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hwinanilkumar.p\Ashwin\Monthly Ticket Trend Analysis\"/>
    </mc:Choice>
  </mc:AlternateContent>
  <xr:revisionPtr revIDLastSave="0" documentId="13_ncr:1_{28936CB6-49B9-4697-9506-7A7F1E0C6D9E}" xr6:coauthVersionLast="47" xr6:coauthVersionMax="47" xr10:uidLastSave="{00000000-0000-0000-0000-000000000000}"/>
  <bookViews>
    <workbookView xWindow="-110" yWindow="-110" windowWidth="19420" windowHeight="10300" activeTab="2" xr2:uid="{00000000-000D-0000-FFFF-FFFF00000000}"/>
  </bookViews>
  <sheets>
    <sheet name="Dump" sheetId="1" r:id="rId1"/>
    <sheet name="Inc Summary" sheetId="6" state="hidden" r:id="rId2"/>
    <sheet name="Issue wise details" sheetId="8" r:id="rId3"/>
    <sheet name="Sheet7" sheetId="9" state="hidden" r:id="rId4"/>
    <sheet name="Sheet8" sheetId="10" state="hidden" r:id="rId5"/>
  </sheets>
  <definedNames>
    <definedName name="_xlnm._FilterDatabase" localSheetId="0" hidden="1">Dump!$A$1:$R$2874</definedName>
    <definedName name="_xlnm._FilterDatabase" localSheetId="2" hidden="1">'Issue wise details'!$A$1:$L$2874</definedName>
  </definedName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0" l="1"/>
  <c r="B4" i="10"/>
  <c r="B5" i="10"/>
  <c r="B6" i="10"/>
  <c r="B7" i="10"/>
  <c r="B8" i="10"/>
  <c r="B9" i="10"/>
  <c r="B10" i="10"/>
  <c r="B11" i="10"/>
  <c r="B12" i="10"/>
  <c r="B13" i="10"/>
  <c r="B14" i="10"/>
  <c r="B15" i="10"/>
  <c r="B16" i="10"/>
  <c r="B2" i="10"/>
  <c r="E73" i="8"/>
  <c r="E74" i="8"/>
  <c r="E139" i="8"/>
  <c r="E19" i="8"/>
  <c r="E13" i="8"/>
  <c r="E14" i="8"/>
  <c r="E52" i="8"/>
  <c r="E140" i="8"/>
  <c r="E37" i="8"/>
  <c r="E5" i="8"/>
  <c r="E9" i="8"/>
  <c r="E141" i="8"/>
  <c r="E142" i="8"/>
  <c r="E17" i="8"/>
  <c r="E143" i="8"/>
  <c r="E75" i="8"/>
  <c r="E76" i="8"/>
  <c r="E53" i="8"/>
  <c r="E77" i="8"/>
  <c r="E54" i="8"/>
  <c r="E55" i="8"/>
  <c r="E144" i="8"/>
  <c r="E145" i="8"/>
  <c r="E44" i="8"/>
  <c r="E146" i="8"/>
  <c r="E147" i="8"/>
  <c r="E45" i="8"/>
  <c r="E20" i="8"/>
  <c r="E46" i="8"/>
  <c r="E148" i="8"/>
  <c r="E25" i="8"/>
  <c r="E149" i="8"/>
  <c r="E150" i="8"/>
  <c r="E151" i="8"/>
  <c r="E38" i="8"/>
  <c r="E152" i="8"/>
  <c r="E153" i="8"/>
  <c r="E154" i="8"/>
  <c r="E39" i="8"/>
  <c r="E155" i="8"/>
  <c r="E56" i="8"/>
  <c r="E156" i="8"/>
  <c r="E157" i="8"/>
  <c r="E158" i="8"/>
  <c r="E57" i="8"/>
  <c r="E78" i="8"/>
  <c r="E159" i="8"/>
  <c r="E29" i="8"/>
  <c r="E160" i="8"/>
  <c r="E161" i="8"/>
  <c r="E79" i="8"/>
  <c r="E80" i="8"/>
  <c r="E81" i="8"/>
  <c r="E162" i="8"/>
  <c r="E163" i="8"/>
  <c r="E164" i="8"/>
  <c r="E23" i="8"/>
  <c r="E47" i="8"/>
  <c r="E165" i="8"/>
  <c r="E166" i="8"/>
  <c r="E82" i="8"/>
  <c r="E167" i="8"/>
  <c r="E58" i="8"/>
  <c r="E168" i="8"/>
  <c r="E83" i="8"/>
  <c r="E22" i="8"/>
  <c r="E26" i="8"/>
  <c r="E48" i="8"/>
  <c r="E169" i="8"/>
  <c r="E170" i="8"/>
  <c r="E84" i="8"/>
  <c r="E171" i="8"/>
  <c r="E172" i="8"/>
  <c r="E30" i="8"/>
  <c r="E173" i="8"/>
  <c r="E174" i="8"/>
  <c r="E85" i="8"/>
  <c r="E175" i="8"/>
  <c r="E176" i="8"/>
  <c r="E86" i="8"/>
  <c r="E177" i="8"/>
  <c r="E178" i="8"/>
  <c r="E179" i="8"/>
  <c r="E87" i="8"/>
  <c r="E88" i="8"/>
  <c r="E49" i="8"/>
  <c r="E180" i="8"/>
  <c r="E89" i="8"/>
  <c r="E181" i="8"/>
  <c r="E182" i="8"/>
  <c r="E90" i="8"/>
  <c r="E183" i="8"/>
  <c r="E184" i="8"/>
  <c r="E185" i="8"/>
  <c r="E59" i="8"/>
  <c r="E186" i="8"/>
  <c r="E187" i="8"/>
  <c r="E188" i="8"/>
  <c r="E189" i="8"/>
  <c r="E190" i="8"/>
  <c r="E191" i="8"/>
  <c r="E91" i="8"/>
  <c r="E192" i="8"/>
  <c r="E193" i="8"/>
  <c r="E194" i="8"/>
  <c r="E92" i="8"/>
  <c r="E195" i="8"/>
  <c r="E196" i="8"/>
  <c r="E197" i="8"/>
  <c r="E18" i="8"/>
  <c r="E198" i="8"/>
  <c r="E199" i="8"/>
  <c r="E93" i="8"/>
  <c r="E60" i="8"/>
  <c r="E200" i="8"/>
  <c r="E201" i="8"/>
  <c r="E202" i="8"/>
  <c r="E94" i="8"/>
  <c r="E203" i="8"/>
  <c r="E204" i="8"/>
  <c r="E205" i="8"/>
  <c r="E206" i="8"/>
  <c r="E207" i="8"/>
  <c r="E208" i="8"/>
  <c r="E209" i="8"/>
  <c r="E34" i="8"/>
  <c r="E210" i="8"/>
  <c r="E15" i="8"/>
  <c r="E12" i="8"/>
  <c r="E211" i="8"/>
  <c r="E212" i="8"/>
  <c r="E213" i="8"/>
  <c r="E214" i="8"/>
  <c r="E215" i="8"/>
  <c r="E27" i="8"/>
  <c r="E216" i="8"/>
  <c r="E40" i="8"/>
  <c r="E24" i="8"/>
  <c r="E217" i="8"/>
  <c r="E218" i="8"/>
  <c r="E219" i="8"/>
  <c r="E220" i="8"/>
  <c r="E221" i="8"/>
  <c r="E31" i="8"/>
  <c r="E222" i="8"/>
  <c r="E223" i="8"/>
  <c r="E224" i="8"/>
  <c r="E225" i="8"/>
  <c r="E226" i="8"/>
  <c r="E35" i="8"/>
  <c r="E95" i="8"/>
  <c r="E227" i="8"/>
  <c r="E228" i="8"/>
  <c r="E229" i="8"/>
  <c r="E230" i="8"/>
  <c r="E231" i="8"/>
  <c r="E8" i="8"/>
  <c r="E61" i="8"/>
  <c r="E96" i="8"/>
  <c r="E232" i="8"/>
  <c r="E233" i="8"/>
  <c r="E234" i="8"/>
  <c r="E235" i="8"/>
  <c r="E236" i="8"/>
  <c r="E237" i="8"/>
  <c r="E238" i="8"/>
  <c r="E239" i="8"/>
  <c r="E240" i="8"/>
  <c r="E241" i="8"/>
  <c r="E32" i="8"/>
  <c r="E242" i="8"/>
  <c r="E243" i="8"/>
  <c r="E97" i="8"/>
  <c r="E244" i="8"/>
  <c r="E245" i="8"/>
  <c r="E246" i="8"/>
  <c r="E247" i="8"/>
  <c r="E248" i="8"/>
  <c r="E98" i="8"/>
  <c r="E249" i="8"/>
  <c r="E250" i="8"/>
  <c r="E251" i="8"/>
  <c r="E252" i="8"/>
  <c r="E99" i="8"/>
  <c r="E253" i="8"/>
  <c r="E254" i="8"/>
  <c r="E255" i="8"/>
  <c r="E256" i="8"/>
  <c r="E257" i="8"/>
  <c r="E100" i="8"/>
  <c r="E258" i="8"/>
  <c r="E259" i="8"/>
  <c r="E101" i="8"/>
  <c r="E102" i="8"/>
  <c r="E103" i="8"/>
  <c r="E260" i="8"/>
  <c r="E261" i="8"/>
  <c r="E262" i="8"/>
  <c r="E263" i="8"/>
  <c r="E264" i="8"/>
  <c r="E265" i="8"/>
  <c r="E266" i="8"/>
  <c r="E267" i="8"/>
  <c r="E268" i="8"/>
  <c r="E269" i="8"/>
  <c r="E270" i="8"/>
  <c r="E271" i="8"/>
  <c r="E62" i="8"/>
  <c r="E272" i="8"/>
  <c r="E273" i="8"/>
  <c r="E274" i="8"/>
  <c r="E275" i="8"/>
  <c r="E276" i="8"/>
  <c r="E277" i="8"/>
  <c r="E104" i="8"/>
  <c r="E278" i="8"/>
  <c r="E279" i="8"/>
  <c r="E280" i="8"/>
  <c r="E281" i="8"/>
  <c r="E282" i="8"/>
  <c r="E283" i="8"/>
  <c r="E284" i="8"/>
  <c r="E285" i="8"/>
  <c r="E286" i="8"/>
  <c r="E28" i="8"/>
  <c r="E105" i="8"/>
  <c r="E287" i="8"/>
  <c r="E288" i="8"/>
  <c r="E289" i="8"/>
  <c r="E106" i="8"/>
  <c r="E290" i="8"/>
  <c r="E291" i="8"/>
  <c r="E292" i="8"/>
  <c r="E107" i="8"/>
  <c r="E293" i="8"/>
  <c r="E294" i="8"/>
  <c r="E295" i="8"/>
  <c r="E108" i="8"/>
  <c r="E296" i="8"/>
  <c r="E297" i="8"/>
  <c r="E109" i="8"/>
  <c r="E63" i="8"/>
  <c r="E64" i="8"/>
  <c r="E298" i="8"/>
  <c r="E299" i="8"/>
  <c r="E300" i="8"/>
  <c r="E110" i="8"/>
  <c r="E301" i="8"/>
  <c r="E302" i="8"/>
  <c r="E303" i="8"/>
  <c r="E304" i="8"/>
  <c r="E305" i="8"/>
  <c r="E65" i="8"/>
  <c r="E306" i="8"/>
  <c r="E307" i="8"/>
  <c r="E111" i="8"/>
  <c r="E308" i="8"/>
  <c r="E309" i="8"/>
  <c r="E112" i="8"/>
  <c r="E310" i="8"/>
  <c r="E311" i="8"/>
  <c r="E113" i="8"/>
  <c r="E312" i="8"/>
  <c r="E313" i="8"/>
  <c r="E114" i="8"/>
  <c r="E314" i="8"/>
  <c r="E315" i="8"/>
  <c r="E316" i="8"/>
  <c r="E317" i="8"/>
  <c r="E318" i="8"/>
  <c r="E319" i="8"/>
  <c r="E320" i="8"/>
  <c r="E321" i="8"/>
  <c r="E41" i="8"/>
  <c r="E322" i="8"/>
  <c r="E323" i="8"/>
  <c r="E324" i="8"/>
  <c r="E325" i="8"/>
  <c r="E326" i="8"/>
  <c r="E327" i="8"/>
  <c r="E328" i="8"/>
  <c r="E329" i="8"/>
  <c r="E330" i="8"/>
  <c r="E331" i="8"/>
  <c r="E66" i="8"/>
  <c r="E332" i="8"/>
  <c r="E333" i="8"/>
  <c r="E334" i="8"/>
  <c r="E335" i="8"/>
  <c r="E115" i="8"/>
  <c r="E336" i="8"/>
  <c r="E337" i="8"/>
  <c r="E338" i="8"/>
  <c r="E339" i="8"/>
  <c r="E340" i="8"/>
  <c r="E341" i="8"/>
  <c r="E342" i="8"/>
  <c r="E343" i="8"/>
  <c r="E344" i="8"/>
  <c r="E345" i="8"/>
  <c r="E346" i="8"/>
  <c r="E347" i="8"/>
  <c r="E348" i="8"/>
  <c r="E349" i="8"/>
  <c r="E350" i="8"/>
  <c r="E351" i="8"/>
  <c r="E352" i="8"/>
  <c r="E353" i="8"/>
  <c r="E354" i="8"/>
  <c r="E355" i="8"/>
  <c r="E135" i="8"/>
  <c r="E70" i="8"/>
  <c r="E136" i="8"/>
  <c r="E6" i="8"/>
  <c r="E71" i="8"/>
  <c r="E72" i="8"/>
  <c r="E137" i="8"/>
  <c r="E21" i="8"/>
  <c r="E51" i="8"/>
  <c r="E138" i="8"/>
  <c r="E2" i="8"/>
  <c r="E116" i="8"/>
  <c r="E117" i="8"/>
  <c r="E7" i="8"/>
  <c r="E118" i="8"/>
  <c r="E119" i="8"/>
  <c r="E120" i="8"/>
  <c r="E3" i="8"/>
  <c r="E121" i="8"/>
  <c r="E67" i="8"/>
  <c r="E122" i="8"/>
  <c r="E36" i="8"/>
  <c r="E68" i="8"/>
  <c r="E69" i="8"/>
  <c r="E123" i="8"/>
  <c r="E4" i="8"/>
  <c r="E11" i="8"/>
  <c r="E43" i="8"/>
  <c r="E124" i="8"/>
  <c r="E125" i="8"/>
  <c r="E16" i="8"/>
  <c r="E126" i="8"/>
  <c r="E127" i="8"/>
  <c r="E128" i="8"/>
  <c r="E129" i="8"/>
  <c r="E33" i="8"/>
  <c r="E130" i="8"/>
  <c r="E10" i="8"/>
  <c r="E131" i="8"/>
  <c r="E50" i="8"/>
  <c r="E132" i="8"/>
  <c r="E133" i="8"/>
  <c r="E134" i="8"/>
  <c r="E42" i="8"/>
</calcChain>
</file>

<file path=xl/sharedStrings.xml><?xml version="1.0" encoding="utf-8"?>
<sst xmlns="http://schemas.openxmlformats.org/spreadsheetml/2006/main" count="37731" uniqueCount="7715">
  <si>
    <t>Row Labels</t>
  </si>
  <si>
    <t>Count of Number</t>
  </si>
  <si>
    <t>Access</t>
  </si>
  <si>
    <t>Account Management</t>
  </si>
  <si>
    <t>Admin</t>
  </si>
  <si>
    <t>Agreement</t>
  </si>
  <si>
    <t>BigPanda</t>
  </si>
  <si>
    <t>Cash Management</t>
  </si>
  <si>
    <t>Customer</t>
  </si>
  <si>
    <t>Dashboard</t>
  </si>
  <si>
    <t>Database</t>
  </si>
  <si>
    <t>Inventory</t>
  </si>
  <si>
    <t>Operations</t>
  </si>
  <si>
    <t>other</t>
  </si>
  <si>
    <t>Payment</t>
  </si>
  <si>
    <t>Pricing</t>
  </si>
  <si>
    <t>Report</t>
  </si>
  <si>
    <t>Store</t>
  </si>
  <si>
    <t>Grand Total</t>
  </si>
  <si>
    <t>Number</t>
  </si>
  <si>
    <t>Priority</t>
  </si>
  <si>
    <t>Created</t>
  </si>
  <si>
    <t>Updated</t>
  </si>
  <si>
    <t>Status</t>
  </si>
  <si>
    <t>Assigned to</t>
  </si>
  <si>
    <t>Action</t>
  </si>
  <si>
    <t>Short Description</t>
  </si>
  <si>
    <t>Description</t>
  </si>
  <si>
    <t>Assignment Group</t>
  </si>
  <si>
    <t>Location</t>
  </si>
  <si>
    <t>Parent</t>
  </si>
  <si>
    <t>Caused by Change</t>
  </si>
  <si>
    <t>Problem</t>
  </si>
  <si>
    <t>Category</t>
  </si>
  <si>
    <t>Module</t>
  </si>
  <si>
    <t>Type Of Issue</t>
  </si>
  <si>
    <t>Steps taken to fix</t>
  </si>
  <si>
    <t>INCTEC1587933</t>
  </si>
  <si>
    <t>4 - Low</t>
  </si>
  <si>
    <t>Closed</t>
  </si>
  <si>
    <t>Vandana K</t>
  </si>
  <si>
    <t>RACPAD - other</t>
  </si>
  <si>
    <t xml:space="preserve"> cannot access RACPad</t>
  </si>
  <si>
    <t>Employee Kelly Pike, ID#100914 cannot access RACPad</t>
  </si>
  <si>
    <t>RACPad Support</t>
  </si>
  <si>
    <t>03982 - COVINGTON-HWY 278 NE - A - M0136 - R0008 - S07 - RACUSA</t>
  </si>
  <si>
    <t>PRB0045218</t>
  </si>
  <si>
    <t>Incident</t>
  </si>
  <si>
    <t>RACPAD Access not available</t>
  </si>
  <si>
    <t>INCTEC1588121</t>
  </si>
  <si>
    <t>monisha d</t>
  </si>
  <si>
    <t>RACPAD  - Store</t>
  </si>
  <si>
    <t xml:space="preserve"> Racpad store access 00648 </t>
  </si>
  <si>
    <t xml:space="preserve">not allowing me to access anything on racpad
Issue :  Need a Racpad store access 00648 
EMP name : Elijah Bowles
EMP ID : 369391
Store number : 00648 
</t>
  </si>
  <si>
    <t>00648 - ALTOONA - A - M0288 - R0058 - S08 - RACUSA</t>
  </si>
  <si>
    <t>CHG0050487</t>
  </si>
  <si>
    <t>INCTEC1588496</t>
  </si>
  <si>
    <t>Abhishek TV</t>
  </si>
  <si>
    <t xml:space="preserve"> Racpad store access 04006 </t>
  </si>
  <si>
    <t xml:space="preserve">EMP Name : Kaitlyn Crutchfield
EMP ID : 324623
Store Number:  04006 
Issue: Need a racpad store access of  04006 </t>
  </si>
  <si>
    <t>04006 - GREENVILLE-LAURENS RD - A - M0032 - R0008 - S07 - RACUSA</t>
  </si>
  <si>
    <t>INCTEC1588567</t>
  </si>
  <si>
    <t>Prasanth K</t>
  </si>
  <si>
    <t xml:space="preserve"> Racpad store access 04159 </t>
  </si>
  <si>
    <t xml:space="preserve">Issue: Need a racpad store access of  04159  
EMP Name : Quatravious Brown
EMP ID : 360579
Store number : 04159 
</t>
  </si>
  <si>
    <t>04159 - RIVERA BEACH-BROADWAY - A - M0159 - R0024 - S08 - RACUSA</t>
  </si>
  <si>
    <t>INCTEC1587322</t>
  </si>
  <si>
    <t>Pratik Singar</t>
  </si>
  <si>
    <t>(No subject)</t>
  </si>
  <si>
    <t xml:space="preserve">Good afternoonm , coworker id : 341175 doesn't have access to his racpad , thank you  
</t>
  </si>
  <si>
    <t>01206 - EAST MIAMI - A - M0158 - R0024 - S08 - RACUSA</t>
  </si>
  <si>
    <t>INCTEC1586770</t>
  </si>
  <si>
    <t>Lalit RameshTurkar</t>
  </si>
  <si>
    <t>100858@rentacenter.com does not have access to rac pad</t>
  </si>
  <si>
    <t>02309 - PROVO - A - M0234 - R0040 - S07 - RACUSA</t>
  </si>
  <si>
    <t>INCTEC1581790</t>
  </si>
  <si>
    <t>access issue</t>
  </si>
  <si>
    <t>BRADLEY EDWARDS, STORE EMPLOYEE CANNOT LOG IN THE SYSTEM, DOES NOT SHOW AS COWORKER
EID: 335567
Name: Bradley Edwards
Store: 00822, verified on workday
Issue:
&gt;CW is not getting store 00822 on racpad, he is still having access to his previous store
&gt;CWs needs access to his new assigned store</t>
  </si>
  <si>
    <t>00822 - SAPULPA - A - M0422 - R0080 - S08 - RACUSA</t>
  </si>
  <si>
    <t>INCTEC1590750</t>
  </si>
  <si>
    <t>Coworker John Keagy (EID 142902) is an employee of 01490.  He is a FORMER employee of 01482.  He is still able to log into 01482.  He has accidentally messed up 01482's final drops twice.  Can we please remove his access from 01482?</t>
  </si>
  <si>
    <t>01482 - LAWRENCE - A - M0222 - R0080 - S08 - RACUSA</t>
  </si>
  <si>
    <t>INCTEC1588660</t>
  </si>
  <si>
    <t>Resolved</t>
  </si>
  <si>
    <t>Does not have access to RACPad</t>
  </si>
  <si>
    <t>Does not have access to RACPad
Store number: 01021
Coworker name and ID: Ryan Baker 
Were cache and cookies cleared? Yes 
Was the computer restarted? Yes
Is this happening on one computer or all computers?
Example Computer name:  01021-2KT05K3
               Computer IP:
Steps were taken to arrive at the problem: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</si>
  <si>
    <t>01021 - TUSCALOOSA - A - M0045 - R0070 - S08 - RACUSA</t>
  </si>
  <si>
    <t>INCTEC1587528</t>
  </si>
  <si>
    <t>Sushmitha Sannidhi</t>
  </si>
  <si>
    <t>Emily</t>
  </si>
  <si>
    <t xml:space="preserve">Emily | Emily Metrics | </t>
  </si>
  <si>
    <t>Emily Metrics unavailable. Says i do not have permission to EMILY . Need access do D0186 stores.  
345, 1844, 2838, 647, 2058, 2416, 2723, 3894, 3994, 4598</t>
  </si>
  <si>
    <t>M0186 - N/A - M0186 - R0065 - S08 - RTO</t>
  </si>
  <si>
    <t>INCTEC1588343</t>
  </si>
  <si>
    <t>roopesh pothodi</t>
  </si>
  <si>
    <t xml:space="preserve">High Touch-Access | Other | </t>
  </si>
  <si>
    <t>Brief description of issue RAC PAD not working for Samuel Salley employee #348603
Employee name: Samuel Salley
EMPID: 348603
Store: 00830
Call back number: (843) 747-9908
issue: Unable to access RACPAD
Detailed issue: 
&gt;CW reported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</si>
  <si>
    <t>00830 - N CHARLESTON-RIVERS - A - M0001 - R0007 - S08 - RACUSA</t>
  </si>
  <si>
    <t>INCTEC1589322</t>
  </si>
  <si>
    <t>praveen panditi</t>
  </si>
  <si>
    <t>Other</t>
  </si>
  <si>
    <t>Immediate RACPAD access needed - URGENT</t>
  </si>
  <si>
    <t xml:space="preserve">Good morning,
We recently had a major ice storm and I need immediate emergency access for RACPAD to be granted to Ron Laney EID 31093 for stores 2974 and 3713.  He will need SM access and for as long as we can grant it.
Thank You,
From: Erik Burgos Soto &lt;erik.burgos@upbound.com&gt;
Sent: Monday, January 26, 2026 8:53 AM
To: Dustin Hall &lt;Dustin.Hall@rentacenter.com&gt;; Sevicedeskprod &lt;ServiceDeskprod@Rentacenter.com&gt;; ServiceNowSupport &lt;ServiceNowSupport@Rentacenter.com&gt;
Cc: Jason Johnson &lt;Jason.Johnson@rentacenter.com&gt;
Subject: Re: Immediate RACPAD access needed - URGENT
Hello,
Thanks for the note, Dustin.
The 'ServiceNowSupport@Rentacenter.com' email DL is an unmonitored account for backend system administrators of our ticketing platform.
For immediate assistance with active tickets, please contact the Service Desk at 1-800-275-2696. You may also reach them at SupportRequest@Rentacenter.com.
Thanks and Best,
Erik Burgos
ITSM, RPA, ServiceNow, Atlassian
Upbound Group, Inc. (UPBD)
Service Desk: 1.800.275.2696
&gt; Book time to meet with me
From: Dustin Hall &lt;Dustin.Hall@rentacenter.com&gt;
Sent: Monday, January 26, 2026 8:48 AM
To: Sevicedeskprod &lt;ServiceDeskprod@Rentacenter.com&gt;; ServiceNowSupport &lt;ServiceNowSupport@Rentacenter.com&gt;
Cc: Jason Johnson &lt;Jason.Johnson@rentacenter.com&gt;
Subject: Immediate RACPAD access needed - URGENT
Good morning,
We recently had a major ice storm and I need immediate emergency access for RACPAD to be granted to Ron Laney EID 31093 for stores 2974 and 3713.  He will need SM access and for as long as we can grant it.
Thank You,
</t>
  </si>
  <si>
    <t>M0497 -  - M0497 - R0039 - S07 - RTO</t>
  </si>
  <si>
    <t>INCTEC1581643</t>
  </si>
  <si>
    <t>3 - Moderate</t>
  </si>
  <si>
    <t>Lost access to all her stores in RACPAD.  Her stores should mirror Matt Dee, District Manager of District 480</t>
  </si>
  <si>
    <t>M0480 - N/A - M0480 - R0007 - S08 - RTO</t>
  </si>
  <si>
    <t>INCTEC1581640</t>
  </si>
  <si>
    <t>Lost access to all his stores in RACPAD</t>
  </si>
  <si>
    <t>Matt Dee has lost access to all his stores in RACPAD.</t>
  </si>
  <si>
    <t>INCTEC1587212</t>
  </si>
  <si>
    <t>RACPAD - Dashboard</t>
  </si>
  <si>
    <t xml:space="preserve">Microsoft Windows | Cannot Log in to Windows | 
---------------------------------------------------------------------------
** Issue - RACPAD-Login issue </t>
  </si>
  <si>
    <t xml:space="preserve">Logan Fox new employee cannot access racpad when he logins into Racpad it says he does not have access to this system
---------------------------------------------------------------------------------------------------------------------------------------------------------
Store number: 02610 
Coworker name and ID: Logan Fox2 || 100640
Computer name:  02610-BJT31D3
Issue description: Issue to access RACPAD
Steps taken to arrive at problem: RACPAD login error </t>
  </si>
  <si>
    <t>02610 - AMES-LINCOLN WAY - A - M0317 - R0040 - S07 - RACUSA</t>
  </si>
  <si>
    <t>INCTEC1587610</t>
  </si>
  <si>
    <t>Rashmitha Shetty</t>
  </si>
  <si>
    <t>My Account Managers do not have access to RACPAD via their MyApps.</t>
  </si>
  <si>
    <t xml:space="preserve">My Account Managers do not have access to RACPAD via their MyApps.
Employee name- Matthew BravoMoreno
Employee id - 100385
Store- 02917 </t>
  </si>
  <si>
    <t>02917 - SPANAWAY-PACFIC AVE - A - M0329 - R0050 - S07 - RACUSA</t>
  </si>
  <si>
    <t>INCTEC1585336</t>
  </si>
  <si>
    <t>Need a Permanent Racpad store Access  to  Krystal Lancaster</t>
  </si>
  <si>
    <t>Issue : Need a Permanent Racpad store Access  to  Krystal Lancaster
EMP ID: 180638
EMP Name: Krystal Lancaster
Permanent Racpad Access for the store : 00406, 00410, 00413, 01774, 01778, 01786, 01798, 01808, 02543, 03578</t>
  </si>
  <si>
    <t>M0167 -  - M0167 - R0007 - S08 - RTO</t>
  </si>
  <si>
    <t>INCTEC1586595</t>
  </si>
  <si>
    <t>New Hire System</t>
  </si>
  <si>
    <t xml:space="preserve">New Hire System | Issue with New Hire System | </t>
  </si>
  <si>
    <t xml:space="preserve">Issue with New Hire System  every time he gets onto racpad it does not work and does not let him into anything   can not take payments or get sales   at ALL PLEASE FIX
-----------------------
Employee Name: Reagan Ensor
Employe ID: 100859
Issue: Unable to access racpad </t>
  </si>
  <si>
    <t>02143 - KNOXVILLE-CLINTON HWY - A - M0202 - R0070 - S08 - RACUSA</t>
  </si>
  <si>
    <t>INCTEC1581197</t>
  </si>
  <si>
    <t xml:space="preserve">Not able to access RACPAD </t>
  </si>
  <si>
    <t xml:space="preserve">Store number: 04402
Coworker name and ID: Kim Villa2 || 325795
Computer name: 04402-7W5JZB3
Issue description: RACPAD issue from MYAPPS gets error .
Steps taken to arrive at problem: Not able to access RACPAD </t>
  </si>
  <si>
    <t>04402 - HICKORY-US HWY 70 - A - M0480 - R0007 - S08 - RACUSA</t>
  </si>
  <si>
    <t>INCTEC1583801</t>
  </si>
  <si>
    <t xml:space="preserve">Audit personnel is contacting to request the registration of a manager in training at store 8518; however, the employee is currently registered as a manager in training at store 8527. The corresponding registration is required at store 8518.
Person's Information
Name: Juan Silva
User: 369909
Email: 369909@rentacenter.com
Phone: 8333333409
</t>
  </si>
  <si>
    <t>Audit personnel is contacting to request the registration of a manager in training at store 8518; however, the employee is currently registered as a manager in training at store 8527. It is necessary to complete the corresponding registration at store 8518.
Person Information
Name: Juan Silva
User: 369909
Email: 369909@rentacenter.com
Phone: 8333333409
#AutoTranslated
Personal de Auditoría se comunica para solicitar el alta de un gerente en entrenamiento en la tienda 8518; sin embargo, actualmente el colaborador se encuentra registrado como gerente en entrenamiento en la tienda 8527. Se requiere realizar el alta correspondiente en la tienda 8518.
Información de la persona
Nombre: Juan Silva
Usuario: 369909
Corre: 369909@rentacenter.com
Teléfono: 8333333409</t>
  </si>
  <si>
    <t>08518 -  - A - M1002 - R0100 - S100 - RACMX</t>
  </si>
  <si>
    <t>INCTEC1585435</t>
  </si>
  <si>
    <t>RACPAD  - Reports</t>
  </si>
  <si>
    <t>Daily report issue</t>
  </si>
  <si>
    <t>Employee name: David Florez
EMPID: 234255
Call back number: (317) 895-9533
issue: Daily report issue
Detailed issue:
&gt;SM reporting he still getting daily reports of his previous store 00765.
&gt;SM said that he current home store is 03965 but getting report of previous store 00765.
&gt;SM requesting to fix this issue.
Troubleshooting steps:
&gt;Connected through remote.
&gt;Verified the same issue from user end.
&gt;Informed CW that will escalate the ticket to the concern Team to check further.
&gt;CW agreed and call ended.</t>
  </si>
  <si>
    <t>03965 - INDY-6001 1OTH ST - A - M0112 - R0019 - S08 - RACUSA</t>
  </si>
  <si>
    <t>INCTEC1590494</t>
  </si>
  <si>
    <t>Work Started</t>
  </si>
  <si>
    <t xml:space="preserve">DAP Issue/Multiple Stores </t>
  </si>
  <si>
    <t>Team,
I have a couple issue with RACPAD as I am going through some stores. 
1st -Unable to add sales goals for coworkers. 
2nd - 2 of each store is loaded under the list of stores. This is showing for all the stores in my district. 
Here are some pictures to help
Jose Jaimes | District Manager District 353
Cell 785 320 9227
Email: Jose.Jaimes@rentacenter.com</t>
  </si>
  <si>
    <t>M0353 -  - M0353 - R0039 - S07 - RTO</t>
  </si>
  <si>
    <t>INCTEC1581622</t>
  </si>
  <si>
    <t>Desktop Dell</t>
  </si>
  <si>
    <t xml:space="preserve">Desktop Dell | Common problem logging in | </t>
  </si>
  <si>
    <t xml:space="preserve">Brent Lyons Can not log into any computer.
--------------------------
Employee Name: Brent Lyons
Employee ID: 364809
Store: 01942
Issue:  Unable to sign in on Racpad </t>
  </si>
  <si>
    <t>01942 - S.SALINA - A - M0444 - R0002 - S07 - RACUSA</t>
  </si>
  <si>
    <t>INCTEC1582035</t>
  </si>
  <si>
    <t xml:space="preserve">District store issue. </t>
  </si>
  <si>
    <t>i'm a store manager in training for district 14, there was a realignment this week and now only store 01844 (that is no longer a part of my district) shows up as my store instead of district 14
Employee name- Jose Sepulveda
Employee id - 124229</t>
  </si>
  <si>
    <t>M0014 - N/A - M0014 - R0065 - S08 - RTO</t>
  </si>
  <si>
    <t>INCTEC1588552</t>
  </si>
  <si>
    <t>Empleado Geremike Rodriguez empl #100738 no puede entrar a RACP al igual su nombre no esta para seleccione cuando hace una venta para ser acreditada a su nombre.</t>
  </si>
  <si>
    <t>04078 - CAGUAS - A - M0139 - R0024 - S08 - RACPR</t>
  </si>
  <si>
    <t>INCTEC1582759</t>
  </si>
  <si>
    <t>EMPLEADO NO PUEDE ENTRAR A RACPAD Y NO ESTA EN EL LISTADO DE EMPLEADO PARA SELECCIONAR CUANDO HACE UNA VENTA O</t>
  </si>
  <si>
    <t xml:space="preserve">EMPLEADO NO PUEDE ENTRAR A RACPAD Y NO ESTA EN EL LISTADO DE EMPLEADO PARA SELECCIONAR CUANDO HACE UNA VENTA O
Employee name: Angel EsquilinMedina
Employee Id: 359282
Store : 04078 
</t>
  </si>
  <si>
    <t>INCTEC1582559</t>
  </si>
  <si>
    <t>RAC Operation Insight</t>
  </si>
  <si>
    <t xml:space="preserve">RAC Operation Insight | Issue with RAC Operation Insight | </t>
  </si>
  <si>
    <t>Issue with RAC Operation Can not access home store in RAC PAD  was recently transferred  from 01958 to 03914,  when logging into Rac Pad  it is not recognizing  I have transferred to 03914 keeps showing I'm still at 01958.</t>
  </si>
  <si>
    <t>03914 - MASSILLON-FED.AVE.NW - A - M0096 - R0061 - S08 - RACUSA</t>
  </si>
  <si>
    <t>RACPAD access not available</t>
  </si>
  <si>
    <t>INCTEC1586398</t>
  </si>
  <si>
    <t>i have to co workers that cannot access rac pad chris byrge # 367783 shaun brady 368818</t>
  </si>
  <si>
    <t>03815 - SWEETWATER-NEW HWY 68 - A - M0145 - R0070 - S08 - RACUSA</t>
  </si>
  <si>
    <t>INCTEC1582675</t>
  </si>
  <si>
    <t>shruthika c</t>
  </si>
  <si>
    <t>Home office/FSC</t>
  </si>
  <si>
    <t xml:space="preserve">Home office/FSC | Credentials aren't working | </t>
  </si>
  <si>
    <t>Credentials aren't working... 350618 Peyton Hodgdkin has seemed to be taken out of Racpad. All his other stuff is fine but he cannot log into racpad and keeps coming up with contact system admin and also his name was taken out of the sales people list when typing up agreements.</t>
  </si>
  <si>
    <t>05017 -  - A - M0272 - R0065 - S08 - RACUSA</t>
  </si>
  <si>
    <t>INCTEC1579592</t>
  </si>
  <si>
    <t xml:space="preserve">Issue - RACPAD Login issue </t>
  </si>
  <si>
    <t xml:space="preserve">Store number: 01334
Coworker name and ID: Julius McCoy2 || 100156
Computer name: 01334-4VC8Z93
Issue description: RACPAD Login issue 
Steps taken to arrive at problem:  RACPAD </t>
  </si>
  <si>
    <t>01334 - AURORA-NORTHGATE PLAZA - A - M0095 - R0039 - S07 - RACUSA</t>
  </si>
  <si>
    <t>INCTEC1583044</t>
  </si>
  <si>
    <t>Tejas Acharya</t>
  </si>
  <si>
    <t>Issue logging into my store</t>
  </si>
  <si>
    <t>Team 
My store manager at Store 5004 is having problems logging in to his store. It keeps logging him into the former store. He was at 32019.
Can we please look into this ASAP?
His name is Casey Montoya and his employee ID is 337186</t>
  </si>
  <si>
    <t>M0539 -  - M0539 - R0011 - S07 - RTO</t>
  </si>
  <si>
    <t>INCTEC1590093</t>
  </si>
  <si>
    <t>Microsoft Windows</t>
  </si>
  <si>
    <t xml:space="preserve">Microsoft Windows | Cannot Log in to Windows | </t>
  </si>
  <si>
    <t>New Hire is unable to load into RACPAD</t>
  </si>
  <si>
    <t>04584 - HARRISBURG-PAXTON - A - M0313 - R0065 - S08 - RACUSA</t>
  </si>
  <si>
    <t>INCTEC1589351</t>
  </si>
  <si>
    <t>Unable to Access</t>
  </si>
  <si>
    <t>MyApps</t>
  </si>
  <si>
    <t xml:space="preserve">User called in for new hire 100849 unable to login in RACPAD
Store number: 04726 - ARANSAS PASS-WHEELER - A - M0054 - R0079 - S07 - RACUSA
Coworker name and ID: Jose Aguilar2 100849
Customer name and number:
Computer name: 04726-CKT2Q93
IP address: 10.118.117.55
Issue description: User called in for new hire 100849 unable to login in RACPAD
Steps taken to arrive at problem:
Time of occurrence (Recreate the issue and notate the time if needed):
Screen shot required: YES 
</t>
  </si>
  <si>
    <t>04726 - ARANSAS PASS-WHEELER - A - M0054 - R0079 - S07 - RACUSA</t>
  </si>
  <si>
    <t>INCTEC1582553</t>
  </si>
  <si>
    <t xml:space="preserve">RACFI-RACFI-RACPAD Access issue </t>
  </si>
  <si>
    <t xml:space="preserve">Unable to Access the RACPAD getting error " Please contact administration if you feel this is an error" 
Employee name- John Garris
Employee id - 357835
Store- 07078 </t>
  </si>
  <si>
    <t>07078 -  - A - M7005 - R0708 - S712 - RACFI</t>
  </si>
  <si>
    <t>INCTEC1584590</t>
  </si>
  <si>
    <t>RACFI-RACFI-Salesforce</t>
  </si>
  <si>
    <t xml:space="preserve">CW Name: Hernan Salgado
Emp ID: 356626
Store: 01140
Description of issue: CW mentioned that his current location is 01140 and his Racpad shows both Store 01137 and 01140
output Expected: CW need access only to store 01140 
</t>
  </si>
  <si>
    <t>01137 - NEW HAVEN 1 - A - M0170 - R0720 - S0726 - RACFI</t>
  </si>
  <si>
    <t>INCTEC1590498</t>
  </si>
  <si>
    <t>New Hire  - store 00650 Daniel Garner. 101130</t>
  </si>
  <si>
    <t>Hello,
I have a new hire who started yesterday. We're having an issue getting him into Racpad. Can I get some assistance please?
Thank you,
Kyle - SM
00650</t>
  </si>
  <si>
    <t>00650 - WILLIAMSPORT - A - M0431 - R0058 - S08 - RACUSA</t>
  </si>
  <si>
    <t>INCTEC1587872</t>
  </si>
  <si>
    <t xml:space="preserve">Other - </t>
  </si>
  <si>
    <t>Coworker Robert Doughty Cant log into RacPad</t>
  </si>
  <si>
    <t>01920 - MATTYDALE - A - M0444 - R0002 - S07 - RACUSA</t>
  </si>
  <si>
    <t>INCTEC1582608</t>
  </si>
  <si>
    <t>RACFI-Login Issue.</t>
  </si>
  <si>
    <t>Issue: There is no store assigned to the CW RACPad.
Employee Name: Ryan Peacock
Employee ID: 341931
Store #: 01579</t>
  </si>
  <si>
    <t>01579 - PARKSIDE - A - M0540 - R0993 - S093 - RACFI</t>
  </si>
  <si>
    <t>INCTEC1582756</t>
  </si>
  <si>
    <t>RACFI-RACFI-Unable to Access RACPad – No Store Assigned</t>
  </si>
  <si>
    <t>Issue: 
CW reported that the RACPad is showing the wrong store 1585, while his current assigned store is 07167.
Employee Details:
Name: William Navas
Employee ID: 363146
Store: 07167</t>
  </si>
  <si>
    <t>01585 - HIGHLAND - A - M0540 - R0993 - S093 - RACFI</t>
  </si>
  <si>
    <t>INCTEC1579598</t>
  </si>
  <si>
    <t>RACFI-Racpad</t>
  </si>
  <si>
    <t>Racpad - The previous store (02720) details are reflecting instead of new store ( 00734)
Employee :  Carlos Covarrubias
Present Store: 00734
Old Store : 02720
Description :  The old store details 02720 are reflecting on the racpad instead of the new store details  00734
TS Steps :
&gt;Browser reset 
&gt;Entra showing the old store under the employee</t>
  </si>
  <si>
    <t>00734 - RIVERSIDE-VAN BUREN - A - M0296 - R0999 - S098 - RACFI</t>
  </si>
  <si>
    <t>INCTEC1585344</t>
  </si>
  <si>
    <t xml:space="preserve">RACFI-RACPAD - Dashboard | Dashboard - Other | </t>
  </si>
  <si>
    <t>When employee 369551 logs into My apps and opens racpad it is all blank except for account management, and when clicking on that it only shows priority field visits with no data found.</t>
  </si>
  <si>
    <t>07070 -  - A - M7027 - R0715 - S719 - RACFI</t>
  </si>
  <si>
    <t>INCTEC1584471</t>
  </si>
  <si>
    <t>RACFI-Racpad access issue</t>
  </si>
  <si>
    <t xml:space="preserve">CW Name: Jodel White
Emp ID: 322600
Store: 07316
Description of issue: CW is unable to get into her Racpad account 
</t>
  </si>
  <si>
    <t>07316 -  - A - M7010 - R0708 - S712 - RACFI</t>
  </si>
  <si>
    <t>INCTEC1588908</t>
  </si>
  <si>
    <t>RACFI-Racpad Need to remove access of store 01028</t>
  </si>
  <si>
    <t>Issue : Need to Remove the Old store of 01028
EMP Name: Jessica Amaro
EMP ID : 6020838
Store : 01039
OLD Store : 01028</t>
  </si>
  <si>
    <t>01039 - PHOENIX-W.INDAIN&amp;52 - A - M0248 - R0991 - S091 - RACFI</t>
  </si>
  <si>
    <t>INCTEC1582104</t>
  </si>
  <si>
    <t>RACFI-RACPAD Store issue</t>
  </si>
  <si>
    <t>Co-worker name: Kristopher Avila
Employee ID: 322411
Store: 03015 
Issue: CW mentioned he is unable to login RACPAD. Getting error message. Need help with this.</t>
  </si>
  <si>
    <t>03015 - YUMA 2 - A - M0492 - R0991 - S091 - RACFI</t>
  </si>
  <si>
    <t>INCTEC1588617</t>
  </si>
  <si>
    <t>RACiNET</t>
  </si>
  <si>
    <t xml:space="preserve">RACiNET | No access allowed | </t>
  </si>
  <si>
    <t>Name: Jason Demoss
EID: 367677
Store: 04588 
Issue description: keep getting kicked from rac pad saying not employed. And not showing up as a sales person when activating agreements</t>
  </si>
  <si>
    <t>04588 - BLOOMSBURG-NEW BERWICK - A - M0431 - R0058 - S08 - RACUSA</t>
  </si>
  <si>
    <t>INCTEC1581153</t>
  </si>
  <si>
    <t xml:space="preserve">RACFI-RACPAD  - Store | Permission issue accessing RACPAD app/page | </t>
  </si>
  <si>
    <t>No Access to Racpad</t>
  </si>
  <si>
    <t>07227 -  - A - M7009 - R0708 - S712 - RACFI</t>
  </si>
  <si>
    <t>INCTEC1586646</t>
  </si>
  <si>
    <t>RACPAD</t>
  </si>
  <si>
    <t xml:space="preserve">User called in for unable to login in RACPAD for his colleague 369714
Store number: 02561 - RUMFORD-LINCOLN ST - A - M0322 - R0065 - S08 - RACUSA
Coworker name and ID: Michael Smith8 87647
Customer name and number:
Computer name: 02561-GNQ31D3
IP address: 10.110.0.38
Issue description: User called in for unable to login in RACPAD for his colleague 369714
Steps taken to arrive at problem:
Time of occurrence (Recreate the issue and notate the time if needed):
Screen shot required: YES 
</t>
  </si>
  <si>
    <t>02561 - RUMFORD-LINCOLN ST - A - M0322 - R0065 - S08 - RACUSA</t>
  </si>
  <si>
    <t>INCTEC1586945</t>
  </si>
  <si>
    <t xml:space="preserve">User called in for unable to login in RAPCAD
Store number: 05015 -  - A - M0322 - R0065 - S08 - RACUSA
Coworker name and ID: Richard Caron 354628
Customer name and number:
Computer name: 05015-HNP31D3
IP address: 10.119.150.36
Issue description: User called in for unable to login in RAPCAD
Steps taken to arrive at problem:
Time of occurrence (Recreate the issue and notate the time if needed):
Screen shot required: YES 
</t>
  </si>
  <si>
    <t>05015 -  - A - M0322 - R0065 - S08 - RACUSA</t>
  </si>
  <si>
    <t>INCTEC1581167</t>
  </si>
  <si>
    <t>Racpad</t>
  </si>
  <si>
    <t>Can not get in Racpad
---------------------------
CW facing issue with racpad
He is unable to get into racpad
No stores assigned to him in racpad
Error snap is attached
Team please check and assist</t>
  </si>
  <si>
    <t>02160 - NASHVILLE-BORDEAUX - A - M0488 - R0070 - S08 - RACUSA</t>
  </si>
  <si>
    <t>INCTEC1587551</t>
  </si>
  <si>
    <t>RACPad</t>
  </si>
  <si>
    <t>My new employee Wesley Weaver 100867 is not able to log into racpad
=================================================================
Co-worker name: Wesley Weaver
Employee ID: 100867 
State: 01117
Issue: CW mentioned his new hired CW is unable to login RACPAD. Getting error message. Need help with this.</t>
  </si>
  <si>
    <t>01117 - DENVER-SOUTH FEDERAL - A - M0235 - R0040 - S07 - RACUSA</t>
  </si>
  <si>
    <t>INCTEC1590419</t>
  </si>
  <si>
    <t xml:space="preserve">RACPAD  - Reports | Daily Report | </t>
  </si>
  <si>
    <t>When trying to run reports through RacPad it generates for store 01971 and i'm now @ store 01967</t>
  </si>
  <si>
    <t>01967 - CLEVELAND-55TH - A - M0196 - R0061 - S08 - RACUSA</t>
  </si>
  <si>
    <t>INCTEC1581808</t>
  </si>
  <si>
    <t xml:space="preserve">RACPAD  - Store | Permission issue accessing RACPAD app/page | </t>
  </si>
  <si>
    <t>My name is Josh, store manager of Store 1371. I have an employee Colton Moore ( 303101 ) who is unable to login in. It is saying he doesn't have permission. When typing up and agreement, the coworker section shows about 50+ people in the list that don't work here at this location or are previous employees. I need Colton put back in my system as he is an employee at my store.</t>
  </si>
  <si>
    <t>01371 - COLLINSVILLE - A - M0538 - R0039 - S07 - RACUSA</t>
  </si>
  <si>
    <t>INCTEC1588414</t>
  </si>
  <si>
    <t>Co-worker name: Michael Snyder2
Employee ID: 367805
Store: 05000 
Issue: CW mentioned he is unable to login RACPAD. Getting error message. Need help with this.</t>
  </si>
  <si>
    <t>05000 -  - A - M0539 - R0011 - S07 - RACUSA</t>
  </si>
  <si>
    <t>INCTEC1588171</t>
  </si>
  <si>
    <t>I have a new Employee named Luke Utt employee# 100878 that can not log into RacPad. It just keeps saying that he does not have permission</t>
  </si>
  <si>
    <t>02406 - MORGANTOWN - A - M0337 - R0058 - S08 - RACUSA</t>
  </si>
  <si>
    <t>INCTEC1585391</t>
  </si>
  <si>
    <t xml:space="preserve">cannot log into rac pad do not have permission  says contact admin
EMP name : Hershel Tucker
EMP ID : 364739
Store : 00456 </t>
  </si>
  <si>
    <t>00456 - JASPER - A - M0045 - R0070 - S08 - RACUSA</t>
  </si>
  <si>
    <t>INCTEC1585389</t>
  </si>
  <si>
    <t>Can not login to RAC pad do not have permission says contact admin</t>
  </si>
  <si>
    <t>INCTEC1584577</t>
  </si>
  <si>
    <t xml:space="preserve">RACPAD  - Store | RACPAD - Daily activity planner | </t>
  </si>
  <si>
    <t>On the goals tab of Daily Activity Planner, 1.the Actual &amp; Variance are incorrect for all employees 2.Kaosoreal Washington should be removed from store 684 he doesn't work in my location 3. please Add Bradley King EID:132307   4. Add Bailey Bennett EID:100717</t>
  </si>
  <si>
    <t>00684 - ANCHORAGE-OLD SEWARD - A - M0414 - R0050 - S07 - RACUSA</t>
  </si>
  <si>
    <t>INCTEC1589368</t>
  </si>
  <si>
    <t xml:space="preserve">RACPAD  - Store | RACPAD  Store issue | </t>
  </si>
  <si>
    <t>I have signed out of everything multiple times and signed back in and it says I am not assigned to a store in RACPad
=======================================================================
Co-worker name: Aaron Ingle
Employee ID: 223270
Store: 02043 
Issue: CW mentioned he is unable to login RACPAD. Getting error message. Need help with this.</t>
  </si>
  <si>
    <t>02043 - 39TH &amp; MACARTHUR - A - M0542 - R0080 - S08 - RACUSA</t>
  </si>
  <si>
    <t>CHG0050496</t>
  </si>
  <si>
    <t>INCTEC1585553</t>
  </si>
  <si>
    <t>SatyaMurthy Dharmavarapu</t>
  </si>
  <si>
    <t>I use to work for store 2621 in Brewer Maine and I now work for the store in Bangor Maine and I can still see there information and I was hoping to get that taken off.</t>
  </si>
  <si>
    <t>00925 - BANGOR - A - M0272 - R0065 - S08 - RACUSA</t>
  </si>
  <si>
    <t>INCTEC1590334</t>
  </si>
  <si>
    <t>employee treyvon overstreet EID  330256 can still log into the wrong location and is unable to load any reports for store 01880</t>
  </si>
  <si>
    <t>01880 - AUBURN - A - M0314 - R0002 - S07 - RACUSA</t>
  </si>
  <si>
    <t>INCTEC1581646</t>
  </si>
  <si>
    <t>Unable to login on any computer. My store info doesn't show. I've restarted every and tried logging into another profile.. Same results.
Employee Name Bryce Robinson
EID 369748
Store 02447</t>
  </si>
  <si>
    <t>02447 - CHESAPEAKE - A - M0007 - R0007 - S08 - RACUSA</t>
  </si>
  <si>
    <t>INCTEC1581425</t>
  </si>
  <si>
    <t>racha sahithya</t>
  </si>
  <si>
    <t xml:space="preserve">RACPAD  - Store | The application is temporarily unavailable | </t>
  </si>
  <si>
    <t>Issue Description:
CW reported that his RACPad only displays Account Management and is not attached to any store. No other options are available. This issue is not occurring for other coworkers at the same location.
Employee Name: David Santiago2
Employee ID: 369651
Store: 04478</t>
  </si>
  <si>
    <t>04478 - CATSKILL-CATSKILL COMMON - A - M0444 - R0002 - S07 - RACUSA</t>
  </si>
  <si>
    <t>INCTEC1589552</t>
  </si>
  <si>
    <t>dazel dsouza</t>
  </si>
  <si>
    <t>RACPAD - Account Management</t>
  </si>
  <si>
    <t xml:space="preserve">RACPAD - Account Management | Worked History | </t>
  </si>
  <si>
    <t>A number of accounts have field visits being logged by an associate at another store on customers who are not min but are showing up on my AM activity log. The associate logging the visits is Amarion Lock. I do not know this employee.
Customer ID: 00000
Customer Name: Lydia TRUJILLO 
Date and Time Issue Was Occured: 2026-01-26 14:16:36</t>
  </si>
  <si>
    <t>01238 - TAMPA-EAST - A - M0543 - R0024 - S08 - RACUSA</t>
  </si>
  <si>
    <t>INCTEC1587341</t>
  </si>
  <si>
    <t xml:space="preserve">RACPAD - Dashboard | Dashboard - Other | </t>
  </si>
  <si>
    <t>Name: Ryan Looman
EID: 361770
Store: 02034
Issue description: getting error messages when logging in.</t>
  </si>
  <si>
    <t>02034 - CLASSEN - A - M0542 - R0080 - S08 - RACUSA</t>
  </si>
  <si>
    <t>INCTEC1590518</t>
  </si>
  <si>
    <t>issue signing in, image pop up ever time.</t>
  </si>
  <si>
    <t>INCTEC1588923</t>
  </si>
  <si>
    <t>Collin Thompson cant not get into racpad at all, it goes to an error screen
================================================================
Co-worker name: Collin Thompson2
Employee ID: 101014
Store: 00974 
Issue: CW mentioned he is unable to login RACPAD. Getting error message. Need help with this.</t>
  </si>
  <si>
    <t>00974 - POCATELLO - A - M0333 - R0050 - S07 - RACUSA</t>
  </si>
  <si>
    <t>INCTEC1581138</t>
  </si>
  <si>
    <t xml:space="preserve">RACPAD - Incorrect Store Login in RACPAD </t>
  </si>
  <si>
    <t>Store number: 00362 
Coworker name and ID: Michael Velazquez (365222)
Issue description: In RACPAD, Coworker reported being logged into store 00027 instead of the correct store 00362.
Screen shot required: YES</t>
  </si>
  <si>
    <t>00362 - CLEVELAND-WEST TOWN - A - M0196 - R0061 - S08 - RACUSA</t>
  </si>
  <si>
    <t>INCTEC1579643</t>
  </si>
  <si>
    <t xml:space="preserve">RACPAD - other </t>
  </si>
  <si>
    <t>I'm the Store Manager at 4366 and I can't do extension on any customer account and I need to be able to give extension to my good paying customers that need help on ther accounts.
Employee name-  Charlie Gray
Employee id - 188479
Store- 04366</t>
  </si>
  <si>
    <t>04366 - HATTIESBURG-BROADWAY - A - M0084 - R0008 - S07 - RACUSA</t>
  </si>
  <si>
    <t>INCTEC1588076</t>
  </si>
  <si>
    <t xml:space="preserve">RACPAD - other | RACPAD Owner Config | </t>
  </si>
  <si>
    <t xml:space="preserve">Cannot log into Racpad
Employee name-  Lee Cain
Employee id - 361130
Store- 00639 
</t>
  </si>
  <si>
    <t>00639 - CEDAR TOWN-MAIN - A - M0045 - R0070 - S08 - RACUSA</t>
  </si>
  <si>
    <t>INCTEC1579907</t>
  </si>
  <si>
    <t xml:space="preserve">RACFI-RACPAD - other | RACPAD Owner Config | </t>
  </si>
  <si>
    <t>Kirby Smith is not on it and he can't sign in.
Employee name: Kirby Smith
EMPID: 6020961
Store: 03553 
Title: Store Manager-In Training
Issue: Unable to access RACPAD app.</t>
  </si>
  <si>
    <t>03553 - WILMINGTON-ROMBACH - A - M0510 - R0997 - S091 - RACFI</t>
  </si>
  <si>
    <t>INCTEC1582004</t>
  </si>
  <si>
    <t>When accessing the Racpad page he gts an error :
I'm sorry but you currently don't have the necessary permissions to access this page.
Please contact an administrator if you feel this is an error.</t>
  </si>
  <si>
    <t>07237 -  - A - M7017 - R0708 - S712 - RACFI</t>
  </si>
  <si>
    <t>INCTEC1587977</t>
  </si>
  <si>
    <t>Anthony Warrington EID:100874 can not log into rac pad says admin error</t>
  </si>
  <si>
    <t>00429 - EUSTIS - A - M0132 - R0024 - S08 - RACUSA</t>
  </si>
  <si>
    <t>INCTEC1589842</t>
  </si>
  <si>
    <t xml:space="preserve">CW Name: Damien LanhamKeister
Emp ID:370120
Store:00417
Description of issue: Can't login to RACPAD cw is getting an error </t>
  </si>
  <si>
    <t>00417 - ASHEVILLE-PATTON - A - M0480 - R0007 - S08 - RACUSA</t>
  </si>
  <si>
    <t>INCTEC1589837</t>
  </si>
  <si>
    <t xml:space="preserve">Will not allow me to login
User:  Nick Blackwelder
EMP ID: 368485
Store: 00417 </t>
  </si>
  <si>
    <t>INCTEC1587619</t>
  </si>
  <si>
    <t xml:space="preserve">Tony Doll ( owner of Doble Inc.) cannot log into RACPAD. He is getting a message that he does not have permission. Could we please call and get it fixed? This is causing him issues with pricing rentals!
=========================================================
Co-worker name: Tony Doll
Employee ID: 313296
Store: R0704 
Issue: CW mentioned he is unable to login RACPAD. Getting error message. Need help with this.
</t>
  </si>
  <si>
    <t>R0704 -  - R0704 - S707 - FRC</t>
  </si>
  <si>
    <t>INCTEC1581287</t>
  </si>
  <si>
    <t>RacPad does not show that I am in any store location
---------------------------------
Emp name: Freddie WalterGates
Emp id: 369688
Store number:02041 
Issue: No Stores are assigned to the user in Racpad
Error snapshot is attached</t>
  </si>
  <si>
    <t>02041 - PEORIA - A - M0422 - R0080 - S08 - RACUSA</t>
  </si>
  <si>
    <t>INCTEC1587437</t>
  </si>
  <si>
    <t>I cannot get in RACPAD at all. Says I don't have permission. See screen shot.</t>
  </si>
  <si>
    <t>R0995 -  - R0995 - S095 - FRC</t>
  </si>
  <si>
    <t>INCTEC1583939</t>
  </si>
  <si>
    <t>RACPAD - Sales Person Tab – Coworker Name Not Visible</t>
  </si>
  <si>
    <t>Store number: 04495 
Coworker name and ID: Nathan Cavers (350093)
Issue description: While creating agreement coworker's name is not visible in Sales Person tab to select his name. 
Screen shot required: YES</t>
  </si>
  <si>
    <t>04495 - MEDINA-MAIN - A - M0434 - R0058 - S08 - RACUSA</t>
  </si>
  <si>
    <t>INCTEC1584459</t>
  </si>
  <si>
    <t xml:space="preserve">Racpad  Store Access </t>
  </si>
  <si>
    <t xml:space="preserve">My rac is still at 00093. It needs to be 03892. Thank you!
</t>
  </si>
  <si>
    <t>03892 - ERIE-LIBERTY - A - M0417 - R0058 - S08 - RACUSA</t>
  </si>
  <si>
    <t>INCTEC1586958</t>
  </si>
  <si>
    <t>Racpad access</t>
  </si>
  <si>
    <t xml:space="preserve">Whether I'm on the field using the tablet, trying to use racpad on my phone, or at the office trying to use racpad for work related things it doesn't work for me in the slightest. Some of my coworkers run into the same issue, but not nearly on the same consistent basis that I keep on running into.
User: George Rangel
username:  369762@rentacenter.com
EMP ID: 369762
STORE:  02668 </t>
  </si>
  <si>
    <t>02668 - E.CHICAGO-INDIANAPOLIS BLVD - A - M0518 - R0039 - S07 - RACUSA</t>
  </si>
  <si>
    <t>INCTEC1587310</t>
  </si>
  <si>
    <t>RacPad Access Issue</t>
  </si>
  <si>
    <t>Name : Camarion Dixon
Store ID : 02227
Emp ID : 100856
Callback : (713) 633-9395
User told that he is unable to login to RacPad</t>
  </si>
  <si>
    <t>02227 - HOU-TIDWELL-MESA - A - M0555 - R0079 - S07 - RACUSA</t>
  </si>
  <si>
    <t>INCTEC1581437</t>
  </si>
  <si>
    <t>Racpad application</t>
  </si>
  <si>
    <t>Issue with RAC Operation Insight
Name: Scot Poppe
EID: 231785
Store: 01816
Issue description: Unable to login into the Racpad application, it was working before suddenly it kicked out from the application and now getting the error attached</t>
  </si>
  <si>
    <t>01816 - WILMINGTON - A - M0004 - R0007 - S08 - RACUSA</t>
  </si>
  <si>
    <t>INCTEC1584875</t>
  </si>
  <si>
    <t xml:space="preserve">RACPAD Dashboard </t>
  </si>
  <si>
    <t>Store number:  01628 
Coworker name and ID:   Avery Coleman || 368407 , Garold Thompson || 368317 ,  Tyler Omo || 329271
Computer name: 01628 -B1LWVD3
Issue description: RACPAD login issue 
Steps taken to arrive at problem: RACPAD Login Dashboard</t>
  </si>
  <si>
    <t>01628 - BIG RAPIDS - A - M0115 - R0020 - S08 - RACUSA</t>
  </si>
  <si>
    <t>INCTEC1587669</t>
  </si>
  <si>
    <t>Racpad issue</t>
  </si>
  <si>
    <t>unable to log into racpad</t>
  </si>
  <si>
    <t>INCTEC1585956</t>
  </si>
  <si>
    <t>racpad issue</t>
  </si>
  <si>
    <t>i can still log into store2165 system.</t>
  </si>
  <si>
    <t>03919 - NASHVILLE-2937 NOLENSVILLE - A - M0206 - R0070 - S08 - RACUSA</t>
  </si>
  <si>
    <t>INCTEC1580673</t>
  </si>
  <si>
    <t xml:space="preserve">My name isn't showing in the sales person section.
------------------------------------------
While doing sale in Racpad, CW's name is not pulling up in the sales person list
Took bomgar and checked the issue
CW tried random customers and on the sales person list, his name is not available in drop down
checked and verified
Emp name: Bryce Robinson
Emp id: 369748
</t>
  </si>
  <si>
    <t>INCTEC1580775</t>
  </si>
  <si>
    <t>Hi this is Adrian the store manger here at 01119. I have A manager in training working here at my store. His name is Flavio. When he goes to type up an agreement he is not on the list of sale people here at my store. Can we get him added in there so he can get credit for his sales?</t>
  </si>
  <si>
    <t>01119 - ENGLEWOOD - A - M0235 - R0040 - S07 - RACUSA</t>
  </si>
  <si>
    <t>INCTEC1581306</t>
  </si>
  <si>
    <t xml:space="preserve">No stores are assigned to user in Racpad
----------------------------------------
Emp name: Robert Overton
Emp id:369197
Store number:02041 
Issue: No Stores are assigned to the user in Racpad
Error snapshot is attached
</t>
  </si>
  <si>
    <t>INCTEC1581111</t>
  </si>
  <si>
    <t>RACPAD issue | Access issue</t>
  </si>
  <si>
    <t>Hi Team,
Kindly check the reported issue below. I am requesting your assistance, and the reps have already been instructed to carry out basic troubleshooting.
RTO CS Agents with RACPAD Issue (No Option to Take Payment)
Equiza, Myrna
Calambas, Janice
Singson, Lexandra Denise
Malicse, Anthony
Cabaltera, Louie
Millevo, Shenji
RTO Chats and ESB Agents (Unable to retrieve and create Ticket)
Pastor, Joyce Ann
Resico, Cecile 
Gonzales, Chara Mae 
Tayo, Alicia Ashley - ESB (unable to extract Ticket)</t>
  </si>
  <si>
    <t>H0003 -  - Active - FSC</t>
  </si>
  <si>
    <t>INCTEC1590275</t>
  </si>
  <si>
    <t xml:space="preserve">Racpad issue
</t>
  </si>
  <si>
    <t xml:space="preserve">Emp id:305546
Emp name:Roderique Deramus
Store id:02323 
Previous store no: 05570
Issue: No store is assigned to the user in Racpad
</t>
  </si>
  <si>
    <t>02323 - COLONIAL HIEGHTS - A - M0350 - R0058 - S08 - RACUSA</t>
  </si>
  <si>
    <t>INCTEC1590308</t>
  </si>
  <si>
    <t>RACPAD login issue</t>
  </si>
  <si>
    <t xml:space="preserve">Store number: 01339 
Coworker name and ID: Troy Albring || 101147
Computer name: 01339-5GG15K3
Issue description: RACPAD Login error 
Steps taken to arrive at problem: RACPAD Login issue from MyApps </t>
  </si>
  <si>
    <t>01339 - BOLINGBROOK - A - M0299 - R0039 - S07 - RACUSA</t>
  </si>
  <si>
    <t>INCTEC1579999</t>
  </si>
  <si>
    <t>RACFI-RacPad Access Issue</t>
  </si>
  <si>
    <t>Name : Rudy Lindy
Store ID : 01998
Emp ID : 6020931
Callback : (513) 422-0123
User told that he is unable to access the RacPad since this morning</t>
  </si>
  <si>
    <t>01998 - MIDDLETOWN-ROSEVELT - A - M0510 - R0997 - S091 - RACFI</t>
  </si>
  <si>
    <t>INCTEC1581171</t>
  </si>
  <si>
    <t>Racpad login issue</t>
  </si>
  <si>
    <t xml:space="preserve">CW Name:Tracy Collins
Emp ID:20019
Store:02037
Description of issue: CW is unable to login to Racpad is getting an error </t>
  </si>
  <si>
    <t>02037 - OKMULGEE - A - M0422 - R0080 - S08 - RACUSA</t>
  </si>
  <si>
    <t>INCTEC1591267</t>
  </si>
  <si>
    <t>Racpad permission issues</t>
  </si>
  <si>
    <t>Cannot sign in to Racpad as it gives an error to contact the administrator</t>
  </si>
  <si>
    <t>00535 - BROCKTON-EAST - A - M0520 - R0002 - S07 - RACUSA</t>
  </si>
  <si>
    <t>INCTEC1588483</t>
  </si>
  <si>
    <t>RACPAD Store access</t>
  </si>
  <si>
    <t>Co-worker name: Jesse Southerd
Employee ID: 101016
Store: 02939 
Issue: CW mentioned he is unable to login RACPAD. Getting error message. Need help with this.</t>
  </si>
  <si>
    <t>02939 -  - A - M0322 - R0065 - S08 - RACUSA</t>
  </si>
  <si>
    <t>INCTEC1587928</t>
  </si>
  <si>
    <t>RACPAD Store issue</t>
  </si>
  <si>
    <t>Co-worker name: Louis Hall
Employee ID: 314241
Store: 07211
Issue: CW mentioned he is unable to login RACPAD. Getting error message. Need help with this.</t>
  </si>
  <si>
    <t>R0709 -  - R0709 - S715 - FRC</t>
  </si>
  <si>
    <t>INCTEC1588798</t>
  </si>
  <si>
    <t>Co-worker name: Jayce Chasse
Employee ID: 369504
Store: 00647 
Issue: CW mentioned he is unable to login RACPAD. Getting error message. Need help with this.</t>
  </si>
  <si>
    <t>00647 - ALLENTOWN-4TH ST - A - M0186 - R0065 - S08 - RACUSA</t>
  </si>
  <si>
    <t>INCTEC1582166</t>
  </si>
  <si>
    <t>RACFI-RACPAD issue .</t>
  </si>
  <si>
    <t>CW is unable to access the RACPAD getting error " Please contact an administrator if you feel this is an error " 
Employee name- Arnold Garcia
Employee id - 342091
Store- 00720</t>
  </si>
  <si>
    <t>00720 - LONG BEACH-WILLOW - A - M0993 - R0999 - S098 - RACFI</t>
  </si>
  <si>
    <t>INCTEC1587914</t>
  </si>
  <si>
    <t>RACFI-RACPad Login Error – Insufficient Permissions</t>
  </si>
  <si>
    <t xml:space="preserve">Issue:
CW reported that he is unable to log in to RACPad. The system displays the error message:
"I'm sorry but you currently don't have the necessary permissions to access this page. Please contact an administrator if you feel this is an error."
Employee Name: Byron Davis
Employee ID: 347719
Store: 03951 </t>
  </si>
  <si>
    <t>03951 - SALISBURY-S.SALISBURY BLVD - A - M0019 - R0993 - S093 - RACFI</t>
  </si>
  <si>
    <t>INCTEC1587172</t>
  </si>
  <si>
    <t>Co-worker name: Derel Agaran
Employee ID: 100890
Store: 01309 
Issue: CW mentioned he is unable to login RACPAD. Getting error message. Need help with this.</t>
  </si>
  <si>
    <t>01309 - DILLINGHAM - A - M0267 - R0050 - S07 - RACUSA</t>
  </si>
  <si>
    <t>INCTEC1586923</t>
  </si>
  <si>
    <t>RACPAD store issue</t>
  </si>
  <si>
    <t xml:space="preserve">Co-worker name: Joshuah Fuller
Employee ID: 100833
Store: 03597 
Issue: CW mentioned he is unable to login RACPAD. Getting error message. Need help with this.
</t>
  </si>
  <si>
    <t>03597 - CRAWFORDSVILLE-EASTWAY DR - A - M0114 - R0019 - S08 - RACUSA</t>
  </si>
  <si>
    <t>INCTEC1586712</t>
  </si>
  <si>
    <t>Co-worker name: David Farer
Employee ID: 100599
Store: 01184 
Issue: CW mentioned he is unable to login RACPAD. Getting error message. Need help with this.</t>
  </si>
  <si>
    <t>01184 - HOLLYWOOD - A - M0155 - R0024 - S08 - RACUSA</t>
  </si>
  <si>
    <t>INCTEC1586713</t>
  </si>
  <si>
    <t>Co-worker name: Johan Centeno
Employee ID: 100714
Store: 01184 
Issue: CW mentioned he is unable to login RACPAD. Getting error message. Need help with this.</t>
  </si>
  <si>
    <t>INCTEC1586029</t>
  </si>
  <si>
    <t>Co-worker name: James Ballard
Employee ID: 368237
Store: 01707 
Issue: CW mentioned he is unable to login RACPAD. Getting error message. Need help with this.</t>
  </si>
  <si>
    <t>01707 - ST.LOUIS-COUNTRY CLUB HILLS - A - M0211 - R0039 - S07 - RACUSA</t>
  </si>
  <si>
    <t>INCTEC1589543</t>
  </si>
  <si>
    <t>Co-worker name: David Warren
Employee ID: 100288
Store: 04517 
Issue: CW mentioned he is unable to login RACPAD. Getting error message. Need help with this.</t>
  </si>
  <si>
    <t>04517 - LIBERTY-MILLS - A - M0476 - R0058 - S08 - RACUSA</t>
  </si>
  <si>
    <t>INCTEC1589851</t>
  </si>
  <si>
    <t>Co-worker name: JaVarrian Carthens
Employee ID: 100946
Store: 00849 
Issue: CW mentioned he is unable to login RACPAD. Getting error message. Need help with this.</t>
  </si>
  <si>
    <t>00849 - NEWPORT NEWS - A - M0007 - R0007 - S08 - RACUSA</t>
  </si>
  <si>
    <t>INCTEC1590014</t>
  </si>
  <si>
    <t>Co-worker name: Harley Rankin
Employee ID: 101107
Store: 02981 
Issue: CW mentioned he is unable to login RACPAD. Getting error message. Need help with this.</t>
  </si>
  <si>
    <t>02981 - FAYETTEVILLE - A - M0161 - R0061 - S08 - RACUSA</t>
  </si>
  <si>
    <t>INCTEC1588817</t>
  </si>
  <si>
    <t>no coworker unable to login to racpad at all
=================================================================
Co-worker name: Thaisheeim Simmons (New hire)
Employee ID: 100923
Store: 02118
Issue: CW mentioned he is unable to login RACPAD. Getting error message. Need help with this.</t>
  </si>
  <si>
    <t>02118 - CHARLESTON 1 - A - M0001 - R0007 - S08 - RACUSA</t>
  </si>
  <si>
    <t>INCTEC1587940</t>
  </si>
  <si>
    <t>Co-worker name: Devin Shepperd
Employee ID: 100687
Store: 01446 
Issue: CW mentioned he is unable to login RACPAD. Getting error message. Need help with this.</t>
  </si>
  <si>
    <t>01446 - GEORGETOWN PLAZA - A - M0114 - R0019 - S08 - RACUSA</t>
  </si>
  <si>
    <t>INCTEC1584899</t>
  </si>
  <si>
    <t xml:space="preserve">RACPAD-DASHBOARD </t>
  </si>
  <si>
    <t xml:space="preserve">Racpad needs to be transferred from store 01967 to 01971
---------------------------------------------------------------------------------------------------------------------------------------------
Store number:  01971
Coworker name and ID:  Lauren May || 349298
Computer name: 01971-DRM31D3
Issue description:  User requested to update the store location in RACPAD
Steps taken to arrive at problem: RACPAD-DASHBOARD </t>
  </si>
  <si>
    <t>01971 - CLEVELAND-PEARL - A - M0196 - R0061 - S08 - RACUSA</t>
  </si>
  <si>
    <t>INCTEC1582752</t>
  </si>
  <si>
    <t>RACFI-Unable to Access RACPad – No Store Assigned</t>
  </si>
  <si>
    <t>Issue: 
CW reported that she is unable to access the RACPad and that no store is assigned to her account.
Employee Details:
Name: Karen Amaya
Employee ID: 367541
Store: 07167</t>
  </si>
  <si>
    <t>07167 -  - A - M0540 - R0993 - S093 - RACFI</t>
  </si>
  <si>
    <t>INCTEC1585398</t>
  </si>
  <si>
    <t xml:space="preserve">RACPAD-Login issue </t>
  </si>
  <si>
    <t>Store number:  02937
Coworker name and ID:  James Cook3 || 100777 
Computer name: 02937-3PSSH63
Issue description: RACPAD login issue 
Steps taken to arrive at problem: RACPAD Login Dashboard</t>
  </si>
  <si>
    <t>02937 - CAMP BOWIE BLVD - A - M0060 - R0080 - S08 - RACUSA</t>
  </si>
  <si>
    <t>INCTEC1589518</t>
  </si>
  <si>
    <t>store 02329 - Coworker Access</t>
  </si>
  <si>
    <t>Good Morning, I have an employee who can see several store systems. His employee ID number is 3310009 and he can currently see store 00346 and store 02329 but he is only assigned to store 2329. Can you help me with this?</t>
  </si>
  <si>
    <t>02329 - DENBIGH - A - M0007 - R0007 - S08 - RACUSA</t>
  </si>
  <si>
    <t>INCTEC1586040</t>
  </si>
  <si>
    <t>No access allowed i keep getting  ERROR MESSAGE when trying to open racpad</t>
  </si>
  <si>
    <t>02345 - WINCHESTER - A - M0288 - R0058 - S08 - RACUSA</t>
  </si>
  <si>
    <t>INCTEC1580011</t>
  </si>
  <si>
    <t>Store Network</t>
  </si>
  <si>
    <t xml:space="preserve">Store Network | Other | </t>
  </si>
  <si>
    <t>I can not use my code to do extensions as the store manager.</t>
  </si>
  <si>
    <t>INCTEC1584286</t>
  </si>
  <si>
    <t>RACPAD Access</t>
  </si>
  <si>
    <t xml:space="preserve">Temporary Role AND Location Assignment Request
</t>
  </si>
  <si>
    <t>Who is making the request? (person on the phone): Josh Lopez - RVP
Role's Start Date: 01/13/2026
Role's End Date (cannot exceed seven [7] days): 01/19/2026
Coworker Who Needs Role Change Name: Tiffeny Carroll
Coworker Who Needs Role Change EID: 304531
Coworker Current Position:  Store Manager
Coworker Requested Position:  District Manager
Store #:
District #:  M0089
Region #:  R0040
Was verbal approval given by the appropriately-authorized person? &lt;Yes&gt; 
• If yes, provide their first and last name: 
•• If no, send e-mail utilizing template to appropriately-authorized person and copy sent e-mail into Work Notes.</t>
  </si>
  <si>
    <t>R0040 - N/A - R0040 - S07 - RTO</t>
  </si>
  <si>
    <t>Request</t>
  </si>
  <si>
    <t>INCTEC1584155</t>
  </si>
  <si>
    <t xml:space="preserve">Temporary Role Assignment AND Location Request
</t>
  </si>
  <si>
    <t>Who is making the request? : John Neider 
Role's Start Date: 01/13/2026
Role's End Date (cannot exceed seven [7] days): 01/21/2026
Coworker Who Needs Role Change Name:  Joshua Miller
Coworker Who Needs Role Change EID:  142916
Coworker Current Position: District Manager - Interim
Coworker Requested Position:  District Manager 
Store #:
District #:  M0473
Region #:  R0002
Was verbal approval given by the appropriately-authorized person? n/a
• If yes, provide their first and last name:  
•• If no, send e-mail utilizing template to appropriately-authorized person and copy sent e-mail into Work Notes.</t>
  </si>
  <si>
    <t>R0002 - N/A - R0002 - S07 - FRC</t>
  </si>
  <si>
    <t>INCTEC1587113</t>
  </si>
  <si>
    <t xml:space="preserve">User called in for new hire 100860 unable to access RACPAD
Store number: 01419 - SOUTH CHICAGO HEIGHTS - A - M0299 - R0039 - S07 - RACUSA
Coworker name and ID: Lawrence Wilkes 100860
Customer name and number:
Computer name: 01419-6R98Z93
IP address: 10.105.138.40
Issue description: User called in for new hire 100860 unable to access RACPAD
Steps taken to arrive at problem:
Time of occurrence (Recreate the issue and notate the time if needed):
Screen shot required: YES 
</t>
  </si>
  <si>
    <t>01419 - SOUTH CHICAGO HEIGHTS - A - M0299 - R0039 - S07 - RACUSA</t>
  </si>
  <si>
    <t>INCTEC1585486</t>
  </si>
  <si>
    <t>Issue:
CW reported that he is unable to access RACPad.
Employee Name: Johnnyrey Sanchez
Employee ID: 100775
Store: 04446</t>
  </si>
  <si>
    <t>04446 - ALBUQUERQUE-4TH ST - A - M0539 - R0011 - S07 - RACUSA</t>
  </si>
  <si>
    <t>INCTEC1585624</t>
  </si>
  <si>
    <t>RACPAD-</t>
  </si>
  <si>
    <t xml:space="preserve">Employee Martez Porter (325521) does not have access to RacPad. He is a new hire.
-----------------------------------------------------------------------------------------------------------------------------------------------
Store number:01643 
Coworker name and ID: Martez Porter || 325251
Issue description: RACPAD login issue 
Steps taken to arrive at problem: RACPAD login </t>
  </si>
  <si>
    <t>01643 - REDFORD-GRAND RIVER - A - M0415 - R0020 - S08 - RACUSA</t>
  </si>
  <si>
    <t>INCTEC1581994</t>
  </si>
  <si>
    <t xml:space="preserve">Racpad </t>
  </si>
  <si>
    <t xml:space="preserve">Will not let us login to racpad on multiple computers keeps saying we do not have access and to please contact system administrator
Issue : IN the Racpad the store is not showing for 2 user
EMP Name : James Hillard
EMP ID : 309758
Store: 07202 
EMP Name: LeNayan Holmes
EMP ID: 349924
Store: 07202 
</t>
  </si>
  <si>
    <t>07202 -  - A - M7025 - R0995 - S095 - RACFI</t>
  </si>
  <si>
    <t>INCTEC1580902</t>
  </si>
  <si>
    <t xml:space="preserve">RACPAD  -  Dual Store access </t>
  </si>
  <si>
    <t>Rehire : Kefier Smith 
EID # 311517 
Shows access to 2 stores (old store 426, home store 885)</t>
  </si>
  <si>
    <t>M0340 - N/A - M0340 - R0011 - S07 - RTO</t>
  </si>
  <si>
    <t>INCTEC1582079</t>
  </si>
  <si>
    <t>RACPAD  - Reports | Daily Report | not able to access racpad</t>
  </si>
  <si>
    <t>Store number:00105 
Coworker name and ID: Fernando Roberto | 149679
Computer name:
IP address: 
Issue description: not able to access racpad
Steps taken to arrive at problem:
Time of occurrence (Recreate the issue and notate the time if needed):
Screen shot required: YES</t>
  </si>
  <si>
    <t>00105 - CAGUAS - A - M0139 - R0024 - S08 - RACPR</t>
  </si>
  <si>
    <t>INCTEC1587590</t>
  </si>
  <si>
    <t xml:space="preserve">RACPAD  - Store | 1-Way Sync | </t>
  </si>
  <si>
    <t>Coworkers  -  Daniel Hernandez of store 32017, Kervin Romero of store 4451, Justin Leiter of store 2558, Timothy Lyons of store 2558 all need to have their racpad access restricted to only their stores. For some reason they have access to multiple locations.</t>
  </si>
  <si>
    <t>M0314 - N/A - M0314 - R0002 - S07 - RTO</t>
  </si>
  <si>
    <t>INCTEC1588465</t>
  </si>
  <si>
    <t>Coworker Aaron Ingle does not have access to RACPAD, please reassign his access.
================================================================
Co-worker name: Aaron Ingle
Employee ID: 223270
Store: 02043
Issue: CW mentioned he is unable to login RACPAD. Getting error message. Need help with this.</t>
  </si>
  <si>
    <t>INCTEC1586434</t>
  </si>
  <si>
    <t>It says I do not have access to RACPAD, but it is required in my duties.
User: Dennis SwiresIII
EMP ID: 368939
Store: 01788 
Call back: (704) 792-1050</t>
  </si>
  <si>
    <t>01788 - CONCORD - A - M0035 - R0008 - S07 - RACUSA</t>
  </si>
  <si>
    <t>INCTEC1589342</t>
  </si>
  <si>
    <t>WILL NOT GIVE ACCESS TO MY STORE FOR LOG IN , CANNOT GET IN NOR IS MY NAME IN FOR SALES</t>
  </si>
  <si>
    <t>INCTEC1585839</t>
  </si>
  <si>
    <t>I have no access to my store as the store manager. My employee ID is 142916
EMP Name : Joshua Miller2
EMP ID: 142916
Store Number : 04940</t>
  </si>
  <si>
    <t>00058 -  - A - M0444 - R0002 - S07 - RACUSA</t>
  </si>
  <si>
    <t>INCTEC1586400</t>
  </si>
  <si>
    <t>Issue:
CW reported that he is unable to log in to RACPad. The system displays the error message:
"I'm sorry but you currently don't have the necessary permissions to access this page. Please contact an administrator if you feel this is an error."
Employee Name: Charles Togan
Employee ID: 369375
Store: 02345</t>
  </si>
  <si>
    <t>INCTEC1589825</t>
  </si>
  <si>
    <t xml:space="preserve">When this coworker logs in to RACPAD he is getting the error "We are sorry, but you currently do not have the necessary permission to access this page"
----------------
Store number: 00801 
Coworker name and ID: Clarence Pique || 17738
Computer name: 00801 -GTV61D3
Issue description: RACPAD Login issue 
Steps taken to arrive at problem: RACPAD Login issue from MYAPPS </t>
  </si>
  <si>
    <t>00801 - COLUMBUS-MORSE - A - M0173 - R0061 - S08 - RACUSA</t>
  </si>
  <si>
    <t>INCTEC1586051</t>
  </si>
  <si>
    <t>Unable to access RACPAD
Store number: 02601 
Coworker name and ID: Brian Molina |  100793
Issue description: Unable to access the racpad getting message - "I am sorry but you currently don't have the necessary permission to access this page "
Were cache and cookies cleared? Yes
Was the computer restarted? Yes
Is this happening on one computer or all computers?
Example Computer name: 02601-8CP78Y3
               Computer IP: 10.110.40.47
Steps were taken to arrive at the problem: MyApps &gt; Racpad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</si>
  <si>
    <t>02601 -  - A - M0267 - R0050 - S07 - RACUSA</t>
  </si>
  <si>
    <t>INCTEC1580551</t>
  </si>
  <si>
    <t>unable to access my stores in RACPAD.. Please restore my DM credentials.</t>
  </si>
  <si>
    <t>M0202 - N/A - M0202 - R0070 - S08 - RTO</t>
  </si>
  <si>
    <t>INCTEC1583556</t>
  </si>
  <si>
    <t>Temp Store: 02553
&gt;David Capps Coworker ID 354113 Cannot login to RacPad, keeps saying he is not assigned to a store. He was helping in another store prior week. He needs to be assigned to store 02613 
&gt;CW had a temp access to store 02553 and now he cannot login to 02613, says "no store assigned"</t>
  </si>
  <si>
    <t>02613 - GREAT FALLS-10TH AVE SOUTH - A - M0321 - R0040 - S07 - RACUSA</t>
  </si>
  <si>
    <t>INCTEC1582917</t>
  </si>
  <si>
    <t xml:space="preserve">I'm sorry but you currently don't have the necessary permissions to access this page.
Please contact an administrator if you feel this is an error.
Issue : Not able to access the Racpad 
EMP Name : Rudy Galindo
EMP ID : 210687
Store number : 01196 
</t>
  </si>
  <si>
    <t>01196 - LAKELAND - A - M0159 - R0024 - S08 - RACUSA</t>
  </si>
  <si>
    <t>INCTEC1590131</t>
  </si>
  <si>
    <t>I am not able to access RACPAD at all. Please advise
======================================================
Co-worker name: Kona Morrow
Employee ID: 100626
Store: 01309 
Issue: CW mentioned he is unable to login RACPAD. Getting error message. Need help with this.</t>
  </si>
  <si>
    <t>INCTEC1590083</t>
  </si>
  <si>
    <t>Fernando FLORES SILVA EMPLOYEE #101031 dsnt access to racpad
Employee name- Fernando FLORES SILVA
Employee id - 101031
Store- 03737</t>
  </si>
  <si>
    <t>03737 - EDINBURG-UNIVERSITY - A - M0055 - R0079 - S07 - RACUSA</t>
  </si>
  <si>
    <t>INCTEC1584116</t>
  </si>
  <si>
    <t>Name: Shane Mcinnish
EID: 4920
District: M0045 
&gt;can't access racpad. telling me to contact administrator</t>
  </si>
  <si>
    <t>M0045 - N/A - M0045 - R0070 - S08 - RTO</t>
  </si>
  <si>
    <t>INCTEC1589664</t>
  </si>
  <si>
    <t xml:space="preserve">Store#: 02949 
Name: Wesley Foster
User ID: 100916
Hired on 1/17
&gt;New coworker cannot access RACPAD.
&gt;Racpad says "you don't have necessary permission"
</t>
  </si>
  <si>
    <t>02949 - COFFEEN AVENUE - A - M0333 - R0050 - S07 - RACUSA</t>
  </si>
  <si>
    <t>INCTEC1582277</t>
  </si>
  <si>
    <t xml:space="preserve">Asst. Manager is transfered from Store# 02192 to 02195 but the access is still the old one (02192)
</t>
  </si>
  <si>
    <t>02195 - DALLAS - WEBB CHAPEL - A - M0531 - R0080 - S08 - RACUSA</t>
  </si>
  <si>
    <t>INCTEC1589006</t>
  </si>
  <si>
    <t>my coworkers rodolfo barriga 100675 and cristian torrez cant access rac pad it says "i'm sorry you don't have necessary permission to access this page"
Store number: 04977
Coworker name and ID: Ronaldo Mendoza  | 362688 
Issue description:   informed he is facing issue with racpad getting error " "I'm sorry you don't have necessary permission to access this page"
Were cache and cookies cleared? Yes 
Was the computer restarted? Yes
Is this happening on one computer or all computers? All
Example Computer name: 04977-J7RXP93
               Computer IP:  10.119.112.39
Steps were taken to arrive at the problem: MyApps &gt; Racpad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</si>
  <si>
    <t>04977 -  - A - M0403 - R0050 - S07 - RACUSA</t>
  </si>
  <si>
    <t>INCTEC1582570</t>
  </si>
  <si>
    <t>Devan Davis- EID 324801 Can not access RacPad</t>
  </si>
  <si>
    <t>04743 - TERRELL-W MOORE AVE - A - M0068 - R0080 - S08 - RACUSA</t>
  </si>
  <si>
    <t>INCTEC1585388</t>
  </si>
  <si>
    <t>i cannot log into racpad  it tells me i do not have permission to access this page and to contact administrator</t>
  </si>
  <si>
    <t>INCTEC1588382</t>
  </si>
  <si>
    <t xml:space="preserve">When Christopher Baisden attempts to access RACPAD we get an error "Please contact an administrator if you feel this is an error When accessing RACPAD
Store number: 00801 - COLUMBUS-MORSE - A - M0174 - R0061 - S08 - RACUSA
Coworker name and ID: Christopher Baisden 343600
Customer name and number:
Computer name: 00801-FTC8Z93
IP address: 10.103.32.63
Issue description: When Christopher Baisden attempts to access RACPAD we get an error "Please contact an administrator if you feel this is an error When accessing RACPAD
Steps taken to arrive at problem:
Time of occurrence (Recreate the issue and notate the time if needed):
Screen shot required: YES 
</t>
  </si>
  <si>
    <t>INCTEC1581630</t>
  </si>
  <si>
    <t>RACPAD  - Store | Permission issue accessing RACPAD app/page | _____________________________________________________________________________
** Issue with RACPAD from MYAPPS</t>
  </si>
  <si>
    <t xml:space="preserve">do not have access to racpad at all
--------------------------------------------------------------------------------------------------------------
** Store number: 02697 
Coworker name and ID: Jeanette Pando2 || 332748
Computer name: 02697-DGB8Z93
Issue description: Issue with RACPAD from MYAPPS
Steps taken to arrive at problem: Unable to access RACPAD </t>
  </si>
  <si>
    <t>02697 - YUKON-CORNWELL - A - M0542 - R0080 - S08 - RACUSA</t>
  </si>
  <si>
    <t>INCTEC1586405</t>
  </si>
  <si>
    <t>Justin 366781 can not log in to RacPad  Error: It says he does not currently have access to this page.</t>
  </si>
  <si>
    <t>00813 - SPRINGFIELD-LIMESTONE - A - M0173 - R0061 - S08 - RACUSA</t>
  </si>
  <si>
    <t>INCTEC1582717</t>
  </si>
  <si>
    <t>i currently have access to 2 different stores and ive called in for removal of store 1414 access as it sometimes causes issues with reports and drops</t>
  </si>
  <si>
    <t>01417 - ROCKFORD-S.ROCKFORD - A - M0095 - R0039 - S07 - RACUSA</t>
  </si>
  <si>
    <t>INCTEC1581190</t>
  </si>
  <si>
    <t>I Currently work at store 4612 but still have access to store 4548</t>
  </si>
  <si>
    <t>04612 - TITUSVILLE-DIAMOND - A - M0417 - R0058 - S08 - RACUSA</t>
  </si>
  <si>
    <t>INCTEC1587580</t>
  </si>
  <si>
    <t>I am the RD for R0708.  As of this morning I do not have access to RACPad or any of my 77 stores.  Everything else in My Apps (302075) is working correctly.</t>
  </si>
  <si>
    <t>R0708 -  - R0708 - S712 - FRC</t>
  </si>
  <si>
    <t>INCTEC1584944</t>
  </si>
  <si>
    <t>Not letting me access RACpad</t>
  </si>
  <si>
    <t>04232 - BOURBONNAIS-KENNEDY DR - A - M0509 - R0019 - S08 - RACUSA</t>
  </si>
  <si>
    <t>INCTEC1589050</t>
  </si>
  <si>
    <t>RACPAD  - Store | The application is temporarily unavailable | RACPAD  - Store | The application is temporarily unavailable |</t>
  </si>
  <si>
    <t xml:space="preserve">Employee ID 396232 Can not access racpad   
</t>
  </si>
  <si>
    <t>01374 - DECATUR - A - M0509 - R0019 - S08 - RACUSA</t>
  </si>
  <si>
    <t>INCTEC1585349</t>
  </si>
  <si>
    <t>Racpad - Access Issue</t>
  </si>
  <si>
    <t>Cannot get the access to Racpad as it gives an error to contact the administrator</t>
  </si>
  <si>
    <t>00607 - ST.ROBERT - A - M0214 - R0080 - S08 - RACUSA</t>
  </si>
  <si>
    <t>INCTEC1584022</t>
  </si>
  <si>
    <t>RACPAD  access issue .</t>
  </si>
  <si>
    <t>Unable to access the RACPAD. 
Employee name- Virgine Viernes
Employee id - 357625
&gt;Need access same as Audie Nano EID 355777</t>
  </si>
  <si>
    <t>INCTEC1585406</t>
  </si>
  <si>
    <t>Racpad - Access issues</t>
  </si>
  <si>
    <t>Cannot access the Racpad page as it gives an error to contact administrator</t>
  </si>
  <si>
    <t>03792 - LOUISBURG-BICKETT BLVD - A - M0039 - R0007 - S08 - RACUSA</t>
  </si>
  <si>
    <t>INCTEC1581810</t>
  </si>
  <si>
    <t>RACPAD - Customer</t>
  </si>
  <si>
    <t xml:space="preserve">RACPad - Account Access Issues + Issues with Customer Info </t>
  </si>
  <si>
    <t xml:space="preserve">Good afternoon Seema,
Executive summary: 
Can you
1. please have Chris and Jodi's access mirrored back to mine, and 
2. please advise how we can consistently edit a customer's address information, contact information, and communication preferences sections?
Details below: 
Jodi and Chris no longer have mirrored access to me. Their accounts are currently showing up as follows, which prevents them from using many of the functions we need, and are also assigned to "no stores" 
We have two customers right now that we need to have removed from contact (related to a dispute). Normally we go in and zero-out the address and phone numbers and emails to be certain:
In one of them, the address and contact information fields do not populate at all (it previously would) : 
In the other, the screen is completely different despite being on the same tab, and I can't change the "Communications Preferences" section, or anything in the Contact or Address Information Sections, without hitting "next" in the bottom right. Doing so requires me to then having to verify income information before accepting the save (in other words, I can't realistically make any changes). (https://menu-racpad.rentacenter.com/menu/customer/createcustomer/110472299) </t>
  </si>
  <si>
    <t>INCTEC1585130</t>
  </si>
  <si>
    <t>I can't access RACPAD.  My dashboard says the application is temporarily unavailable.  I've tried to go to Reporting and the screen is just blank.</t>
  </si>
  <si>
    <t>S722 -  - S722 - FRC</t>
  </si>
  <si>
    <t>INCTEC1589803</t>
  </si>
  <si>
    <t xml:space="preserve">When using my credentials it says I have no authorization to access Racpad. It is also showing no stores by the profile icon. I've logged out, closed all windows, logged back in and having the same issue.
Store number: 04612 - TITUSVILLE-DIAMOND - A - M0417 - R0058 - S08 - RACUSA
Coworker name and ID: Travis Beers 322740
Customer name and number:
Computer name: 04612-14X31D3
IP address: 10.118.3.62
Issue description: When using my credentials it says I have no authorization to access Racpad. It is also showing no stores by the profile icon. I've logged out, closed all windows, logged back in and having the same issue.
Steps taken to arrive at problem:
Time of occurrence (Recreate the issue and notate the time if needed):
Screen shot required: YES </t>
  </si>
  <si>
    <t>INCTEC1581617</t>
  </si>
  <si>
    <t>No access to RACPAD
--------------------------------------------
Store number: 01858 
Coworker name and ID: Jennifer Agosto (143346)
Issue description: Coworker is not able to login into the RACPAD since yesterday; after going into the RACPAD she is getting blank screen. 
Steps taken to arrive at problem: MyApps -&gt; RACPAD
Screen shot required: YES</t>
  </si>
  <si>
    <t>01858 - RIO GRANDE - A - M0287 - R0065 - S08 - RACUSA</t>
  </si>
  <si>
    <t>INCTEC1587583</t>
  </si>
  <si>
    <t>Skanda R</t>
  </si>
  <si>
    <t>Cannot log into RACPAD getting an error message that says "I'm sorry but you currently don't have the necessary permissions to access this page."</t>
  </si>
  <si>
    <t>R0992 -  - R0992 - S092 - FRC</t>
  </si>
  <si>
    <t>INCTEC1581260</t>
  </si>
  <si>
    <t xml:space="preserve">I previously had access to the following tabs: Operations, Payment, Customer, Account Management, Inventory, Reports,  and Store. Today I only have access to the Operations and Account Management tabs. Could you please restore my previous access?
Employee Name Jackie Valenzuela
Email jackeline.valenzuela@acima.com
EID 315558
Store :  - user is from COmpliance DEPt so need access on all store 
</t>
  </si>
  <si>
    <t>H0004 -  - Active - FSC</t>
  </si>
  <si>
    <t>INCTEC1590156</t>
  </si>
  <si>
    <t>ServiceNow | Access | ServiceNow</t>
  </si>
  <si>
    <t>ServiceNow when entering the email in racpad does not allow entry, this message appears for new hire colleague EVELYN YAHAIRA ORTIZ ALVAREZ. EMPLOYEE # 100955
#AutoTranslated
ServiceNow al ingresar el correo en racpad  no permite la entrada aparece este mensaje para compañera nuevo ingreso EVELYN  YAHAIRA ORTIZ ALVAREZ . EMPLEADO # 100955</t>
  </si>
  <si>
    <t>08654 - 5 de Mayo y Reforma - A - M1022 - R0100 - S100 - RACMX</t>
  </si>
  <si>
    <t>DataFix</t>
  </si>
  <si>
    <t>INCTEC1588228</t>
  </si>
  <si>
    <t>As shown in the attached pic, my access has been removed. Please correct R0999@rentacenter.com
Store number:  R0999
Coworker name and ID: Jacob Garza |  61635
Issue description:  he is not able to access racpad getting error "I'm sorry but you don't have the necessary permission to access this page" 
Were cache and cookies cleared? Yes
Was the computer restarted? Yes
Is this happening on one computer or all computers? All
Example Computer name:
               Computer IP:
Steps were taken to arrive at the problem: MyApps &gt; Racpad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</si>
  <si>
    <t>R0999 -  - R0999 - S098 - FRC</t>
  </si>
  <si>
    <t>CHG0050123</t>
  </si>
  <si>
    <t>INCTEC1587170</t>
  </si>
  <si>
    <t xml:space="preserve">New coworker Rebecca Tonkin EID 100848 cannot access RACPad. Seems to not be assigned to a store.
• Full name: Rebecca Tonkin
• Employee ID: 100848
• Location: 00093 - JAMESTOWN - A - M0417 - R0058 - S08 - RACUSA
</t>
  </si>
  <si>
    <t>00093 - JAMESTOWN - A - M0417 - R0058 - S08 - RACUSA</t>
  </si>
  <si>
    <t>INCTEC1587888</t>
  </si>
  <si>
    <t xml:space="preserve">new employee cant access racpad 
-----------------------
Store number: 00408 
Coworker name and ID: Danielle Schaab || 100919
Computer name: 00408-4VXQTH3
Issue description: RACPAD login issue 
Steps taken to arrive at problem: error after login RACPAD 
</t>
  </si>
  <si>
    <t>00408 -  - A - M0202 - R0070 - S08 - RACUSA</t>
  </si>
  <si>
    <t>INCTEC1585353</t>
  </si>
  <si>
    <t>No access to racpad:
User: Rick Pradella
EMP ID: 104615
Store: 04488 
No Stores
search-icon
search-icon
I'm sorry but you currently don't have the necessary permissions to access this page.
Please contact an administrator if you feel this is an error.</t>
  </si>
  <si>
    <t>04488 - HUDSON-FAIRVIEW - A - M0273 - R0002 - S07 - RACUSA</t>
  </si>
  <si>
    <t>INCTEC1581179</t>
  </si>
  <si>
    <t xml:space="preserve">RACPAD - other | RACPAD Owner Config | 
-----------------------------------------------------------
* Not able to access RACPAD </t>
  </si>
  <si>
    <t>racpad access
_----------------------------------------------------------------------------------------------------------
Store number:  00507
Coworker name and ID: Jason Hamm2 || 352261
Computer name: 00507-20SCFD3
Issue description: RACPAD issue from MYAPPS
Steps taken to arrive at problem: RACPAD dashboard from my apps .</t>
  </si>
  <si>
    <t>00507 - ROUND ROCK - A - M0066 - R0079 - S07 - RACUSA</t>
  </si>
  <si>
    <t>INCTEC1587054</t>
  </si>
  <si>
    <t>RACPAD - RACPAD Access Error</t>
  </si>
  <si>
    <t>Store number: 03851 
Coworker name and ID: Jenitza Luna (100911)
Issue description: Coworker is not able to access RACPAD, getting "I'm sorry but you currently don't have the necessary permission to access this page" error. 
Steps taken to arrive at problem:
Time of occurrence (Recreate the issue and notate the time if needed):
Screen shot required: YES</t>
  </si>
  <si>
    <t>03851 - NEW BEDFORD-KINGS HWY - A - M0520 - R0002 - S07 - RACUSA</t>
  </si>
  <si>
    <t>INCTEC1582936</t>
  </si>
  <si>
    <t>RACPAD - RACPAD Access Issue</t>
  </si>
  <si>
    <t>Store number: 01234
Coworker name and ID: Gio Rodriguez (339450
Issue description: Coworker has been promoted to Store Manager and in RACPAD he should only have access to Store 01234, but he is able to see multiple store in RACPAD 
Time of occurrence (Recreate the issue and notate the time if needed): 2026-01-10 10:11:30
Screen shot required: YES</t>
  </si>
  <si>
    <t>01234 - SEBRING - A - M0159 - R0024 - S08 - RACUSA</t>
  </si>
  <si>
    <t>INCTEC1584685</t>
  </si>
  <si>
    <t>RACPAD - RACPAD Login Error</t>
  </si>
  <si>
    <t>Store number: 03043 
Coworker name and ID: Arthur Ridge (167505)
Issue description: Coworker unable to login into RACPAD – error: "I'm sorry but you currently don't have necessary permission to access this page. Please contact an administrator if you feel this an error"
Time of occurrence (Recreate the issue and notate the time if needed): 2026-01-14 16:06:19
Screen shot required: YES</t>
  </si>
  <si>
    <t>03043 - M 61ST STREET - A - M0053 - R0079 - S07 - RACUSA</t>
  </si>
  <si>
    <t>INCTEC1588809</t>
  </si>
  <si>
    <t>Store number: 03940 
Coworker name and ID: Terell Minnifield
Issue description: Coworker is not able to login into the RACPAD, getting "I'm sorry but you currently don't have the necessary permission to access this page. Please contact an administrator if you feel this is an error" error. 
Steps taken to arrive at problem: MyApps -&gt; RACPAD
Time of occurrence (Recreate the issue and notate the time if needed): 2026-01-24 10:00:59
Screen shot required: YES</t>
  </si>
  <si>
    <t>03940 - WHITEHALL-S.HAMILTON - A - M0368 - R0061 - S08 - RACUSA</t>
  </si>
  <si>
    <t>INCTEC1581721</t>
  </si>
  <si>
    <t>RACPAD  Store - Missing Permissions for Access</t>
  </si>
  <si>
    <t>Store number:  M0480
Coworker name and ID:  William Dee || 301258
Issue description:  DM is attempting to launch Racpad but is getting error of "you currently do not have the necessary permissions to access this page"
Were cache and cookies cleared? yes
Was the computer restarted? yes
Is this happening on one computer or all computers? all
Steps were taken to arrive at the problem: 
1. Login to Myapps
2. Launch Racpad 
3. Error appears 
Time of occurrence (Recreate the issue and notate the time if needed):  01/07/2026</t>
  </si>
  <si>
    <t>INCTEC1585642</t>
  </si>
  <si>
    <t>RAC External Website</t>
  </si>
  <si>
    <t>Racpad - Unable to access</t>
  </si>
  <si>
    <t xml:space="preserve">Issue with RAC External Website New hire id number 100823 doesn't have access to rac pad
-------------------------------
Store number: 04030
Coworker name and ID: Matthias Cardoza
Issue description: Unable to access Racpad application
Were cache and cookies cleared?
Was the computer restarted? Yes
Is this happening on one computer or all computers? All computers
Example Computer name:
               Computer IP:
Steps were taken to arrive at the problem:
Time of occurrence (Recreate the issue and notate the time if needed):
Screenshot required: YES </t>
  </si>
  <si>
    <t>04030 - ELKO - A - M0408 - R0040 - S07 - RACUSA</t>
  </si>
  <si>
    <t>INCTEC1588831</t>
  </si>
  <si>
    <t>Racpad - unable to access</t>
  </si>
  <si>
    <t xml:space="preserve">Store number: 02288 
Coworker name and ID: Gerardo Rodriguez
Issue description: Unable to access Racpad
Steps taken to arrive at problem:
Time of occurrence (Recreate the issue and notate the time if needed):
Screen shot required: YES </t>
  </si>
  <si>
    <t>02288 - SAN ANTONIO - 1828 WW WHITE - A - M0062 - R0079 - S07 - RACUSA</t>
  </si>
  <si>
    <t>INCTEC1590253</t>
  </si>
  <si>
    <t xml:space="preserve">Store number: 02516
Coworker name and ID: Jorge Arroyo Marzan
Issue description: Unable to access Racpad getting permission error
Steps taken to arrive at problem:
Time of occurrence (Recreate the issue and notate the time if needed):
Screen shot required: YES </t>
  </si>
  <si>
    <t>02516 - DORCHESTER-COLUMBIA RD - A - M0028 - R0002 - S07 - RACUSA</t>
  </si>
  <si>
    <t>INCTEC1589902</t>
  </si>
  <si>
    <t>RACPAD - Unable to Login to RACPAD</t>
  </si>
  <si>
    <t>Store number: 04123 
Coworker name and ID: Marquiece Mcghee (101004)
Issue description: Coworker is not able to login into the RACPAD, getting "I'm sorry but you currently don't have the necessary permission to access this page" error. 
Screen shot required: YES</t>
  </si>
  <si>
    <t>04123 - CAMDEN-HIGHWAY 278 - A - M0502 - R0011 - S07 - RACUSA</t>
  </si>
  <si>
    <t>INCTEC1587930</t>
  </si>
  <si>
    <t>Racpad | Permission Issue</t>
  </si>
  <si>
    <t>New coworker who is done with training and cannot access RACPAD as it keeps giving him an error that he doesnt have permission to access it
Name of New Hire: Mykee Stevenson
EID : 100895
Store : 00314</t>
  </si>
  <si>
    <t>00314 - LITTLE ROCK-UNIV - A - M0074 - R0011 - S07 - RACUSA</t>
  </si>
  <si>
    <t>INCTEC1590302</t>
  </si>
  <si>
    <t>Racpad | Permission issue accessing Racpad App</t>
  </si>
  <si>
    <t xml:space="preserve">Cannot access the Racpad page as it gives permission Error </t>
  </si>
  <si>
    <t>INCTEC1589587</t>
  </si>
  <si>
    <t xml:space="preserve">Racpad | Store access issue </t>
  </si>
  <si>
    <t xml:space="preserve">When trying to access Racpad it gives error for permission </t>
  </si>
  <si>
    <t>04544 - WILLARD-BLOSSOM CENTRE - A - M0514 - R0061 - S08 - RACUSA</t>
  </si>
  <si>
    <t>INCTEC1579455</t>
  </si>
  <si>
    <t>RACPAD | Unable to access RACPAD</t>
  </si>
  <si>
    <t>Below coworkers are unable to access RACPAD, getting "I'm sorry but you currently don't have the necessary permission to access this page. Please contact an administrator if you feel this is an error" error.
Below are the users who are facing this issue.
Please help us fixing this ASAP, as this is effecting our daily production.
User: Ram Charan
Emp ID: 330190
User ID: CHARAM
User: Sreeshailam
Emp ID: 346587
User ID: GADSRE
User: Bala Kishore
Emp ID: 330809
User ID: BATBAL
Please mirror with below user who has this access:
User: Bhuvaneswari
Emp ID: 2375009
User ID: TATBHU</t>
  </si>
  <si>
    <t>INCTEC1588400</t>
  </si>
  <si>
    <t xml:space="preserve">Racpad || </t>
  </si>
  <si>
    <t xml:space="preserve">New hire Daniel Workman is not showing up in my RacPad
-----------------------------------------------------------------
Issue : Need A Racpad store access of 03727
EMP Name : Daniel Workman
EMP ID : 100871
Store : 03727 </t>
  </si>
  <si>
    <t>03727 - BELLFONTE-N.ALLEGHENY - A - M0431 - R0058 - S08 - RACUSA</t>
  </si>
  <si>
    <t>INCTEC1586725</t>
  </si>
  <si>
    <t xml:space="preserve">Racpad ||  store access of 04696 </t>
  </si>
  <si>
    <t xml:space="preserve">Issue : Need a Racpad store access of 04696 
EMP Name : Javier Urbina
EMP ID: 100784
Store : 04696 </t>
  </si>
  <si>
    <t>04696 - SAN ANGELO-19TH - A - M0475 - R0011 - S07 - RACUSA</t>
  </si>
  <si>
    <t>INCTEC1584873</t>
  </si>
  <si>
    <t xml:space="preserve">Racpad || Need Access of Store 01457 </t>
  </si>
  <si>
    <t xml:space="preserve">Issue : Need Access of the Racpad Store of 01457 
EMP Name : Ryan Hicks-Schuyler
EMP ID: 349606
Store Number : 01457 </t>
  </si>
  <si>
    <t>01457 - INDY EAST - A - M0112 - R0019 - S08 - RACUSA</t>
  </si>
  <si>
    <t>INCTEC1588187</t>
  </si>
  <si>
    <t>Racpad || Store Access</t>
  </si>
  <si>
    <t>Issue:  Need a access of Store 
EMP ID : 312885
EMP name : Shanna Lopez
Market no : rm0711
Store number :  07062, 07108, 07110, 07111, 07112 ,07115,  07116, 07117, 07118, 07120, 07121, 07122,  07123, 07124, 07125, 07128, 07131, 07132, 00133, 07135, 07136,
07137, 07140, 07142, 07143, 07144, 07145, 07148, 07149, 07216, 07223, 07281, 07282, 07285</t>
  </si>
  <si>
    <t>M7031 -  - M7031 - R0711 - S722 - FRC</t>
  </si>
  <si>
    <t>INCTEC1586446</t>
  </si>
  <si>
    <t>Racpad || Store access</t>
  </si>
  <si>
    <t xml:space="preserve">employee id 100789 Brianna Ortman has no access to racpad.
-----------------------------------------
EMP name : Brianna Ortman
EMP ID : 100789 
Store number : 01928 </t>
  </si>
  <si>
    <t>01928 - ONEIDA - A - M0444 - R0002 - S07 - RACUSA</t>
  </si>
  <si>
    <t>INCTEC1583649</t>
  </si>
  <si>
    <t>Racpad || Store access of 02992</t>
  </si>
  <si>
    <t>Issue :  Need access to the store Racpad 02992
EMP ID : 100473
EMP Name : John SantiagoJr
New Store: 02992</t>
  </si>
  <si>
    <t>M0526 - N/A - M0526 - R0039 - S07 - RTO</t>
  </si>
  <si>
    <t>INCTEC1587926</t>
  </si>
  <si>
    <t xml:space="preserve">Racpad || Store access of 04779 </t>
  </si>
  <si>
    <t xml:space="preserve">Issue : Need a access of racpad store 04779 
EMP Name : Stephen Munding
EMP ID : 101006
Store : 04779 </t>
  </si>
  <si>
    <t>04779 - W. CRAWFORD - A - M0223 - R0080 - S08 - RACUSA</t>
  </si>
  <si>
    <t>INCTEC1587560</t>
  </si>
  <si>
    <t>Racpad Access</t>
  </si>
  <si>
    <t>CW Name: Wesley Weaver
Emp ID: 100867
Store: 01117
Description of issue: CW is getting error while trying to access racpad</t>
  </si>
  <si>
    <t>INCTEC1587530</t>
  </si>
  <si>
    <t>CW Name: Christina Knight
Emp ID:360666
Store:01759
Description of issue: CW is getting error while trying to access racpad</t>
  </si>
  <si>
    <t>01759 - BURLINGTON - A - M0040 - R0007 - S08 - RACUSA</t>
  </si>
  <si>
    <t>INCTEC1581627</t>
  </si>
  <si>
    <t>RACPad Access</t>
  </si>
  <si>
    <t>Good morning,
My RACPad access has been terminated, but I still require the access.  I chatted with Seema yesterday, and it sounds like this was in error due to the workday migration.  Can someone kindly look into this and remove the end date from my access?
Thank you,
Bryan Schnau
Director of Data Analytics and Reporting</t>
  </si>
  <si>
    <t>INCTEC1586631</t>
  </si>
  <si>
    <t xml:space="preserve">Racpad access </t>
  </si>
  <si>
    <t>New co-worker unable to access Racpad.
Store number: 01012
Coworker name :  Carl Coleman
Coworker ID : 100838
Issue description: Unable to sign in the racpad getting error "I'm sorry but you don't have the necessary permission to access this page" . 
Were cache and cookies cleared? Yes
Was the computer restarted? yes
Is this happening on one computer or all computers? all computers
Example Computer name:  01012-DYB8Z93
Computer IP:   10.103.243.39
Steps were taken to arrive at the problem: MyApps &gt; Racpad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</si>
  <si>
    <t>01012 - GADSDEN - A - M0045 - R0070 - S08 - RACUSA</t>
  </si>
  <si>
    <t>INCTEC1580797</t>
  </si>
  <si>
    <t>RACPAD Access | Requesting Temp Location Access | Need Angel Coss coworker ID 194267 assigned to access at store 02071 for RACPAD access temporarily.</t>
  </si>
  <si>
    <t>Need Angel Coss coworker ID 194267 assigned to access at store 02071 for RACPAD access temporarily.</t>
  </si>
  <si>
    <t>02071 - MCKEES ROCKS - A - M0544 - R0058 - S08 - RACUSA</t>
  </si>
  <si>
    <t>INCTEC1582667</t>
  </si>
  <si>
    <t>RACPAD Access | Requesting Temp Role Change | Please give William Matt Dee DM 480, RACPAD permanent access to stores 4390, 3581, 417 and 1755 in NC. He is managing these stores. Need top priority.</t>
  </si>
  <si>
    <t>R0007 - N/A - R0007 - S08 - RTO</t>
  </si>
  <si>
    <t>INCTEC1585142</t>
  </si>
  <si>
    <t>RACPad Access Denied – Insufficient Permissions Error</t>
  </si>
  <si>
    <t xml:space="preserve">Issue:
CW reported that he is unable to access RACPad and receives the error message:
"I'm sorry, but you currently don't have the necessary permissions to access this page. Please contact an administrator if you feel this is an error."
Employee Name: Avi J Lopez
Employee ID: 337203
Store: 02779 </t>
  </si>
  <si>
    <t>02779 - HOMESTEAD-NE 8TH ST - A - M0155 - R0024 - S08 - RACUSA</t>
  </si>
  <si>
    <t>INCTEC1584965</t>
  </si>
  <si>
    <t>Issue:
CW reported that he is unable to access RACPad and receives the error message:
"I'm sorry, but you currently don't have the necessary permissions to access this page. Please contact an administrator if you feel this is an error."
Employee Name: Christian Norman
Employee ID: 366705
Store: 03742</t>
  </si>
  <si>
    <t>03742 - EASTEX-LITTLE YORK - A - M0555 - R0079 - S07 - RACUSA</t>
  </si>
  <si>
    <t>INCTEC1589369</t>
  </si>
  <si>
    <t>RACPAD access issue</t>
  </si>
  <si>
    <t>Unable to access the RACPAD getting error " Please contact your administration if you feel this is an error "
Employee name- Fabian Dismuke
Employee id - 100678
Store-  01360</t>
  </si>
  <si>
    <t>01360 - CHICAGO-71ST &amp; JEFFRY - A - M0299 - R0039 - S07 - RACUSA</t>
  </si>
  <si>
    <t>INCTEC1587459</t>
  </si>
  <si>
    <t>Racpad Access Issue</t>
  </si>
  <si>
    <t>Employee cannot access racpad as it shows no store 
Name of Employee : Andre Legresley
EID : 100683
Store : 03828</t>
  </si>
  <si>
    <t>03828 - SYRACUSE-GEDDES - A - M0444 - R0002 - S07 - RACUSA</t>
  </si>
  <si>
    <t>INCTEC1580594</t>
  </si>
  <si>
    <t>RACPad access issue</t>
  </si>
  <si>
    <t xml:space="preserve">RACPad access issue

Carlos Gonzalez
​
Crystal Lemons;​
Abhishek VikramSingh;​
SupportRequest;​
Sumana Sreeramaneni​
​RACPad Support​
@SupportRequest
Please open an INC on behalf of Crystal for her issue below.
@Abhishek and @Sumana,
Upon restoring her access, can we do a deeper analysis as to why/how this happens as it seems to be a recurring issue for several users every couple of months.
Carlos Gonzalez
Sr. Application Support Manager
Carlos.Gonzalez@upbound.com
972-801-1233 office
972-358-7083 mobile
            www.upbound.com / 5501 Headquarters Dr., Plano, TX 75024 / Service Desk : 1.800.275.2696
From: Crystal Lemons &lt;Crystal.Lemons@Rentacenter.com&gt;
Sent: Monday, January 5, 2026 8:58 AM
To: RACPad Support &lt;RACPadSupport@rentacenter.com&gt;; Abhishek VikramSingh &lt;Abhishek.VikramSingh@upbound.com&gt;
Subject: RACPad access issue
Team,
My RACPad access has been changed, and I am now getting the below error message. Please review and let me know when the issue is resolved. It is imperative that I have my access restored as soon as possible.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</si>
  <si>
    <t>INCTEC1580771</t>
  </si>
  <si>
    <t>RACPad access issue

Abhishek VikramSingh
​
Deva Anbu;​RACPad Support;​
SupportRequest​
​
Ankita Reddy;​
Raja Varman​
+ @SupportRequest
Pls create a ticket for the below request.
Thank You,
Regards,
Abhishek Vikram Singh
RACPad Support Lead
Email: RACPadSupport@rentacenter.com
ServiceNow: RACPAD POS Support
Mobile: +1-425 657 8091
PTO : 
Upcoming Holiday : 
From: Deva Anbu &lt;Deva.Anbu@rentacenter.com&gt;
Sent: Monday, January 5, 2026 12:20 PM
To: RACPad Support &lt;RACPadSupport@rentacenter.com&gt;
Cc: Ankita Reddy &lt;Ankita.Reddy@rentacenter.com&gt;; Raja Varman &lt;Raja.Varman@rentacenter.com&gt;
Subject: RACPad access issue
Hi RACPad Support team,
I couldn't login into my RACPad account in PROD. I could see the incident # INCTEC1575907 updated something in the Config DB app_user table against my employee ID 323310. Can someone please check this?
Thanks,
Deva</t>
  </si>
  <si>
    <t>INCTEC1581438</t>
  </si>
  <si>
    <t>Racpad access issue</t>
  </si>
  <si>
    <t>Cannot get access of the Racpad as it gives an error 
User : Jose Newcomb
EID : 362034
Store : 04317</t>
  </si>
  <si>
    <t>04317 - WESTFIELD-FRANKLIN - A - M0273 - R0002 - S07 - RACUSA</t>
  </si>
  <si>
    <t>INCTEC1587218</t>
  </si>
  <si>
    <t xml:space="preserve">RACPAD access issue </t>
  </si>
  <si>
    <t>need access of RACPAD.
Employee name-  Austin Nix (328236)
Employee name- Ryan Hicks-schuyler  (349606)
Store- 01457</t>
  </si>
  <si>
    <t>INCTEC1590082</t>
  </si>
  <si>
    <t xml:space="preserve">Racpad Access issue </t>
  </si>
  <si>
    <t xml:space="preserve">CW Name:Chavious Jones
Emp ID: 100912
Store: 01253 
Description of issue: Racpad Access issue </t>
  </si>
  <si>
    <t>01253 - ALBANY - A - M0134 - R0008 - S07 - RACUSA</t>
  </si>
  <si>
    <t>INCTEC1590339</t>
  </si>
  <si>
    <t xml:space="preserve"> Unable to access the RACPAD getting error " Please contact your administration if you feel this is an error"
Employee name- Michael Gary
Employee id - 238246
Store-01457 </t>
  </si>
  <si>
    <t>INCTEC1590116</t>
  </si>
  <si>
    <t xml:space="preserve"> Unable to access the RACPAD getting error " Please contact your administration if you feel this is an error"
Employee name- William Rodriguez2
Employee id - 365520
Store- 01570 </t>
  </si>
  <si>
    <t>01570 - SPRINGFIELD 2 - A - M0273 - R0002 - S07 - RACUSA</t>
  </si>
  <si>
    <t>INCTEC1581691</t>
  </si>
  <si>
    <t>RACPad Access Issue – Permission Error</t>
  </si>
  <si>
    <t>Issue:
CW reported that he is unable to access the RACPad.
Employee Name: Ramon Calvillo Calvillo
Employee ID: 339037
Store: 02794</t>
  </si>
  <si>
    <t>02794 - LAJUNITA-CONLEY SQUARE - A - M0525 - R0011 - S07 - RACUSA</t>
  </si>
  <si>
    <t>INCTEC1585860</t>
  </si>
  <si>
    <t xml:space="preserve">Racpad Access Permission </t>
  </si>
  <si>
    <t>Employee Name: Jeromy TorresRosa
EID: 100657
Store Number: 02066
Issue: Unable to access RACPAD.
Error Message:
"Please contact your system administrator"
Details:
CW is unable to log in/access RACPAD due to the above error.
Request:
Kindly provide/enable RACPAD access for the user for Store 02066.</t>
  </si>
  <si>
    <t>02066 - HARRISBURG 1 - A - M0313 - R0065 - S08 - RACUSA</t>
  </si>
  <si>
    <t>INCTEC1583062</t>
  </si>
  <si>
    <t>RACPAD access to another Store</t>
  </si>
  <si>
    <t>Team, 
I have a SMIT that needs to be added to another stores RACPAD. We are currently submitting tickets to give him temp access but need we need to have permanent access. 
Coworker- Randy Boude
Store: 1713
Employee number: - 369134
How can we go about doing this?</t>
  </si>
  <si>
    <t>INCTEC1581163</t>
  </si>
  <si>
    <t>Racpad Application</t>
  </si>
  <si>
    <t xml:space="preserve">
CW Name: Maria Lopes
Emp ID: 132183
Store: 00535
Description of issue: CW is unable to Access Racpad</t>
  </si>
  <si>
    <t>INCTEC1581204</t>
  </si>
  <si>
    <t>RACPAD is not working</t>
  </si>
  <si>
    <t xml:space="preserve">Employee name: Brandon Blake
EMPID: 368679
Store: 02474 
Call back number: (662) 513-0390
Issue: RACPAD is not working
Detailed issue: 
&gt;Received call from CW stated RACPAD is not working.
&gt;CW said that he trying to access the RACPAD but the page shows blank from today morning.
Troubleshooting steps:
&gt;Connected through remote.
&gt;Verified the same from user end.
&gt;Tried restart the computer.
&gt;Tried browser optimization(Cleared histories and cookies) and different browser.
&gt;However, CW unable to access RACPAD.
&gt;Informed CW that will escalate the ticket to the concern Team to check further.
&gt;CW agreed and call ended.
</t>
  </si>
  <si>
    <t>02474 - OXFORD-UNIVERSITY AVE - A - M0497 - R0039 - S07 - RACUSA</t>
  </si>
  <si>
    <t>INCTEC1581320</t>
  </si>
  <si>
    <t xml:space="preserve">Employee name: Logan Michowka
EMPID: 317944
Store: 01987 
Call back number: (419) 334-2600
Issue: RACPAD is not working
Detailed issue: 
&gt;Received call from CW stated RACPAD is not working.
&gt;CW said that he trying to access the RACPAD but the page shows blank from today morning.
Troubleshooting steps:
&gt;Connected through remote.
&gt;Verified the same from user end.
&gt;Tried restart the computer.
&gt;Tried browser optimization(Cleared histories and cookies) and different browser.
&gt;However, CW unable to access RACPAD.
&gt;Informed CW that will escalate the ticket to the concern Team to check further.
&gt;CW agreed and call ended.
</t>
  </si>
  <si>
    <t>01987 - FREMONT - A - M0512 - R0061 - S08 - RACUSA</t>
  </si>
  <si>
    <t>INCTEC1587511</t>
  </si>
  <si>
    <t>Unable to access RACPAD</t>
  </si>
  <si>
    <t>R0706 -  - R0706 - S704 - FRC</t>
  </si>
  <si>
    <t>INCTEC1590338</t>
  </si>
  <si>
    <t>Michael Horning called in queue to report racpad issue
Store number: 01946 
4 of the employees are not able to access racad
List Employees who are facing the issue
1. 343069- Deron Stinson
2. 232461- Joseph Gonzalez
3. 362424- Robert Carrasquillo
4. 237564- Michael Horning</t>
  </si>
  <si>
    <t>01946 - UTICA - A - M0471 - R0002 - S07 - RACUSA</t>
  </si>
  <si>
    <t>INCTEC1587281</t>
  </si>
  <si>
    <t xml:space="preserve">RACPAD issue </t>
  </si>
  <si>
    <t xml:space="preserve">Unable to access the RACPAD for new employees. 
Employee name- Montana Morse (100839)  Kaige Collins (100853)
Employee id - 100836
Store- 03808 </t>
  </si>
  <si>
    <t>03808 - WEST PLAINS-PKWY SHPG CTR - A - M0214 - R0080 - S08 - RACUSA</t>
  </si>
  <si>
    <t>INCTEC1585335</t>
  </si>
  <si>
    <t>RACPAD location issue</t>
  </si>
  <si>
    <t>Employee name: Amber Ho2
EMPID: 368704
Store: 05570 
Call back number: (804) 541-0268
Issue: RACPAD location issue
Detailed issue:
&gt;Received call from CW stated RACPAD location issue.
&gt;CW said that she got promotion as Store manager and transferred from the store 02322 to 05570.
&gt;But CW still having access for the store 02322.
Troubleshooting steps:
&gt;Connected through remote.
&gt;Verified the same from CW end (Snip Attached).
&gt;Informed CW that will escalate the ticket to the concern Team to check further.
&gt;CW agreed and call ended.</t>
  </si>
  <si>
    <t>05570 - HOPEWELL-OAKLAWN - A - M0350 - R0058 - S08 - RACUSA</t>
  </si>
  <si>
    <t>INCTEC1586472</t>
  </si>
  <si>
    <t>RACPad Login Error – Insufficient Permissions</t>
  </si>
  <si>
    <t xml:space="preserve">Issue:
CW reported that he is unable to log in to RACPad. The system displays the error message:
"I'm sorry but you currently don't have the necessary permissions to access this page. Please contact an administrator if you feel this is an error."
Employee Name: Smith Darius
Employee ID: 306391
Store: 01548 </t>
  </si>
  <si>
    <t>01548 - FRAMINGHAM - A - M0028 - R0002 - S07 - RACUSA</t>
  </si>
  <si>
    <t>INCTEC1587461</t>
  </si>
  <si>
    <t xml:space="preserve">Issue:
CW reported that he is unable to log in to RACPad. The system displays the error message:
"I'm sorry but you currently don't have the necessary permissions to access this page. Please contact an administrator if you feel this is an error."
Employee Name: David Florez
Employee ID: 234255
Store: 03965 </t>
  </si>
  <si>
    <t>INCTEC1587497</t>
  </si>
  <si>
    <t xml:space="preserve">Issue:
CW reported that he is unable to log in to RACPad. The system displays the error message:
"I'm sorry but you currently don't have the necessary permissions to access this page. Please contact an administrator if you feel this is an error."
Employee Name: Kiamo Turman
Employee ID: 349438
Store: 03937 </t>
  </si>
  <si>
    <t>03937 - VIRGINA BEACH-4291 HOLLAND - A - M0007 - R0007 - S08 - RACUSA</t>
  </si>
  <si>
    <t>INCTEC1587280</t>
  </si>
  <si>
    <t xml:space="preserve">Issue:
CW reported that he is unable to log in to RACPad. The system displays the error message:
"I'm sorry but you currently don't have the necessary permissions to access this page. Please contact an administrator if you feel this is an error."
Employee Name: Roberto Organista
Employee ID: 100836
Store: 03748 </t>
  </si>
  <si>
    <t>03748 - MOUNT PLEASANT-FERGUSON - A - M0070 - R0080 - S08 - RACUSA</t>
  </si>
  <si>
    <t>INCTEC1587572</t>
  </si>
  <si>
    <t xml:space="preserve">Issue:
CW reported that her cw Herman is unable to log in to RACPad. The system displays the error message:
"I'm sorry but you currently don't have the necessary permissions to access this page. Please contact an administrator if you feel this is an error."
Employee Name: Herman Thompson
Employee ID: 347516
Store: 04597 </t>
  </si>
  <si>
    <t>04597 - LATROBE THIRTY PLAZA - A - M0288 - R0058 - S08 - RACUSA</t>
  </si>
  <si>
    <t>INCTEC1586953</t>
  </si>
  <si>
    <t xml:space="preserve">RACPad Login Error – Insufficient Permissions
 </t>
  </si>
  <si>
    <t>Issue:
CW reported that his new hire, Brandon Earls, is unable to log in to RACPad. The system displays the following error message:
"I'm sorry but you currently don't have the necessary permissions to access this page. Please contact an administrator if you feel this is an error."
Employee Name: Brandon Earls
Employee ID: 100796
Store: 02157</t>
  </si>
  <si>
    <t>02157 - MURFREESBORO-MEMORIAL - A - M0206 - R0070 - S08 - RACUSA</t>
  </si>
  <si>
    <t>INCTEC1587032</t>
  </si>
  <si>
    <t xml:space="preserve">RACPAD login issue </t>
  </si>
  <si>
    <t>Unable to access the RACPAD getting error "  Please Contact an your administration if you feel this is an error "
Employee name-  Michael Gundersen
Employee id - 100915
Store- 100915</t>
  </si>
  <si>
    <t>03505 - NOBLESVILLE-CLOVER RD. - A - M0114 - R0019 - S08 - RACUSA</t>
  </si>
  <si>
    <t>INCTEC1581388</t>
  </si>
  <si>
    <t>ankita singh</t>
  </si>
  <si>
    <t>DUO Authentication</t>
  </si>
  <si>
    <t xml:space="preserve">DUO codes not working </t>
  </si>
  <si>
    <t>DM EID: 301258
CW EID: 234965
CW Phone # on DUO: 786 859 3295
Issue:
&gt;DUO codes not working for DM William Dee and SM Julia Herndon
&gt;DM William Dee is not able to access racpad, getting invalid credentials
&gt;Willliam added that racpad is not recognizing his credentials and that's why Duo codes are not going though
&gt;Checked DM has racpad application assigned on Entra, attached snip</t>
  </si>
  <si>
    <t>01804 - SALISBURY-INNES - A - M0480 - R0007 - S08 - RACUSA</t>
  </si>
  <si>
    <t>Duo Code</t>
  </si>
  <si>
    <t>INCTEC1589353</t>
  </si>
  <si>
    <t>Racpad permiss</t>
  </si>
  <si>
    <t xml:space="preserve">Store number: 01601
Coworker name and ID: Zachary Linn
Issue description: New Hire unable to access Racpad getting permission error
Were cache and cookies cleared? Yes
Was the computer restarted?
Is this happening on one computer or all computers?
Example Computer name:
               Computer IP:
Steps were taken to arrive at the problem:
Time of occurrence (Recreate the issue and notate the time if needed):
Screenshot required: YES </t>
  </si>
  <si>
    <t>01601 - CUMBERLAND-QUEEN CITY DR - A - M0288 - R0058 - S08 - RACUSA</t>
  </si>
  <si>
    <t>INCTEC1581668</t>
  </si>
  <si>
    <t xml:space="preserve">Racpad Permission </t>
  </si>
  <si>
    <t>Employee Name Gage Pobanz
EID 361314
Store 04232
Reported Issue : - Unable to access Racpad 
Error Please contact an administrator 
Shanphot attached for ref..</t>
  </si>
  <si>
    <t>INCTEC1585219</t>
  </si>
  <si>
    <t>Racpad permission error</t>
  </si>
  <si>
    <t xml:space="preserve">Store number: 02322
Coworker name and ID: Raad Tawil
Issue description:  RACPAD error "I'm sorry but you don't have the necessary permission to access this page"
Were cache and cookies cleared? Yes
Was the computer restarted? Yes
Is this happening on one computer or all computers?
Example Computer name:
               Computer IP:
Steps were taken to arrive at the problem:
Time of occurrence (Recreate the issue and notate the time if needed):
Screenshot required: YES </t>
  </si>
  <si>
    <t>02322 - CHESTER - A - M0350 - R0058 - S08 - RACUSA</t>
  </si>
  <si>
    <t>INCTEC1581186</t>
  </si>
  <si>
    <t>Racpad permission issue</t>
  </si>
  <si>
    <t>Does not have access to Racpad store 
User : Ronald Baker
EID : 364257
Store : 00140</t>
  </si>
  <si>
    <t>00140 -  - A - M0084 - R0008 - S07 - RACUSA</t>
  </si>
  <si>
    <t>INCTEC1586441</t>
  </si>
  <si>
    <t xml:space="preserve">RACPAD store  issue . </t>
  </si>
  <si>
    <t xml:space="preserve">The user has recently been promoted to Store Manager and needs access to the new store (00338) in RACPAD. However, she is still seeing the old store (00334) in the system
Employee name- Zack Lynn
Employee id - 155247
Store- 00334 </t>
  </si>
  <si>
    <t>00334 - COLUMBIA - A - M0214 - R0080 - S08 - RACUSA</t>
  </si>
  <si>
    <t>INCTEC1588374</t>
  </si>
  <si>
    <t>Microsoft Office 365</t>
  </si>
  <si>
    <t>RACPAD Store - Missing Permissions for Access</t>
  </si>
  <si>
    <t>Store number: 01183 
Coworker name and ID: Yacel GonzalezZaldivar and 100173
Customer name and number : n/a
Agreement #: n/a
Issue description: user is not able to access Racpad
Were cache and cookies cleared? yes
Was the computer restarted? yes
Is this happening on one computer or all computers? all computer
Example Computer name: 01183-1K8CMB3
Computer IP: n/a
Steps were taken to arrive at the problem: logged in Myapps and after clicking on Racpad getting an error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</si>
  <si>
    <t>01183 - HIALEAH-EAST - A - M0158 - R0024 - S08 - RACUSA</t>
  </si>
  <si>
    <t>INCTEC1581302</t>
  </si>
  <si>
    <t xml:space="preserve">Racpad store access </t>
  </si>
  <si>
    <t>Cannot get the Racpad access in the store 
Employee : Jose Sepulveda
EID : 124229
Store : 01840 / 03159 / 01844</t>
  </si>
  <si>
    <t>INCTEC1580837</t>
  </si>
  <si>
    <t>RacPad Store Access Issue</t>
  </si>
  <si>
    <t>Name : Jeanette Pando2
Store ID : 02035
Emp ID : 332748
Callback : (405) 354-7444
Ref Ticket # : RITM0135277
User told that she is not able to access racpad for the new store</t>
  </si>
  <si>
    <t>02035 - PENN - A - M0542 - R0080 - S08 - RACUSA</t>
  </si>
  <si>
    <t>INCTEC1588524</t>
  </si>
  <si>
    <t xml:space="preserve">Racpad store access
</t>
  </si>
  <si>
    <t>Afternoon,
I have an Alexander  Taye Employee ID 362691 at Ren t-A- Center store 02017.
He is in Workday, but has not access to functions in RACPAD, and cannot type up sales or doing any features in store.
Since he is in their Workday can we get him set up in the Racpad system.
Thank You
Guy Mathieson
Dm0096
330-697-4028</t>
  </si>
  <si>
    <t>M0096 - N/A - M0096 - R0061 - S08 - RTO</t>
  </si>
  <si>
    <t>INCTEC1583527</t>
  </si>
  <si>
    <t xml:space="preserve">Racpad Store Permission </t>
  </si>
  <si>
    <t xml:space="preserve">Employee name Kristiana Brant
EID 211080
STore 02068 
As user is been transfer from Store 02345 to Store 02068
But user dont have access in racpad for Store 02068 
</t>
  </si>
  <si>
    <t>02068 - JOHNSTOWN-TOWN CENTRE - A - M0288 - R0058 - S08 - RACUSA</t>
  </si>
  <si>
    <t>INCTEC1582817</t>
  </si>
  <si>
    <t>Store number: 04254 
Coworker name and ID: Austin Myrick || 342519
Computer name: 04254-C08BV93
Issue description: Wrong store access in RACPAD.
Steps taken to arrive at problem: RACPAD ||DASHBOARD</t>
  </si>
  <si>
    <t>04254 - FT SCOTT-NATIONAL - A - M0222 - R0080 - S08 - RACUSA</t>
  </si>
  <si>
    <t>INCTEC1586951</t>
  </si>
  <si>
    <t xml:space="preserve">RACPAD-Login </t>
  </si>
  <si>
    <t xml:space="preserve">Store number:  00830 
Coworker name and ID: Wilbert Brown || 368233
Computer name: 00830 -7WJQZB3
Issue description: Issue to access RACPAD 
Steps taken to arrive at problem: RACPAD Login issue </t>
  </si>
  <si>
    <t>INCTEC1587512</t>
  </si>
  <si>
    <t xml:space="preserve">RACPAD-Login error </t>
  </si>
  <si>
    <t xml:space="preserve">Store number: 02723 
Coworker name and ID: Andre Chapman || 100788
Computer name: 02723 -JVPSVD3
Issue description: Issue to access RACPAD
Steps taken to arrive at problem: RACPAD Login error </t>
  </si>
  <si>
    <t>02723 - TOBYHANNA-STATE/STERLING - A - M0186 - R0065 - S08 - RACUSA</t>
  </si>
  <si>
    <t>INCTEC1587491</t>
  </si>
  <si>
    <t xml:space="preserve">Store number:  00549 
Coworker name and ID:  Brian McGurn || 305308
Computer name: 00549 - GTQSVD3
Issue description: Issue to access RACPAD
Steps taken to arrive at problem: RACPAD Login issue </t>
  </si>
  <si>
    <t>00549 - DICKSON-250 PLAZA - A - M0206 - R0070 - S08 - RACUSA</t>
  </si>
  <si>
    <t>INCTEC1585469</t>
  </si>
  <si>
    <t>remove employee</t>
  </si>
  <si>
    <t>remove employee
&gt;Miguel Benacazar, Karen Colleman have the access to the store 00207 and are  assigned to different location on workday 
Employee : Wilfri AlvarezToribio
Store : 00207 
Description : Employee not working in the store and having access to racpad on store 00207  : Miguel Benacazar, Karen Colleman and need to remove the racpad access fro the store 00207</t>
  </si>
  <si>
    <t>00207 -  - A - M0155 - R0024 - S08 - RACUSA</t>
  </si>
  <si>
    <t>INCTEC1584170</t>
  </si>
  <si>
    <t>RAC PAD, DE SU APOYO CON LA TRABAJADORA JUANA AGUILAR ALDANA 100484 YA QUE NO LE DEJA INGRESAR AL SISTEMA DE RACPAD LE ARROJA UN ERROR "NO TIENE LOS PERMISOS NECESARIOS"</t>
  </si>
  <si>
    <t>INCTEC1589445</t>
  </si>
  <si>
    <t>Jitheesha Thankachan</t>
  </si>
  <si>
    <t>RACPAD - Cash Management</t>
  </si>
  <si>
    <t>Request to Activate CSM Ticketing in RACPad</t>
  </si>
  <si>
    <t xml:space="preserve">i @RACPad Support team , and @Briana Coffman, 
Kindly assist with activating the CSM ticketing in RACPad for the Agents and TL listed below:
Agents:
gazie.joe@rentacenter.com - 359562
Honey.Gonzales@rentacenter.com - 364861
Please mirror access to 
Audie.Nano@rentacenter.com — RACID: 355777
 </t>
  </si>
  <si>
    <t>INCTEC1590133</t>
  </si>
  <si>
    <t xml:space="preserve">SIMS Temporary Store Location Access Request
</t>
  </si>
  <si>
    <t>Request to temporarily have access to a store other than the coworker's home store.
 Name of the Benefiting Coworker: Drew Priest
 Benefiting Coworker's Employee ID: 89169
 Benefiting Coworker's Home Store: M0234
 Store to which Benefiting Coworker requests access: M0233
 When should the temporary access begin?: 01/27/2026
 When should the temporary access end? Remember, it cannot exceed seven (7) days: 02/07/2026
 Where can the benefiting coworker be reached for login verification? 316-880-2148
 Store location or contact phone:
 Who Requested the Access?: [Regional Director]
 If the person on the phone was not the DM/RD, did you three-way-call the DM or RD for verbal authorization?: [Yes]
 If the DM or RD did not answer your three-way-call, did you send a verification e-mail?: [Yes]/[No]
 (include copy of sent verification e-mail in the ticket's Work Notes and escalate)</t>
  </si>
  <si>
    <t>INCTEC1589499</t>
  </si>
  <si>
    <t>Thomas Freeman new hire does not have access to RACPAD</t>
  </si>
  <si>
    <t>Thomas Freeman new hire does not have access to RACPAD
Store number:  00440 
Coworker name and ID:  Thomas Freeman | 100782@rentacenter.com
Issue description: Unable to access the racpad getting error  "I'm sorry but you don't have the necessary permission to access this page"
Were cache and cookies cleared? Yes
Was the computer restarted? Yes
Is this happening on one computer or all computers? All computers 
Example Computer name: 00440-8DPSVD3
               Computer IP: 10.101.183.55
Steps were taken to arrive at the problem: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</si>
  <si>
    <t>00440 - OXFORD - A - M0046 - R0008 - S07 - RACUSA</t>
  </si>
  <si>
    <t>INCTEC1589853</t>
  </si>
  <si>
    <t>Employee name: Phillip Gayles
EMPID: 100381
Store: 02909 
Call back number: (601) 469-7990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</si>
  <si>
    <t>02909 - FOREST-HIGHWAY 95 - A - M0084 - R0008 - S07 - RACUSA</t>
  </si>
  <si>
    <t>INCTEC1590423</t>
  </si>
  <si>
    <t>Unable to access Racpad</t>
  </si>
  <si>
    <t>Store number: 00397 
Coworker name and ID: Jaylan Miller 101150
Issue description:
&gt;New CW unable to access racpad, the application is assigned on Entra
&gt;When CW is trying to access racpad it gives error, refer attached SS</t>
  </si>
  <si>
    <t>00397 - MILLIDGEVILLE - A - M0482 - R0008 - S07 - RACUSA</t>
  </si>
  <si>
    <t>INCTEC1587251</t>
  </si>
  <si>
    <t>Employee name: Ivan EscalanteGalaz
EMPID: 100633
Call back number: (307) 362-4211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
&gt;CW agreed and call ended.</t>
  </si>
  <si>
    <t>03591 - ROCK SPRINGS-FOOTHILLS BLVD - A - M0333 - R0050 - S07 - RACUSA</t>
  </si>
  <si>
    <t>INCTEC1585421</t>
  </si>
  <si>
    <t>Employee name: David Florez
EMPID: 234255
Call back number: (317) 895-9533
issue: Unable to access RACPAD
Detailed issue: 
&gt;Received call from SM stated store CW's Unable to access RACPAD.
&gt;SM said that the CW's getting an error while  trying to access RACPAD.
CW's info: 
Ryan Hicks-Schuyler - 349606
Austin Nix - 368236
Troubleshooting steps:
&gt;Connected through remote.
&gt;Verified the same issue from user end.
&gt;Tried browser optimization and different browser.
&gt;However, CW's getting the same error(Snip attached).
&gt;Informed CW that will escalate the ticket to the concern Team to check further.
&gt;CW agreed and call ended.</t>
  </si>
  <si>
    <t>INCTEC1589579</t>
  </si>
  <si>
    <t>Employee name: Ethan Hughes
EMPID: 361397
Store: 01630 
Call back number: (231) 775-1800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</si>
  <si>
    <t>01630 - CADILLAC - A - M0115 - R0020 - S08 - RACUSA</t>
  </si>
  <si>
    <t>INCTEC1581175</t>
  </si>
  <si>
    <t>Employee name: Kadeem Person2
EMPID: 215897
Store: 04410 
Call back number: (252) 333-1000
Issue: Unable to access RACPAD
Detailed issue:
&gt;Received call from CW stated unable to access RACPAD.
&gt;CW said that he getting an error while trying to access RACPAD.
Troubleshooting steps:
&gt;Connected through remote.
&gt;Verified the error from CW end(Snip attached).
&gt;Tried browser optimization.
&gt;However, CW getting the same error.
&gt;Informed CW that will escalate the ticket to the concern Team to check further.
&gt;CW agreed and call ended.</t>
  </si>
  <si>
    <t>04410 - ELIZABETH CITY-EHRINGHAUS - A - M0386 - R0007 - S08 - RACUSA</t>
  </si>
  <si>
    <t>INCTEC1581692</t>
  </si>
  <si>
    <t>Unable to access racpad</t>
  </si>
  <si>
    <t>Name:- Lionell Maldonado Rosado
Employe iD:- 56708
Store ID:- 00110
Issue :- unable to access racpad</t>
  </si>
  <si>
    <t>00110 - ARECIBO - A - M0410 - R0024 - S08 - RACPR</t>
  </si>
  <si>
    <t>INCTEC1587441</t>
  </si>
  <si>
    <t>Employee name: John Saladin [C]
EMPID: 345059
Call back number: 8606553283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</si>
  <si>
    <t>R0720 -  - R0720 - S0726 - FRC</t>
  </si>
  <si>
    <t>INCTEC1588352</t>
  </si>
  <si>
    <t>Employee name: Colton Warren
EMPID: 369750
Store: 02035 
Call back number: (405) 686-0251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</si>
  <si>
    <t>INCTEC1581356</t>
  </si>
  <si>
    <t>Unable to Access RACPad – Permission Error</t>
  </si>
  <si>
    <t>Issue Description:
CW reported that he is unable to access RACPad and is receiving a permissions-related error message indicating that he does not have the necessary access.
Employee Name: Guillermo BaronaHernandez
Employee ID: 361368
Store: 02310</t>
  </si>
  <si>
    <t>02310 - SALT LAKE CITY-REDWOOD - A - M0234 - R0040 - S07 - RACUSA</t>
  </si>
  <si>
    <t>INCTEC1580753</t>
  </si>
  <si>
    <t>Unable to access stores in (RACPAD)</t>
  </si>
  <si>
    <t xml:space="preserve">Issue - Unable to access stores in (RACPAD)
Name - Richard Layne
EMP - 21038
Store - M0233 </t>
  </si>
  <si>
    <t>M0233 -  - M0233 - R0040 - S07 - RTO</t>
  </si>
  <si>
    <t>INCTEC1584884</t>
  </si>
  <si>
    <t xml:space="preserve">Unable to change her RACPAD PIN </t>
  </si>
  <si>
    <t xml:space="preserve">Unable to change her RACPAD PIN &amp; now don't have necessary permission to access RACPAD error </t>
  </si>
  <si>
    <t>INCTEC1584137</t>
  </si>
  <si>
    <t>user just got transferred to store 02485, need the access of this store</t>
  </si>
  <si>
    <t>user just got transferred to store 02485, need the access of this store.
Employee name : Miguel Ozuna
Employee Id : 354632
Store :  02485</t>
  </si>
  <si>
    <t>03942 - PROVIDENCE-DOUGLAS AVE - A - M0026 - R0002 - S07 - RACUSA</t>
  </si>
  <si>
    <t>INCTEC1589894</t>
  </si>
  <si>
    <t>VMWare login issue</t>
  </si>
  <si>
    <t xml:space="preserve">VMWare login issue | Cannot Acces VMWare Horizon/ New or rehire | </t>
  </si>
  <si>
    <t>My rehire Cameron Hewitt ID# 361323 is unable to access RACPAD. It says that he does not have permission</t>
  </si>
  <si>
    <t>02546 - MCCOMB - A - M0085 - R0039 - S07 - RACUSA</t>
  </si>
  <si>
    <t>INCTEC1587103</t>
  </si>
  <si>
    <t>Awaiting Problem</t>
  </si>
  <si>
    <t>Syeda Asfiya</t>
  </si>
  <si>
    <t>RACPAD account management issue</t>
  </si>
  <si>
    <t>Co-worker name: Kj Blount
Employee ID: 90440
Store: 01320 
Customer Name: Robert Ray Hernandez
Customer ID: 2280370
Issue 1: CW mentioned he is able to TEXT any customer who is not is his location. Need help with this.
Customer name1: Mike Schreiner
Customer ID: 17937497
Customer name2: Gerald Holland
Customer ID: 16116871
Issue 2: CW mentioned if he is texting to Customer name1: Mike Schreiner that TEXT is going to Customer name2: Gerald Holland. And he checked all the details of the customers there is nothing wrong with phone details. Need help with this.</t>
  </si>
  <si>
    <t>01320 - CLINTON - A - M0088 - R0040 - S07 - RACUSA</t>
  </si>
  <si>
    <t>PRB0045805</t>
  </si>
  <si>
    <t>Can text customers from other location</t>
  </si>
  <si>
    <t>INCTEC1585939</t>
  </si>
  <si>
    <t>Sreenivasa Ks</t>
  </si>
  <si>
    <t xml:space="preserve">----Parent Ticket----RACPAD - Account Management | Account Management - Other | </t>
  </si>
  <si>
    <t>can't run Customer Check
Customer ID: 11427764
Customer Name: Sheri Windover
Date and Time Issue Was Occured: 2026-01-17 12:51:12</t>
  </si>
  <si>
    <t>04477 - CARTHAGE-END AVE - A - M0359 - R0002 - S07 - RACUSA</t>
  </si>
  <si>
    <t>PRB0046021</t>
  </si>
  <si>
    <t>Failed to perform Record check request</t>
  </si>
  <si>
    <t>INCTEC1589975</t>
  </si>
  <si>
    <t xml:space="preserve">RACPAD - Account Management | Account Management - Other | </t>
  </si>
  <si>
    <t>please call so i can further explain issues with the customer record checks for our clients
Customer ID: 1/27/26
Customer Name:  114166516
Date and Time Issue Was Occured: 2026-01-27 12:14:51</t>
  </si>
  <si>
    <t>04456 - SYRACUSE-SHOP CITY - A - M0444 - R0002 - S07 - RACUSA</t>
  </si>
  <si>
    <t>INCTEC1586514</t>
  </si>
  <si>
    <t>Aditi Agarwal</t>
  </si>
  <si>
    <t>Failed to perform record check request. Please try again later.
Customer ID: 114677862
Customer Name: Krystal Moist
Date and Time Issue Was Occured: 2026-01-19 10:45:16</t>
  </si>
  <si>
    <t>03525 - NEW CASTLE-MEMORIAL - A - M0177 - R0019 - S08 - RACUSA</t>
  </si>
  <si>
    <t>INCTEC1585947</t>
  </si>
  <si>
    <t>yash zadap</t>
  </si>
  <si>
    <t>Can't run Customer Check
Customer ID: 114767231
Customer Name: Daquan Smith
Date and Time Issue Was Occured: 2026-01-17 13:04:19</t>
  </si>
  <si>
    <t>INCTEC1585957</t>
  </si>
  <si>
    <t>abhishek sharma</t>
  </si>
  <si>
    <t>Can't Run Customer Check
Customer ID: 114777432
Customer Name: Terrance Farr
Date and Time Issue Was Occured: 2026-01-17 13:21:29</t>
  </si>
  <si>
    <t>INCTEC1586729</t>
  </si>
  <si>
    <t>RACFI-</t>
  </si>
  <si>
    <t>We are getting this error when conducting a record check for all of our customers its not with just one single customer it is happening with multiple customers whom we try to do this on.</t>
  </si>
  <si>
    <t>INCTEC1585943</t>
  </si>
  <si>
    <t>Customer Check
Customer ID: 114723042
Customer Name: Calique Thomas
Date and Time Issue Was Occured: 2026-01-17 12:59:03</t>
  </si>
  <si>
    <t>INCTEC1585954</t>
  </si>
  <si>
    <t>Can't run Customer Check
Customer ID: 114831191
Customer Name: James Sounders
Date and Time Issue Was Occured: 2026-01-17 13:15:30</t>
  </si>
  <si>
    <t>INCTEC1585955</t>
  </si>
  <si>
    <t>Can't Run Customer Check
Customer ID: 114779627
Customer Name: Damarion Moses
Date and Time Issue Was Occured: 2026-01-17 13:18:56</t>
  </si>
  <si>
    <t>INCTEC1585940</t>
  </si>
  <si>
    <t>Can't Run Customer Check
Customer ID: 114730791
Customer Name: Stephanie Andrews
Date and Time Issue Was Occured: 2026-01-17 12:55:52</t>
  </si>
  <si>
    <t>INCTEC1585945</t>
  </si>
  <si>
    <t>Can't Run Customer Check
Customer ID: 114715831
Customer Name: Tiffany Delong
Date and Time Issue Was Occured: 2026-01-17 13:02:11</t>
  </si>
  <si>
    <t>INCTEC1585959</t>
  </si>
  <si>
    <t>Customer Check Can't Run
Customer ID: 114822947
Customer Name: Sammie Walters
Date and Time Issue Was Occured: 2026-01-17 13:23:04</t>
  </si>
  <si>
    <t>INCTEC1585951</t>
  </si>
  <si>
    <t>Can't run Customer Check
Customer ID: 114823081
Customer Name: Jason Ford 
Date and Time Issue Was Occured: 2026-01-17 13:09:46</t>
  </si>
  <si>
    <t>INCTEC1585963</t>
  </si>
  <si>
    <t>Can't Run Customer Check
Customer ID: 114819220
Customer Name: Randy Lewis
Date and Time Issue Was Occured: 2026-01-17 13:25:26</t>
  </si>
  <si>
    <t>INCTEC1589590</t>
  </si>
  <si>
    <t>Spoorthi GS</t>
  </si>
  <si>
    <t>customer record check not working
Customer ID: 114785551
Customer Name: Jaquelin Cecilia Barreda Perez
Date and Time Issue Was Occured: 2026-01-26 15:20:50</t>
  </si>
  <si>
    <t>01108 - DENVER-HAVANNA - A - M0235 - R0040 - S07 - RACUSA</t>
  </si>
  <si>
    <t>INCTEC1587141</t>
  </si>
  <si>
    <t>RACPAD Account management issue</t>
  </si>
  <si>
    <t>I'm not sure if anything can be done about this, but is there a way for unknown numbers to still come thru so we can have the option to chat with them and update the number as needed? This is inconvenient for account management.
Employee name- Elizabeth Taylor
Employee id - 214608
Store- 02034</t>
  </si>
  <si>
    <t>PRB0046044</t>
  </si>
  <si>
    <t>Customer name missing in text messages</t>
  </si>
  <si>
    <t>INCTEC1587066</t>
  </si>
  <si>
    <t>Hemanth Mangalore</t>
  </si>
  <si>
    <t xml:space="preserve">RACPAD - Account Management | 2-way Texting | </t>
  </si>
  <si>
    <t>customer is receiving text from another store that dont have his phone number
Customer ID: customer is receiving text from another store that dont have his phone number 
Customer Name: 16116871
Date and Time Issue Was Occured: 2026-01-20 00:00:00</t>
  </si>
  <si>
    <t>01680 - W. PONTIAC - A - M0415 - R0020 - S08 - RACUSA</t>
  </si>
  <si>
    <t>PRB0046050</t>
  </si>
  <si>
    <t>Customer is receiving text from another store</t>
  </si>
  <si>
    <t>INCTEC1591822</t>
  </si>
  <si>
    <t>Awaiting User Info</t>
  </si>
  <si>
    <t>RACFI-Issue with Past Due list for Katalin Villarreal 960667</t>
  </si>
  <si>
    <t>Store number: 00734 
Coworker name and ID: Michael Carhart 70470
Customer name and number: Katalin Villarreal 960667
Issue description:
&gt;Customer Katalin Villarreal 960667 is showing up in the past due list
&gt;She has no payment due before feb 7th, no CCCB or NSF and still she is showing on the past due list</t>
  </si>
  <si>
    <t>Customer wrongly showing in past due list</t>
  </si>
  <si>
    <t>INCTEC1589924</t>
  </si>
  <si>
    <t xml:space="preserve">RACFI-RACPAD - Account Management | Commitments | </t>
  </si>
  <si>
    <t>Commitment is not showing on top of the screen. This is true on any account that has been recently transferred from another store
Customer ID: 5547485
Customer Name: David Ellison
Date and Time Issue Was Occured: 2026-01-27 11:00:00</t>
  </si>
  <si>
    <t>03607 - NEW BRITAIN-NEWBRITE PLAZA - A - M0170 - R0720 - S0726 - RACFI</t>
  </si>
  <si>
    <t>Commitment Issue</t>
  </si>
  <si>
    <t>INCTEC1586016</t>
  </si>
  <si>
    <t>muniraja p</t>
  </si>
  <si>
    <t xml:space="preserve">RACFI-RACPAD - Account Management | 2-way Texting | </t>
  </si>
  <si>
    <t>the messaging system is telling our customers to call the wrong store location.
Customer ID:  5465002
Customer Name: multiple, one example is savanna huff
Date and Time Issue Was Occured: 2026-01-17 16:02:02</t>
  </si>
  <si>
    <t>07204 -  - A - M0483 - R0995 - S095 - RACFI</t>
  </si>
  <si>
    <t>Customer receving msg to call store location</t>
  </si>
  <si>
    <t>No response from store after multiple follow ups</t>
  </si>
  <si>
    <t>INCTEC1589568</t>
  </si>
  <si>
    <t>The issue is with A/M Activity Log Results. The coworker filter only has options for "All" and Richard Smith" instead of all coworkers.
Customer ID: NA
Customer Name: NA
Date and Time Issue Was Occured: 2026-01-26 14:46:00</t>
  </si>
  <si>
    <t>00321 - DECATUR-MAIN - A - M0509 - R0019 - S08 - RACUSA</t>
  </si>
  <si>
    <t>CW missing in drop down</t>
  </si>
  <si>
    <t>INCTEC1589796</t>
  </si>
  <si>
    <t>Vishal Shukla</t>
  </si>
  <si>
    <t>Unable to fetch data. Try again later.
Customer ID: all of account management is down
Customer Name: all of account management is down
Date and Time Issue Was Occured: 2026-01-27 08:01:01</t>
  </si>
  <si>
    <t>04184 - OKEECHOBEE-N PARK ST - A - M0159 - R0024 - S08 - RACUSA</t>
  </si>
  <si>
    <t>Unable to fetch the data</t>
  </si>
  <si>
    <t>Was a one time issue.</t>
  </si>
  <si>
    <t>INCTEC1584058</t>
  </si>
  <si>
    <t>Nithin Kulal</t>
  </si>
  <si>
    <t>RACPAD : Unable to perform record check</t>
  </si>
  <si>
    <t xml:space="preserve">Business Objects
----------------------------
Name: - Nicole Jones2
Emp id: 222358 
Store id : 01437 
Issue : : Unable to perform record check in RACPAD 
Customer name : SYLVIA GARRETT
Customer id : 20537025
Error : Failed to perform record check request request. Please try again later.
Screenshot attached.
</t>
  </si>
  <si>
    <t>01437 - GARY-5TH AVE - A - M0518 - R0039 - S07 - RACUSA</t>
  </si>
  <si>
    <t>Unable to perform Customer Record check</t>
  </si>
  <si>
    <t>There was no record for the customer in TransUnion</t>
  </si>
  <si>
    <t>INCTEC1582506</t>
  </si>
  <si>
    <t xml:space="preserve">RACPAD - Informes | Dudas y Preguntas del Sistema | </t>
  </si>
  <si>
    <t>no se pueden generar el historial de llamadas de todos los companeros excepto el de  Michael hernandez</t>
  </si>
  <si>
    <t>00102 - BAYAMON - A - M0140 - R0024 - S08 - RACPR</t>
  </si>
  <si>
    <t>INCTEC1587270</t>
  </si>
  <si>
    <t xml:space="preserve">RACFI-RACPAD - Account Management | Field Sheet | </t>
  </si>
  <si>
    <t>If I take a commit for a proper payment how can the customer make a ecomm payment for less than I have committed?
Customer ID: 111111862
Customer Name: Darren Bouie
Date and Time Issue Was Occured: 2026-01-19 00:00:00</t>
  </si>
  <si>
    <t>07267 -  - A - M7007 - R0708 - S712 - RACFI</t>
  </si>
  <si>
    <t>INCTEC1588089</t>
  </si>
  <si>
    <t>RACFI-RACPAD</t>
  </si>
  <si>
    <t xml:space="preserve">User called in for list of the customer from store 01059 showing in her store 02726
Store number: 02726 - SELMA-WHITSON AVE - A - M0261 - R0999 - S098 - RACFI
Coworker name and ID: Nataly Macias 305651
Customer name and number:
Computer name: 02706-BBQ48Y3
IP address: 10.110.16547
Issue description: User called in for list of the customer from store 01059 showing in her store 02726
Steps taken to arrive at problem:
Time of occurrence (Recreate the issue and notate the time if needed):
Screen shot required: YES 
</t>
  </si>
  <si>
    <t>02726 - SELMA-WHITSON AVE - A - M0261 - R0999 - S098 - RACFI</t>
  </si>
  <si>
    <t>PRB0045280</t>
  </si>
  <si>
    <t>Customer showing in past due list</t>
  </si>
  <si>
    <t>INCTEC1585359</t>
  </si>
  <si>
    <t>RACPAD - Payment</t>
  </si>
  <si>
    <t xml:space="preserve">RACPAD - Payment | Payment - Other | </t>
  </si>
  <si>
    <t xml:space="preserve">My customer paid in store and it posted and she is not due until 1-24-26 but she is on my past due list can you fix it
Agreement Number: My customer paid in store and it posted and she is not due until 1-24-26 but she is on my past due list can you fix it
Customer ID: 100016237745
Customer Name: Shawn Brown
Date and Time Issue Was Occured: 2026-01-16 00:00:00
</t>
  </si>
  <si>
    <t>02805 - BLOOMINGTON-W.3RD ST - A - M0220 - R0019 - S08 - RACUSA</t>
  </si>
  <si>
    <t>INCTEC1586437</t>
  </si>
  <si>
    <t>can't run customer check
Customer ID: 114811242
Customer Name: Savannah Mono
Date and Time Issue Was Occured: 2026-01-19 09:28:02</t>
  </si>
  <si>
    <t>Unable to perform Customer record check</t>
  </si>
  <si>
    <t>INCTEC1583573</t>
  </si>
  <si>
    <t xml:space="preserve">RACFI-RACPAD - Account Management | Account Management - Other | </t>
  </si>
  <si>
    <t>attached screen shot
Customer ID: no specific customer
Customer Name: Keeps saying unable to fetch data does this on multiple occasions
Date and Time Issue Was Occured: 2026-01-12 11:05:25</t>
  </si>
  <si>
    <t>07249 -  - A - M7020 - R0708 - S712 - RACFI</t>
  </si>
  <si>
    <t>INCTEC1590415</t>
  </si>
  <si>
    <t>Name: Oneika Wright
EID: 360495
Store: 04517
Issue description: Getting the attached error says unable to fetch the data in Racpad</t>
  </si>
  <si>
    <t>INCTEC1591697</t>
  </si>
  <si>
    <t xml:space="preserve">RACPAD - Account Management | 1-Way Sync | </t>
  </si>
  <si>
    <t>Customer cannot access her online account. She has multiple accounts created in racpad and she is logging into an inactive account not the one she has active accounts on. Her email is attached to the account with the Jazmine ct address which you see is inactive.
Customer ID:  3065724
Customer Name: Amanda Lumbreras
Date and Time Issue Was Occured: 2026-01-31 11:11:11</t>
  </si>
  <si>
    <t>PRB0045355</t>
  </si>
  <si>
    <t xml:space="preserve">Customer cannot access account </t>
  </si>
  <si>
    <t>INCTEC1579678</t>
  </si>
  <si>
    <t>Racpad - Account issue</t>
  </si>
  <si>
    <t>When trying to navigate to the account it gives some of the basic issues</t>
  </si>
  <si>
    <t>01504 - FRANKLIN, KY - A - M0219 - R0070 - S08 - RACUSA</t>
  </si>
  <si>
    <t>Unable to update the phone number</t>
  </si>
  <si>
    <t>NO issue observed</t>
  </si>
  <si>
    <t>INCTEC1582482</t>
  </si>
  <si>
    <t>Pratiksha Yeole</t>
  </si>
  <si>
    <t xml:space="preserve">EID: 323021
Name: Rylan Hess
Store: 02353 
User reported issue with Account management tab issue within the Racpad,
When user is trying to click on the account management tab options it would give error message. 
Hence escalating the case to next level. </t>
  </si>
  <si>
    <t>02353 - ST. ALBANS - A - M0477 - R0065 - S08 - RACUSA</t>
  </si>
  <si>
    <t>INCTEC1582593</t>
  </si>
  <si>
    <t>unable to access account management
Customer ID: All
Customer Name: All
Date and Time Issue Was Occured: 2026-01-09 10:36:58</t>
  </si>
  <si>
    <t>00833 - KINGSPORT - A - M0202 - R0070 - S08 - RACUSA</t>
  </si>
  <si>
    <t>INCTEC1583945</t>
  </si>
  <si>
    <t xml:space="preserve">RACPAD - Account Management | Past Due List | </t>
  </si>
  <si>
    <t>when trying to pull up past due accounts a list won't generate so we can't call routes
Customer ID: asdf
Customer Name: asdf
Date and Time Issue Was Occured: 2026-01-13 00:00:00</t>
  </si>
  <si>
    <t>03638 - ELKHART-NAPPANSEE - A - M0338 - R0020 - S08 - RACUSA</t>
  </si>
  <si>
    <t>Past due list not appearing</t>
  </si>
  <si>
    <t>INCTEC1580556</t>
  </si>
  <si>
    <t>When trying to make collection calls, in the account management screen, this customer will not show. It is blank.
Customer ID: 111787377
Customer Name: Johnny Rose
Date and Time Issue Was Occured: 2026-01-05 08:17:35</t>
  </si>
  <si>
    <t>03795 - BLUEFIELD - A - M0161 - R0061 - S08 - RACUSA</t>
  </si>
  <si>
    <t>text message missing</t>
  </si>
  <si>
    <t>Customer phone number was missing</t>
  </si>
  <si>
    <t>INCTEC1579912</t>
  </si>
  <si>
    <t>account management is down for me says "unable to fetch data"
Customer ID: all
Customer Name: all
Date and Time Issue Was Occured: 2026-01-03 09:16:55</t>
  </si>
  <si>
    <t>02326 - LYNCHBURG - A - M0161 - R0061 - S08 - RACUSA</t>
  </si>
  <si>
    <t>INCTEC1584206</t>
  </si>
  <si>
    <t xml:space="preserve">RACPAD-ACCOUNT MANAGEMENT </t>
  </si>
  <si>
    <t xml:space="preserve">Store number: 00801
Coworker name and ID: Nestor Madlansacay || 128374
Computer name: 00801-3NB8Z93
Issue description: User reported an issue in RACPAD.
Steps taken to arrive at problem: RACPAD-ACCOUNT MANAGEMENT </t>
  </si>
  <si>
    <t>INCTEC1579475</t>
  </si>
  <si>
    <t>Store number: 05560
Coworker name and ID: Richard Rathkopf || 360233
Customer name and number:  ERIKA DANDY  || 109011163
Computer name:  05560-3SL31D3
Issue description: Customer due payment details are not appearing on the  RACPAD -Account Management screen.
Steps taken to arrive at problem: RACPAD - Account Management .</t>
  </si>
  <si>
    <t>05560 - COLUMBUS-BROAD ST - A - M0368 - R0061 - S08 - RACUSA</t>
  </si>
  <si>
    <t>customer is on legal hold. Customers under legal hold are excluded from collection workflows, and the AM Past Due List is specifically a collections work queue.
However, for the Past Due List in Account Management, if the legal-hold flag is active and unresolved, that customer's agreements are filtered out and will not appear there.</t>
  </si>
  <si>
    <t>INCTEC1583852</t>
  </si>
  <si>
    <t>Incharashree KY</t>
  </si>
  <si>
    <t>Keep getting "unable to fetch data" error. Making it unable to use account management.
Customer ID: N/A
Customer Name: N/A
Date and Time Issue Was Occured: 2026-01-12 20:24:47</t>
  </si>
  <si>
    <t>02780 - RIDGECREST-N CHINA LAKE BLVD - A - M0331 - R0999 - S098 - RACFI</t>
  </si>
  <si>
    <t>INCTEC1582650</t>
  </si>
  <si>
    <t>Unable to put a commitment in. Other employee was able to put the commitment in for me just gives me an error.  Just attempted to put a commitment in for another customer and I am receiving error code. Restarting computer.
Customer ID: 6432964
Customer Name: Kendall White
Date and Time Issue Was Occured: 2026-01-09 12:00:51</t>
  </si>
  <si>
    <t>07207 -  - A - M0483 - R0995 - S095 - RACFI</t>
  </si>
  <si>
    <t>INCTEC1579721</t>
  </si>
  <si>
    <t>Manish Rawat</t>
  </si>
  <si>
    <t xml:space="preserve">RACPAD - Customer | Customer - Other | </t>
  </si>
  <si>
    <t>customer record check failing - have also added screenshot of another customer with same issue name is Quartez Gibbons 109455112
Customer ID: 110004619
Customer Name: Ashley Sprague
Date and Time Issue Was Occured: 2026-01-02 15:53:50</t>
  </si>
  <si>
    <t>01669 - LINCOLN PARK - A - M0415 - R0020 - S08 - RACUSA</t>
  </si>
  <si>
    <t>Customer data not present in Transunion</t>
  </si>
  <si>
    <t>INCTEC1581089</t>
  </si>
  <si>
    <t>Account managment issues-RACPAD</t>
  </si>
  <si>
    <t>From: Josh Lami &lt;josh.lami@rentacenter.com&gt;
Sent: Tuesday, January 6, 2026 12:19 AM
To: RACPad Support &lt;RACPadSupport@rentacenter.com&gt;
Subject: Account managment issues
Hello All,
I'm experiencing an issue when trying to access the Account Management section in RACPad. Each time I select it from the customer screen, I receive an error message stating that the data cannot be fetched. As a result, I'm unable to pull down the necessary areas within the Account Management screen.
Could someone please assist me with resolving this issue?
Thank you,
 [cid:8c1ddbcd-7f58-4c84-9209-fc0c7048694a]
[cid:f8dc798a-5989-41d7-a73c-e6f3ed187a9e]</t>
  </si>
  <si>
    <t>M0154 - N/A - M0154 - R0024 - S08 - RTO</t>
  </si>
  <si>
    <t>INCTEC1581147</t>
  </si>
  <si>
    <t>RACPad – Unable to Perform Commitment for Any Customer (Unable to Fetch Data Error)</t>
  </si>
  <si>
    <t>Issue: Unable to perform commitment for any customer in RACPad. The issue is occurring for all customers and is preventing completion of the commitment process.
Employee Name: Andrew Majetic2
Employee ID: 11831
Store: 01381</t>
  </si>
  <si>
    <t>01381 - EAST MOLINE - A - M0088 - R0040 - S07 - RACUSA</t>
  </si>
  <si>
    <t>INCTEC1586507</t>
  </si>
  <si>
    <t>Racpad-Activity Log Results</t>
  </si>
  <si>
    <t>CW Name:Eralio Villarreal
Emp ID: 78919
Store: 02767
Description of issue: CW is unable to find any Cw under CW dropdown in Racpad-Activity Log Results</t>
  </si>
  <si>
    <t>02767 - PHARR-S.CAGE - A - M0055 - R0079 - S07 - RACUSA</t>
  </si>
  <si>
    <t>INCTEC1580794</t>
  </si>
  <si>
    <t>RACPAD - Request Record Check Error</t>
  </si>
  <si>
    <t>Store number:00324 
Coworker name and ID: Tim Daugherty (210821)
Customer name and number: Deanna Walker (114647664)
Customer name and number: Eva Padilla (111279069)
Issue description: Coworker is not able perform Request Record Check, getting "Failed to perform record check request. Please try again later." error. 
Steps taken to arrive at problem: RACPAD -&gt; Accounts Management
Time of occurrence (Recreate the issue and notate the time if needed): 2026-01-05 13:36:58
Screen shot required: YES</t>
  </si>
  <si>
    <t>00324 - EVANSVILLE-GREEN RIVER - A - M0220 - R0019 - S08 - RACUSA</t>
  </si>
  <si>
    <t>INCTEC1582261</t>
  </si>
  <si>
    <t>atulashok shinde</t>
  </si>
  <si>
    <t xml:space="preserve">Racpad ||   Account Management || Print Field Sheets Button </t>
  </si>
  <si>
    <t>Issue :The  Print Field Sheets button in the Account management is missing
EMP Name : Richard Rathkopf
EMP ID :360233
Store : 05564</t>
  </si>
  <si>
    <t>05564 - COLUMBUS-BROAD ST - A - M0173 - R0061 - S08 - RACUSA</t>
  </si>
  <si>
    <t>Print Field sheet button missing</t>
  </si>
  <si>
    <t>INCTEC1583449</t>
  </si>
  <si>
    <t>RACFI-RACPAD - Account management tab</t>
  </si>
  <si>
    <t xml:space="preserve">In the RACPAD application, under the Account Management tab, an error message appears stating: 'Unable to fetch the data"
Employee name-  Alexis Plummer
Employee id - 313516
Store- 07128 </t>
  </si>
  <si>
    <t>07128 -  - A - M7031 - R0711 - S722 - RACFI</t>
  </si>
  <si>
    <t>INCTEC1589688</t>
  </si>
  <si>
    <t>Ashwini Shetty</t>
  </si>
  <si>
    <t>Centralized Account Management</t>
  </si>
  <si>
    <t xml:space="preserve">Centralized Account Management | Issue with Centralized Account Management | </t>
  </si>
  <si>
    <t>RACPAD IS RESETTING COSTUMERS APPROVAL RESET TO THE NEXT DAY OVER AND OVER AND OVER AGAIN. IT'S BEEN OVER A MONTH AND APPROVAL DATE JUST CONSTANTLY IS MOVED TO THE NEXT DAY.
customer name : mckenzie littlecoyote
customer number : 114077071</t>
  </si>
  <si>
    <t>Approval amount getting set</t>
  </si>
  <si>
    <t>No issue observed</t>
  </si>
  <si>
    <t>INCTEC1589708</t>
  </si>
  <si>
    <t>Unable to fetch the data. Please try again later.
Customer ID: Unable to fetch the data. Please try again later.
Customer Name: Unable to fetch the data. Please try again later.
Date and Time Issue Was Occured: 2026-01-26 20:52:49</t>
  </si>
  <si>
    <t>INCTEC1583772</t>
  </si>
  <si>
    <t xml:space="preserve">RACFI-RACPAD - Account Management | Past Due List | </t>
  </si>
  <si>
    <t>there is no past due list it says un able to fetch data
Customer ID: there is no customer Id
Customer Name: There is no customers on it
Date and Time Issue Was Occured: 2026-01-12 16:18:50</t>
  </si>
  <si>
    <t>INCTEC1582964</t>
  </si>
  <si>
    <t>I can't use the Account Management screen. It says unable to fetch data. Multiple reboots on system. Seems to be affecting only me at the moment.
Customer ID: 0000000000
Customer Name: there is
Date and Time Issue Was Occured: 2026-01-10 10:12:21</t>
  </si>
  <si>
    <t>00903 - MORRISTOWN-1611 AJ-HWY - A - M0202 - R0070 - S08 - RACUSA</t>
  </si>
  <si>
    <t>INCTEC1582512</t>
  </si>
  <si>
    <t>Awaiting Confirmation</t>
  </si>
  <si>
    <t>RACPAD - Account Management "Unable to fetch data" Error</t>
  </si>
  <si>
    <t>Store number: 04585 
Coworker name and ID: Curtis Russell2 (104979)
Issue description: Coworker reported being unable to access Account Management, error displayed: "Unable to fetch data."
Time of occurrence (Recreate the issue and notate the time if needed): 2025-12-22 09:46:04
Screen shot required: YES</t>
  </si>
  <si>
    <t>04585 - CARLISLE-SPRING GARDEN - A - M0313 - R0065 - S08 - RACUSA</t>
  </si>
  <si>
    <t>INCTEC1587038</t>
  </si>
  <si>
    <t>Racpad Pin setup</t>
  </si>
  <si>
    <t xml:space="preserve">CW Name: Johnnyrey Sanchez
Emp ID:100775
Store:04446
DOH:-01/14/2026
Description of issue: need help with Racpad pin
</t>
  </si>
  <si>
    <t>PIN reset</t>
  </si>
  <si>
    <t>Reset the PIN by providing the Emp ID</t>
  </si>
  <si>
    <t>INCTEC1585859</t>
  </si>
  <si>
    <t>User called in for unable to set RACPAD Pin
 Employee Name: Jaquan Shears
 Employee ID #: 370061
 Issue description: User called in for unable to set RACPAD Pin
 ►Screenshots required</t>
  </si>
  <si>
    <t>04452 - ROCHESTER-LAKE - A - M0314 - R0002 - S07 - RACUSA</t>
  </si>
  <si>
    <t>INCTEC1590034</t>
  </si>
  <si>
    <t>RACPAD - Unable to setup RACPAD Pin</t>
  </si>
  <si>
    <t>Store number: 00647 
Coworker name and ID: Davante Dempsey (369993)
Issue description: Coworker is not able to setup RACPAD Pin 
Steps taken to arrive at problem:
Time of occurrence (Recreate the issue and notate the time if needed):
Screen shot required: YES</t>
  </si>
  <si>
    <t>INCTEC1588915</t>
  </si>
  <si>
    <t>Racpad Pin</t>
  </si>
  <si>
    <t>Racpad Pin - Need assistance with resetting pin do not know current pin 
Employee Name:   Ryan Stubbs
Employee ID #:  369663
Issue description:  Need the current pin to reset the Racpad pin
 ►Screenshots required</t>
  </si>
  <si>
    <t>03561 - MYRTLE BEACH-KING HWY - A - M0334 - R0007 - S08 - RACUSA</t>
  </si>
  <si>
    <t>INCTEC1588957</t>
  </si>
  <si>
    <t>RACPAD Pin issue</t>
  </si>
  <si>
    <t>Co-worker name: Juan Diaz3
Employee ID: 367307
Store: 02100 
Issue: CW mentioned need help with Change PIN in RACPAD.</t>
  </si>
  <si>
    <t>02100 - PAWTUCKET-BARTON - A - M0026 - R0002 - S07 - RACUSA</t>
  </si>
  <si>
    <t>INCTEC1586476</t>
  </si>
  <si>
    <t>Siva Bhargavi</t>
  </si>
  <si>
    <t>RACPAD pin issue .</t>
  </si>
  <si>
    <t xml:space="preserve">Need RACPAD pin reset .
Employee name- Shaqune Lawrence
Employee id - 367757
Store- 04564 </t>
  </si>
  <si>
    <t>04564 - TULSA-31ST - A - M0422 - R0080 - S08 - RACUSA</t>
  </si>
  <si>
    <t>INCTEC1587909</t>
  </si>
  <si>
    <t>RACPAD PIN issue</t>
  </si>
  <si>
    <t>Co-worker name: Joseph Harvey2
Employee ID: 347656
Store: 00801
Issue:  CW mentioned he need help with setting up the RACPAD PIN.</t>
  </si>
  <si>
    <t>M0174 - N/A - M0174 - R0061 - S08 - RTO</t>
  </si>
  <si>
    <t>INCTEC1586563</t>
  </si>
  <si>
    <t>RACPAD - Unable to reset Pin</t>
  </si>
  <si>
    <t>Employee Name: James Potter
Employee ID #: 329131
Issue description: Coworker requested RACPAD pin.
 ►Screenshots required</t>
  </si>
  <si>
    <t>04439 - FRANKLIN-CENTRAL - A - M0009 - R0065 - S08 - RACUSA</t>
  </si>
  <si>
    <t>INCTEC1588375</t>
  </si>
  <si>
    <t>RACPAD - Agreement</t>
  </si>
  <si>
    <t>RACPAD - Agreement | Customer Order | RACFI - Turn off the Customer Order feature in RACPad POS</t>
  </si>
  <si>
    <t>RACFI - We need to disable the Customer Order feature in RACPad POS for all stores under Eclipse RTO S098_R0999
Please contact Fabio Silva with the RACFI team with any questions regarding this request.</t>
  </si>
  <si>
    <t>Disable the customer order for eclipse RTO</t>
  </si>
  <si>
    <t>INCTEC1587729</t>
  </si>
  <si>
    <t>GopalakrishnaJodumutt Bhat</t>
  </si>
  <si>
    <t>Before Friday (Jan 23rd) morning (central standard time) store opening we need the Free Time cap removed from all RAC/CORE stores. List provided. After completing change provide list of stores with updated free time cap % for verification.</t>
  </si>
  <si>
    <t>Contact Chris Duvall with questions. Before Friday (Jan 23rd) morning (central standard time) store opening we need the Free Time cap removed from all RAC/CORE stores. List provided. After completing change provide list of stores with updated free time cap % for verification.</t>
  </si>
  <si>
    <t>PRB0045602</t>
  </si>
  <si>
    <t>FT CAP Configuration</t>
  </si>
  <si>
    <t>INCTEC1590837</t>
  </si>
  <si>
    <t>Please add the list of corporate RAC stores to free time cap. 30 of these stores will be set at 10% and the remaining at 8%. Please refer to the attached list and contact Chris Duvall with questions. Starting no earlier than Feb 2nd 2026.</t>
  </si>
  <si>
    <t>Starting Feb 2nd 2026. Please add the list of corporate RAC stores to free time cap. 30 of these stores will be set at 10% and the remaining at 8%. Please refer to the attached list and contact Chris Duvall with questions.</t>
  </si>
  <si>
    <t>INCTEC1588404</t>
  </si>
  <si>
    <t>Disable Customer Order for Eclipse RTO</t>
  </si>
  <si>
    <t>Morning,
I may need your help in getting this done.
I want to disable the Customer Order module in RACPad for Eclipse RTO S098_R0999 similarly as we did to Purple Apple.
Thanks,</t>
  </si>
  <si>
    <t>INCTEC1579581</t>
  </si>
  <si>
    <t>Cannot access account management whatsoever.
Customer ID: ALL
Customer Name: ALL
Date and Time Issue Was Occured: 2026-01-02 12:12:02</t>
  </si>
  <si>
    <t>04596 - KITTANNING-FRANKLIN VILLAGE - A - M0374 - R0058 - S08 - RACUSA</t>
  </si>
  <si>
    <t>Module Access</t>
  </si>
  <si>
    <t>INCTEC1582637</t>
  </si>
  <si>
    <t>RACPAD - Pricing</t>
  </si>
  <si>
    <t>WV stores Zone 2010 remove 91+ 12 month sac</t>
  </si>
  <si>
    <t>Hi team
We need the WV stores, zone 2010, "91+ weeks agreements get 12 months SAC" rule ended asap (today).
It should be reverted back to the 90 weeks and below get 4 Months SAC, and 91 weeks and above get 6 Months SAC.
Attached is the store list.
Ernie Perez</t>
  </si>
  <si>
    <t>SAC config</t>
  </si>
  <si>
    <t>INCTEC1579924</t>
  </si>
  <si>
    <t>RACPAD | RACPAD - Unable to reset Pin</t>
  </si>
  <si>
    <t>Employee Name: Zaquan Smith
 Employee ID #: 369078
 Issue description: Need to reset Pin as coworker has forgotten his RACPAD pin
 ►Screenshots required</t>
  </si>
  <si>
    <t>00344 - PENNSAUKEN - A - M0014 - R0065 - S08 - RACUSA</t>
  </si>
  <si>
    <t>INCTEC1580017</t>
  </si>
  <si>
    <t>RACPAD- Unable to reset PIN</t>
  </si>
  <si>
    <t xml:space="preserve">Employee Name: Edward White
 Employee ID #: 367789
 Issue description: Unable to reset PIN
 ►Screenshots required : Yes
</t>
  </si>
  <si>
    <t>04199 - AMERICUS-PRINCE ST - A - M0134 - R0008 - S07 - RACUSA</t>
  </si>
  <si>
    <t>INCTEC1584249</t>
  </si>
  <si>
    <t xml:space="preserve"> RACPad PIN</t>
  </si>
  <si>
    <t>Issue:
CW requested the RACPad PIN.
Employee Details:
Name: Amy Barnard
Employee ID: 100680
Store: 04195</t>
  </si>
  <si>
    <t>04195 - DUBLIN-VETERANS BLVD - A - M0482 - R0008 - S07 - RACUSA</t>
  </si>
  <si>
    <t>INCTEC1584576</t>
  </si>
  <si>
    <t xml:space="preserve">RACFI- Freetime budget </t>
  </si>
  <si>
    <t>RACFI- Free time budget enabling
Bill Esenbock from Raintree emailed requesting to have his free time budget enabled again.
Please enable the free time budget at 10% for all stores under R0995. We need to ensure that the approval for stores exceeding the budget must be set up to go to the stores DM and not the Regional.</t>
  </si>
  <si>
    <t>Enable Free time budget</t>
  </si>
  <si>
    <t>INCTEC1589887</t>
  </si>
  <si>
    <t>Co-worker Name: Keith Chaney
Employee ID: 369425
Store: 01128 
Issues: Need help with Change RACPAD PIN.</t>
  </si>
  <si>
    <t>01128 - BLOOMFIELD - A - M0369 - R0002 - S07 - RACUSA</t>
  </si>
  <si>
    <t>INCTEC1591859</t>
  </si>
  <si>
    <t>..</t>
  </si>
  <si>
    <t xml:space="preserve">Good afternoon,
I am requesting your support to reset the PIN on Racpad since I don't remember which one I entered, and when I try to change it to a new PIN, it asks me to enter the current PIN correctly.
Regards,
Employee name: JESUS SALAZAR
Employee Id: 337720
Store: 08509
#AutoTranslated
Buena tarde
solicito de su apoyo para el restablecimiento de pin en racpad ya que no recuerdo cual ingrese y al momento de realizar el cambio por nuevo pin me pide ingresar correctamente el pin actual 
Saludos
Employee name : JESUS SALAZAR
Employee Id : 337720
Store : 08509 </t>
  </si>
  <si>
    <t>08509 -  - A - M1001 - R0101 - S100 - RACMX</t>
  </si>
  <si>
    <t>INCTEC1584713</t>
  </si>
  <si>
    <t>Operation tab access.</t>
  </si>
  <si>
    <t>Please remove operations tab access for the users attached in the incidents. 
Reference email: RE: Screenshot
Only Agreement, Customer, Location and Inventory access should be given. Refer the screenshots attached in the email.</t>
  </si>
  <si>
    <t>INCTEC1579909</t>
  </si>
  <si>
    <t>Racpad pin issue</t>
  </si>
  <si>
    <t xml:space="preserve">CW called in queue to report racpad pin issue
The account is now locked.
------------------------------
Emp id: 100326
Emp name: William Warner
Store number: 01915 
Issue: CW is a new hire. 
He didnt know his racpad pin
he tried it multiple times and the account got locked
error snap is attached
Need to set up racpad pin for user
</t>
  </si>
  <si>
    <t>01915 - ITHACA - A - M0476 - R0058 - S08 - RACUSA</t>
  </si>
  <si>
    <t>INCTEC1591055</t>
  </si>
  <si>
    <t>RACPAD - other | RACPAD Owner Config | Need to assign the Capped Free Time Percentage rule at 8% at the store level</t>
  </si>
  <si>
    <t>We received a request to reinstate the Capped Free Time Percentage setting at 8% for approximately 80 stores at the store level.
Please refer to Incident INCTEC1589453 for additional details.
We need to assign a new rule setting the Capped Free Time Percentage to 8% for the stores listed below.
ALL stores in R0708, which includes all stores in the following districts…
• 7005 – 7076, 7077, 7078, 7080, 7081
• 7007 – 7238, 7264, 7265, 7266, 7267, 7269
• 7008 – 7239, 7240, 7241, 7242, 7244, 7245
• 7009 – 7079, 7224, 7225, 7226, 7227, 7228, 7318
• 7010 – 7229, 7287, 7288, 7308, 7309, 7310, 7311, 7312, 7313, 7314, 7315, 7316
• 7011 – 7301, 7302, 7303, 7304, 7305, 7306, 7307
• 7017 – 7231, 7232, 7233, 7234, 7237
• 7018 – 7290, 7291, 7292, 7293, 7294, 7295
• 7019 – 7259, 7260, 7261, 7262
• 7020 – 7246, 7247, 7248, 7249, 7250, 7251, 7252, 7253
• 7039 – 7254, 7255, 7256, 7257, 7258, 
• 7040 – 7047, 7289, 7296, 7297, 7298, 7299</t>
  </si>
  <si>
    <t>Enable/Disable the Capped Free time percentage</t>
  </si>
  <si>
    <t>INCTEC1590801</t>
  </si>
  <si>
    <t xml:space="preserve">Racpad Pin issue
---------------------
Emp name: Dante Vignal
Emp id: 100189
Store no: 04926
Issue: racpad pin issue
</t>
  </si>
  <si>
    <t>04926 - Fountain CO 80817 - A - M0525 - R0011 - S07 - RACUSA</t>
  </si>
  <si>
    <t>INCTEC1589544</t>
  </si>
  <si>
    <t>RACFI-Racpad || Pin Reset</t>
  </si>
  <si>
    <t>Issue : Need a Racpad pin Reset
EMP Name : Nicole Patterson
EMP ID : 310420
Store number : 07233 
Date of hire : 01/26/22026</t>
  </si>
  <si>
    <t>07233 -  - A - M7017 - R0708 - S712 - RACFI</t>
  </si>
  <si>
    <t>INCTEC1589990</t>
  </si>
  <si>
    <t xml:space="preserve">RACPAD PIN </t>
  </si>
  <si>
    <t>INCTEC1589878</t>
  </si>
  <si>
    <t>RACPAD PIN Issue</t>
  </si>
  <si>
    <t>Co-worker Name: Jordan Ray
Employee ID: 370004
Store: 01128 
Issues: Need help with Change RACPAD PIN.</t>
  </si>
  <si>
    <t>INCTEC1586779</t>
  </si>
  <si>
    <t>RacPad Pin Issue</t>
  </si>
  <si>
    <t>Name : Jesus Lozoya
Store ID : 03793
Emp ID : 370044
Callback : (575) 526-1111
User told that he want to setup new racpad PIN</t>
  </si>
  <si>
    <t>03793 - LAS CRUSES-ELPASEO RD - A - M0525 - R0011 - S07 - RACUSA</t>
  </si>
  <si>
    <t>INCTEC1591185</t>
  </si>
  <si>
    <t>RACFI-RACPAD Pin Management</t>
  </si>
  <si>
    <t>User called in for set up RACPAD Pin
Employee Name: David Lake2
Employee ID #: 368571
Issue description: User called in for set up RACPAD Pin
►Screenshots required</t>
  </si>
  <si>
    <t>07108 -  - A - M7032 - R0711 - S722 - RACFI</t>
  </si>
  <si>
    <t>INCTEC1585419</t>
  </si>
  <si>
    <t xml:space="preserve">RACPAD  - Store | Pin Management | </t>
  </si>
  <si>
    <t xml:space="preserve">New employee needs to set up his Racpad PIN.
User: Cody Bublitz
EMPI ID: 100377
DOH: 01/02/2026
STORE: 02557 </t>
  </si>
  <si>
    <t>02557 - MASON CITY-S FEDERAL AVE - A - M0317 - R0040 - S07 - RACUSA</t>
  </si>
  <si>
    <t>INCTEC1581259</t>
  </si>
  <si>
    <t>Please activate automatic charge offs for all 90-day past due agreements in R0708, effective immediately.</t>
  </si>
  <si>
    <t>Change the charge-off config for a region</t>
  </si>
  <si>
    <t>Changed the config as requested</t>
  </si>
  <si>
    <t>INCTEC1591649</t>
  </si>
  <si>
    <t xml:space="preserve">User called in for unable to void agreement
Store number: 00080 - DAYTON-AIRWAY - A - M0200 - R0061 - S08 - RACUSA
Coworker name and ID: Jessica Jones2 46360
Customer name and number: Kaila Leguen 114922391
Computer name: 00080-2JM31D3
IP address: 10.100.79.62
Issue description: User called in for unable to void agreement
Steps taken to arrive at problem:
Time of occurrence (Recreate the issue and notate the time if needed):
Screen shot required: YES 
</t>
  </si>
  <si>
    <t>00080 - DAYTON-AIRWAY - A - M0200 - R0061 - S08 - RACUSA</t>
  </si>
  <si>
    <t>Unable to void agreement</t>
  </si>
  <si>
    <t>INCTEC1588409</t>
  </si>
  <si>
    <t>Nagaraj Mahla</t>
  </si>
  <si>
    <t>Agreement history for customers from merged store 4342</t>
  </si>
  <si>
    <t>Greg, the agreement histories are not showing up for customers from the merged store.
We are not able to see their previous rental agreemnets.
We can not reinstate any of these previous agreements or even determine the remaining balance at the time of return.
Kip
Rent a Center-Store 07059
3700 W. Saginaw St.
Lansing MI 48917
517-327-2100 phone</t>
  </si>
  <si>
    <t>Missing Customer agreements which was transfered from previous store</t>
  </si>
  <si>
    <t>INCTEC1591392</t>
  </si>
  <si>
    <t xml:space="preserve">RACPAD || Agreement issue </t>
  </si>
  <si>
    <t>Unable to reverse the agreement  the option is greyed  out .
Customer Name: Rodney cregar
Customer ID:12632640
Agreement Number: 8173692244
Date and Time issue was occurred:
Description of issue:Unable to Reverse the payment the option is greyed  out .</t>
  </si>
  <si>
    <t>04548 - DAYTON-LINDEN - A - M0200 - R0061 - S08 - RACUSA</t>
  </si>
  <si>
    <t>PRB0046041</t>
  </si>
  <si>
    <t>Unable to reverse agreement</t>
  </si>
  <si>
    <t>INCTEC1587945</t>
  </si>
  <si>
    <t xml:space="preserve">User called in for unable unlink agreement 8173632973 to customer Karen Bradley and also user is unable to close the agreement number.
Store number: 00382 - ALBANY - A - M0134 - R0008 - S07 - RACUSA
Coworker name and ID: Latrelle Corker 78090
Customer name and number: Karen Bradley 18752830
Agreement: 8173632973
Computer name: 00382-GTPSVD3
IP address: 10.101.125.42
Issue description: User called in for unable unlink agreement 8173632973 to customer Karen Bradley and also user is unable to close the agreement number.
Steps taken to arrive at problem:
Time of occurrence (Recreate the issue and notate the time if needed):
Screen shot required: YES 
</t>
  </si>
  <si>
    <t>00382 - ALBANY - A - M0134 - R0008 - S07 - RACUSA</t>
  </si>
  <si>
    <t>PRB0045733</t>
  </si>
  <si>
    <t>Unable to close agreement</t>
  </si>
  <si>
    <t>INCTEC1587593</t>
  </si>
  <si>
    <t>Unable to create an agreement</t>
  </si>
  <si>
    <t>Full name: Gayle Nichols
Employee ID: 20264
Location: 03670 
Call back number: (719) 574-5004
Issue: Unable to create an agreement
Detailed issue:
&gt;Received call from CW stated Unable to create an agreement.
&gt;CW said that she getting an error while creating an agreement for a customer.
Customer name:  Catherine Jordan
Customer ID: 755680
Troubleshooting steps:
&gt;Connected through remote.
&gt;Verified the same error from user end. (Snip Attached)
&gt;Tried browser optimization and different browser.
&gt;However, CW getting the same error.
&gt;Informed CW that will escalate the ticket to the concern Team to check further.
&gt;CW agreed and call ended.</t>
  </si>
  <si>
    <t>03670 - COLORADO SPRINGS-E.PIKES PEAK - A - M0235 - R0040 - S07 - RACUSA</t>
  </si>
  <si>
    <t>Unable to create an Agreement</t>
  </si>
  <si>
    <t>Issue sorted after changing the schedule</t>
  </si>
  <si>
    <t>INCTEC1587644</t>
  </si>
  <si>
    <t xml:space="preserve">RACFI-RACPAD - Pricing | Auto Term | </t>
  </si>
  <si>
    <t xml:space="preserve">DROP DOWN PROMO AUTOMATICALLY SETTING SAME AS CASH TO 12 MONTHS. OUR FRANCHISE DOES NOT PARTICIPATE IN THIS CURRENT PROMO
Reference cust details
Customer Name: Martha Adana 
Customer ID:67778
Agreement Number: 8174620346
Receipt 455198499
Date and Time issue was occurred:
Description of issue: DROP DOWN PROMO AUTOMATICALLY SETTING SAME AS CASH TO 12 MONTHS. OUR FRANCHISE DOES NOT PARTICIPATE IN THIS CURRENT PROMO
</t>
  </si>
  <si>
    <t>00723 - MERCED-OLIVE AVE - A - M0261 - R0999 - S098 - RACFI</t>
  </si>
  <si>
    <t>Promo code changing the SAC value</t>
  </si>
  <si>
    <t>No action taken since agreement was voided and closed</t>
  </si>
  <si>
    <t>INCTEC1579911</t>
  </si>
  <si>
    <t xml:space="preserve">RACPAD - Customer | Unable to update customer | </t>
  </si>
  <si>
    <t>Will not allow me to confirm her delivery or enter a phone number for her.
Customer ID: 10256849
Customer Name: Julia Foster
Date and Time Issue Was Occured: 2025-12-29 09:14:59</t>
  </si>
  <si>
    <t>04553 - CLEVELAND-LORAIN - A - M0196 - R0061 - S08 - RACUSA</t>
  </si>
  <si>
    <t>Unable to confirm Delivery</t>
  </si>
  <si>
    <t>Missing phone number. Support asked CW to update the phone number and the issue got resolved(This is occuring only for old customers)</t>
  </si>
  <si>
    <t>INCTEC1586519</t>
  </si>
  <si>
    <t>Sreenu Yeturi</t>
  </si>
  <si>
    <t>Issues with Allison Hudson Account. Will not allow us to put any item on an agreement. We need to get this figured out ASAP
-------------------------------------
Store number: 02478
Coworker name and ID: Alyssa Mayhugh
Customer name and number: Allison Hudson
Issue description: Unable to create agreement for user Allison Hudson as the item is not showing for customer
Steps taken to arrive at problem:
Time of occurrence (Recreate the issue and notate the time if needed):
Screen shot required: YES</t>
  </si>
  <si>
    <t>02478 - SPRINGFIELD - A - M0302 - R0050 - S07 - RACUSA</t>
  </si>
  <si>
    <t>Items not appearing</t>
  </si>
  <si>
    <t>The customer was marked as HARD</t>
  </si>
  <si>
    <t>INCTEC1582203</t>
  </si>
  <si>
    <t xml:space="preserve">Not able to create an agreement </t>
  </si>
  <si>
    <t>Issue :  Not able to Crete a rental agreement for customer 
Customer name: Dynasti Bonner
Customer ID : 107605826</t>
  </si>
  <si>
    <t>02003 - SANDUSKY - A - M0512 - R0061 - S08 - RACUSA</t>
  </si>
  <si>
    <t>INCTEC1585850</t>
  </si>
  <si>
    <t xml:space="preserve">RACPAD - Agreement | Unable to create an Agreement | </t>
  </si>
  <si>
    <t xml:space="preserve">.
Agreement Number: no agreement number to give
Customer ID: 114910239
Customer Name: Richard Hall
Date and Time Issue Was Occured: 2026-01-17 09:35:04
</t>
  </si>
  <si>
    <t>01499 - BOWLING GREEN-SCOTTSVILLE PIKE - A - M0219 - R0070 - S08 - RACUSA</t>
  </si>
  <si>
    <t>INCTEC1579984</t>
  </si>
  <si>
    <t xml:space="preserve">RACPAD - Agreement | Delivery Confirmation | </t>
  </si>
  <si>
    <t xml:space="preserve">We are unable to confirm delivery for this customer therefore she cannot make a payment.
Agreement Number: 8174236010
Customer ID: 107452755
Customer Name: Shakayla Floyd 
Date and Time Issue Was Occured: 2026-01-03 12:16:42
</t>
  </si>
  <si>
    <t>03878 - FAYETTEVILLE-3434 BRAGG - A - M0004 - R0007 - S08 - RACUSA</t>
  </si>
  <si>
    <t>INCTEC1585071</t>
  </si>
  <si>
    <t xml:space="preserve">User called in for unable to close the agreement 8171368184
Store number: 00469 - BEAUMONT-GATEWY - A - M0053 - R0079 - S07 - RACUSA
Coworker name and ID: Reginald Reed 33245
Customer name and number: Sarah Foreman 1139743
Agreement: 8171368184
Computer name:00469-7GPSVD3
IP address: 10.101.212.56
Issue description: User called in for unable to close the agreement
Steps taken to arrive at problem:
Time of occurrence (Recreate the issue and notate the time if needed):
Screen shot required: YES 
</t>
  </si>
  <si>
    <t>00469 - BEAUMONT-GATEWY - A - M0053 - R0079 - S07 - RACUSA</t>
  </si>
  <si>
    <t>INCTEC1585635</t>
  </si>
  <si>
    <t>RACPAD-PAYMENT</t>
  </si>
  <si>
    <t>Store number:  01176
Coworker name and ID: Andrew Harris2 || 367881
Customer name and number: sadrianna koschney
Issue description:  Issue to active special order which store received 
Steps taken to arrive at problem: RACPAD-PAYMENT</t>
  </si>
  <si>
    <t>01176 - FT.MEYERS-SOUTH - A - M0156 - R0024 - S08 - RACUSA</t>
  </si>
  <si>
    <t>Unable to activate special order</t>
  </si>
  <si>
    <t>INCTEC1585888</t>
  </si>
  <si>
    <t xml:space="preserve">RACPAD - Agreement | Agreement - Other | </t>
  </si>
  <si>
    <t xml:space="preserve">customer would like to know purchase date of laundry set which has been paid off, "Agreement Inventories Details is Missing" error message
Agreement Number: 07845670186
Customer ID: 4121954
Customer Name: BENJAMIN KARR
Date and Time Issue Was Occured: 2026-01-17 10:54:09
--------------------------------------------------------
Store number: 04756 
Coworker name and ID: Chelsie Fisher (239544)
Customer name and number: BENJAMIN KARR (4121954)
Issue description: Coworker is trying to access this agreement (Agreement # 07845670186), but whenever she is trying to access to access it she is getting "Agreement Inventories Details is Missing" error, This agreement is 8 years old and coworker wanted to access it because customer would like to know date of laundry set which has been paid off and that set is part of this agreement. 
Screen shot required: YES
</t>
  </si>
  <si>
    <t>04756 - CHRISTIANSBURG - A - M0161 - R0061 - S08 - RACUSA</t>
  </si>
  <si>
    <t>Agreement inventory details is missing</t>
  </si>
  <si>
    <t>INCTEC1583496</t>
  </si>
  <si>
    <t>RACFI-RACPAD Customer issue</t>
  </si>
  <si>
    <t>Co-worker name: Felisha Davis
Employee ID: 310440
Store: 07262 
Customer name: Nneka Nelson
Customer ID: 15563853
Agreement #: 8171812754
Issue: CW mentioned of this customer this agreement was with different store 01022. But now this same agreement is showing in her store 07262. Need help with transferring this to store 01022.</t>
  </si>
  <si>
    <t>07262 -  - A - M7019 - R0708 - S712 - RACFI</t>
  </si>
  <si>
    <t>PRB0045498</t>
  </si>
  <si>
    <t>Transfer agreement to different store</t>
  </si>
  <si>
    <t>INCTEC1580889</t>
  </si>
  <si>
    <t>Issue:
CW reported that he is unable to create an agreement for the customer. The system displays the error message: "Unable to create agreement due to customer status."
Customer Name: Stephanie Nichols
Customer ID: 12046369
Store: 01748</t>
  </si>
  <si>
    <t>01748 - JACKSON 1 - A - M0084 - R0008 - S07 - RACUSA</t>
  </si>
  <si>
    <t>Unable to confirm delivery</t>
  </si>
  <si>
    <t>Customer was on legal hold</t>
  </si>
  <si>
    <t>INCTEC1581394</t>
  </si>
  <si>
    <t xml:space="preserve">User called in for unable to confirm delivery
Store number: 03796 - CULPEPER - A - M0019 - R0993 - S093 - RACFI
Coworker name and ID: Blake Blackwood 6020447
Customer name and number: Maurice Strother 5194341
Agreement# 8174275329
Computer name: 03796-CYVHWX3
IP address: 10.114.211.49
Issue description: User called in for unable to confirm delivery
Steps taken to arrive at problem: 
Time of occurrence (Recreate the issue and notate the time if needed): 
Screen shot required: YES </t>
  </si>
  <si>
    <t>03796 - CULPEPER - A - M0019 - R0993 - S093 - RACFI</t>
  </si>
  <si>
    <t>INCTEC1587238</t>
  </si>
  <si>
    <t xml:space="preserve">RACPAD - Agreement | Reinstatement | </t>
  </si>
  <si>
    <t xml:space="preserve">I have tried to reinstate Mr. Burk 3x now and the system states that the application is not available
Agreement Number: 7035 and 6998
Customer ID: 47071
Customer Name: Peter Burke
Date and Time Issue Was Occured: 2026-01-20 13:20:29
</t>
  </si>
  <si>
    <t>02913 - SILVER CITY-ROSEDALE - A - M0525 - R0011 - S07 - RACUSA</t>
  </si>
  <si>
    <t>PRB0045695</t>
  </si>
  <si>
    <t>Re-instate agreement</t>
  </si>
  <si>
    <t>INCTEC1587137</t>
  </si>
  <si>
    <t xml:space="preserve">RACFI-RAC Operation Insight | Issue with RAC Operation Insight | </t>
  </si>
  <si>
    <t>I have a customer who had  sign for delivery confirmation, but the item comes out as an exception on my inventory audit, I had provided a copy of deli confirmation</t>
  </si>
  <si>
    <t>07312 -  - A - M7010 - R0708 - S712 - RACFI</t>
  </si>
  <si>
    <t>Delivery confirmed but items not removed from inventory</t>
  </si>
  <si>
    <t>INCTEC1581468</t>
  </si>
  <si>
    <t>help confirming the delivery that we may take payments
Customer ID: 6314486
Customer Name: erica mcdonald
Date and Time Issue Was Occured: 2026-01-06 00:00:00</t>
  </si>
  <si>
    <t>01769 - DURHAM - A - M0040 - R0007 - S08 - RACUSA</t>
  </si>
  <si>
    <t>INCTEC1586686</t>
  </si>
  <si>
    <t xml:space="preserve">Will not let us confirm agreement delivery
Agreement Number: 8173128973
Customer ID: 112380138
item number: 9999221122675
Customer Name: Kait Haggadone
Date and Time Issue Was Occured: 2026-01-19 15:53:34
</t>
  </si>
  <si>
    <t>02793 - CAMPBELLSVILLE-CAMPBELLSVILLE - A - M0219 - R0070 - S08 - RACUSA</t>
  </si>
  <si>
    <t>INCTEC1579589</t>
  </si>
  <si>
    <t xml:space="preserve">RACPAD - Agreement | Unable to create customer order agreement | </t>
  </si>
  <si>
    <t xml:space="preserve">Racpad is not letting me create an agreement for the customers on a midnight madness and tv stand second time trying to do this contract
Agreement Number: N/a
Customer ID: 114858288/114858346
Customer Name: Demarco Sallis and Co-signer Cassandra M Court 
Date and Time Issue Was Occured: 2026-01-02 12:15:25
</t>
  </si>
  <si>
    <t>INCTEC1580921</t>
  </si>
  <si>
    <t>RACPAD - Unable to Void Prelim Agreement</t>
  </si>
  <si>
    <t>From: rm0543 &lt;d0543@racdm.com&gt;
Sent: Friday, December 12, 2025 10:38 AM
To: RACPad Support &lt;RACPadSupport@rentacenter.com&gt;
Subject: Inventory and payment issue
We tried to Void Item Number 9999221613979 TV for Ramos A.
It will not void.
Then we tried to activate for return. 
It would not activate and the cash drawer was $46.99 short last night which would have been the activation payment.
The TV is here in the store and agreement needs to be cancelled please.
Kimberly Phares
239-344-6471
D0543 Tampa Pinellas Fl
---------------------------------------
Store:  03803
Requesting to void Agreement:  8173335920
Void Item Number: 9999221613979
Agreement Status:  Preliminary Inventory</t>
  </si>
  <si>
    <t>M0543 -  - M0543 - R0024 - S08 - RTO</t>
  </si>
  <si>
    <t>Duplicate ticket</t>
  </si>
  <si>
    <t>INCTEC1588537</t>
  </si>
  <si>
    <t xml:space="preserve">Racpad || Rental Agreement </t>
  </si>
  <si>
    <t>Issue : Not able to create a rental agreement for the customer 
Customer Name : CLARISSE RANSOM
Customer ID : 111532685</t>
  </si>
  <si>
    <t>01984 - NEW PHILADELPHIA - A - M0368 - R0061 - S08 - RACUSA</t>
  </si>
  <si>
    <t>INCTEC1580560</t>
  </si>
  <si>
    <t xml:space="preserve">RACFI-RAC External Website | Issue with RAC External Website | </t>
  </si>
  <si>
    <t>Issue with RAC External Website- trying to link Referral program for 2 customers who's agreement was done by another person-Tracie Mcguinn referred Hailee Daugherty- on agreement # 8172361908 and Agreement # 8174408413- see screenshots for all customer information</t>
  </si>
  <si>
    <t>07201 -  - A - M7025 - R0995 - S095 - RACFI</t>
  </si>
  <si>
    <t>CW missed to add referral code when creating agreement</t>
  </si>
  <si>
    <t>INCTEC1583765</t>
  </si>
  <si>
    <t xml:space="preserve">Unable to confirm delivery for the customer 
Store number: 04854 - PREMIERE BLVD - A - M0386 - R0007 - S08 - RACUSA
Coworker name and ID: Shyheem Futrell 363340
Customer name and number: Tina Watson 13377101
Computer name: 04854-7WHQZB3
IP address: 
Issue description: Unable to confirm delivery for the customer 
Steps taken to arrive at problem:
Time of occurrence (Recreate the issue and notate the time if needed):
Screen shot required: YES 
</t>
  </si>
  <si>
    <t>04854 - PREMIERE BLVD - A - M0386 - R0007 - S08 - RACUSA</t>
  </si>
  <si>
    <t>INCTEC1588608</t>
  </si>
  <si>
    <t>UNABLE TO "REOPNE" EVENT FOR 
THERESA BENEDICTO AGREEMENT #8174367730 - DELIVERY SCHEDULED, 01/03/2026. NEED REOPENED SO CAN RESCHEUDLE.
Employee : Natasha Kinney
Store :  01314
Customer : Theresa Benedicto
Agreement : 8174367730
inventory  : 9999221968004
Description : Need to reopen the delivery event that was cancelled earlier  (When tried to reopen the event unable to reopen )</t>
  </si>
  <si>
    <t>01314 - KAUAI 1 - A - M0267 - R0050 - S07 - RACUSA</t>
  </si>
  <si>
    <t>Need to open the delivery event</t>
  </si>
  <si>
    <t>INCTEC1582783</t>
  </si>
  <si>
    <t xml:space="preserve">RACPAD  Reinstatement issue. </t>
  </si>
  <si>
    <t>In RACpad, while performing reinstatement, the user getting  an error message saying 'The application is temporarily unavailable' when clicking on Next for this cust.
Customer Name:  Robert Perry
Customer ID: 109821972
Agreement Number: 8172964002
Date and Time issue was occurred:
Description of issue:</t>
  </si>
  <si>
    <t>When trying to reinstate agreement getting error "Something went wrong"</t>
  </si>
  <si>
    <t>The Employment information has Days Paid = null (or employment info is missing).
If you can edit Employment
Enter a valid Pay Schedule and Days Paid (for example, Weekly with a valid days-paid value) and save.
Then try Reinstatement → select item → Next again.</t>
  </si>
  <si>
    <t>INCTEC1579982</t>
  </si>
  <si>
    <t xml:space="preserve">It is not letting me create an agreement for them it's the 3rd attempt and we still can't get this resolved for various customers we need an answer
Agreement Number: n/a
Customer ID: 114821597
Customer Name: Wynter Williams
Date and Time Issue Was Occured: 2026-01-03 12:15:20
</t>
  </si>
  <si>
    <t>INCTEC1586585</t>
  </si>
  <si>
    <t>RACPAD Agreement issue</t>
  </si>
  <si>
    <t>Co-worker Name: Ellis Bethea
Employee ID: 128902
Store Number: 01464
Customer Name: Tyreese Williams
Customer ID: 107613688
Agreement Number: 8174526863
Promo Code Used: $0 Pays until 1/31
Issue Details:
The due date is changing incorrectly for this agreement.
Correct due date: 01/31/2026
Incorrect due date showing: 01/17/2026
Request:
Kindly check and correct the due date for the above agreement.</t>
  </si>
  <si>
    <t>01464 - MISHAWAKA - A - M0338 - R0020 - S08 - RACUSA</t>
  </si>
  <si>
    <t>Due date changing incorrectly</t>
  </si>
  <si>
    <t>Working as expected</t>
  </si>
  <si>
    <t>INCTEC1584154</t>
  </si>
  <si>
    <t xml:space="preserve">RACPAD-  Delivery issue </t>
  </si>
  <si>
    <t xml:space="preserve">Unable to confirm the delivery in RACPAD. 
Customer Name:  Jessica Lopez
Customer ID:108512233
Agreement Number:  8174211452
Date and Time issue was occurred:
Description of issue: Unable to confirm the delivery in RACPAD. </t>
  </si>
  <si>
    <t>02260 - LAREDO - SAN DAVIO RD. - A - M0055 - R0079 - S07 - RACUSA</t>
  </si>
  <si>
    <t>INCTEC1585845</t>
  </si>
  <si>
    <t>Co-worker name: Ellis Bethea
Employee ID: 128902
Store: 01464 
Customer name: Shannon Harrison
Customer ID: 114032720
Agreement #:8174567741
Correct date: 01/31/2026
Incorrect date:01/17/2026
Issue: CW mentioned for this customer in this agreement the Due is date is getting change. need help with checking the Due date.</t>
  </si>
  <si>
    <t>INCTEC1580203</t>
  </si>
  <si>
    <t>Unable to find the Item number.</t>
  </si>
  <si>
    <t>Employee name: Matthew Colvin
EMPID: 111158
Store: 01984 
Call back number: (330) 339-4565
Issue: Unable to find the Item number.
Detailed issue:
&gt;Received call from CW stated Unable to find the Item number.
&gt;CW said that he trying to create a new agreement for a customer but unable to find the item to add in the agreement.
&gt;Connected through remote and verified the same.
Customer name: Donnie Cummings
Customer ID: 111690347
Item: 9999221553071</t>
  </si>
  <si>
    <t>Unable to find item when creating agreement</t>
  </si>
  <si>
    <t>INCTEC1585961</t>
  </si>
  <si>
    <t xml:space="preserve">Customer paid off 2 agreements. We're only able to print out 1 certificate. Every customer has the same problem when paying off more than one item. If they pay off a bedroom set, there should be a bedroom, mattress, and frame certificate. There's always only 1,
Customer ID: 1989070
Customer Name: Latheresa Williams
Date and Time Issue Was Occured: 2026-01-15 01:58:00
-------------------------------------------------------------------------------------------------------------
Store number: 04744 
Coworker name and ID:  Jessica Marin2 || 224948
Customer name and number: LATHERESA WILLIAMS || 1989070
Computer name:  04744 -CC98Z93
Issue description:  Issue with Certificate of ownership 
Steps taken to arrive at problem: RACPAD - PAYMENT- Other action - payment history - receipt </t>
  </si>
  <si>
    <t>04744 - DALLAS-BUCKNER BLVD - A - M0068 - R0080 - S08 - RACUSA</t>
  </si>
  <si>
    <t>Customer paid off 2 agreements but can print only 1 certificate</t>
  </si>
  <si>
    <t>Known issue</t>
  </si>
  <si>
    <t>INCTEC1590004</t>
  </si>
  <si>
    <t>Can not process the sale, have been on the "Please wait...We are creating the agreement for you!" for 15 mins</t>
  </si>
  <si>
    <t>04265 - FLORENCE-TURFWAY - A - M0380 - R0997 - S091 - RACFI</t>
  </si>
  <si>
    <t>This was a netwrok issue and got resolved</t>
  </si>
  <si>
    <t>INCTEC1586512</t>
  </si>
  <si>
    <t xml:space="preserve">Racpad Agreement </t>
  </si>
  <si>
    <t>CW Name: Eralio Villarreal
Emp ID:78919
Store: 02767
customer Name: Paulina Lopez
Customer ID: 111108326
Agreement Number:8172040587
I
Description of issue: when cw is trying to reinstate his contract when cw is trying to do the same its giving an error</t>
  </si>
  <si>
    <t>INCTEC1579457</t>
  </si>
  <si>
    <t>We cannot return Jennifer Garnes dishwasher and cannot confirm delivery for Johnny Omlor cannot be confirmed for delivery
Customer ID: 16486276 &amp; 110125023
Customer Name: JENNIFER GARNES AND JOHNNY OMLOR
Date and Time Issue Was Occured: 2025-12-31 08:38:48</t>
  </si>
  <si>
    <t>04521 - FINDLAY-TIFFIN - A - M0391 - R0020 - S08 - RACUSA</t>
  </si>
  <si>
    <t>PRB0045881</t>
  </si>
  <si>
    <t>Unable to return the agreement</t>
  </si>
  <si>
    <t>INCTEC1585128</t>
  </si>
  <si>
    <t>Customer Name: ALEXANDREA DANSIE
Customer ID:  3080137
1 Agreement:  8173616802
2 Agreement: 8173616757
Issue: CW is Not able to return the agreement. Getting stuck to loading page. Need help with this. Also, if any details are required please ref. INCTEC1578483</t>
  </si>
  <si>
    <t>00518 - KEARNS - A - M0234 - R0040 - S07 - RACUSA</t>
  </si>
  <si>
    <t>INCTEC1579981</t>
  </si>
  <si>
    <t xml:space="preserve">It is not letting me create an agreement for them it's the 3rd attempt and we still can't get this resolved for various customers we need an answer
Agreement Number: n/a
Customer ID: 107633612
Customer Name: Joseph Perez
Date and Time Issue Was Occured: 2026-01-03 12:14:37
-------------------------------------
Issue: Coworker is not able to create agreement for customer Joseph Perez, getting "Oops!! Unable to create agreement at this moment" error.  </t>
  </si>
  <si>
    <t>INCTEC1587983</t>
  </si>
  <si>
    <t>Delivery Confirmation issue</t>
  </si>
  <si>
    <t xml:space="preserve">Good Morning Team
This morning I attempted to process a payoff for a customer in the Purple Apple Store 1877 and RACPad did not allow me to process the payoff due to the delivery was not confirmed. I attempted to confirm the delivery but it kept giving me an error message. Could I please get assistance in confirming the delivery for the customer?
Customer Name- Donia Thompson
Agreement #- 8172919449.
 </t>
  </si>
  <si>
    <t>PRB0045884</t>
  </si>
  <si>
    <t>Unable to take payment. Asking to confirm delivery</t>
  </si>
  <si>
    <t>INCTEC1582850</t>
  </si>
  <si>
    <t xml:space="preserve">RACFI-RACPAD - Agreement | Unable to schedule delivery for an agreement | </t>
  </si>
  <si>
    <t xml:space="preserve">CANNOT REOPEN EVENT TO CONFIRM DELIVERY FOR CUSTOMER UNDER DELIVERY METHOD OR THROUGH DELIVERY PLANNER
Agreement Number: 8174404185
Customer ID: 784385
Customer Name: BRENDA COONEY
Date and Time Issue Was Occured: 2026-01-09 18:40:23
</t>
  </si>
  <si>
    <t>01052 - CHICO - A - M0251 - R0999 - S098 - RACFI</t>
  </si>
  <si>
    <t>INCTEC1580854</t>
  </si>
  <si>
    <t xml:space="preserve">RACFI-RACPAD - Not able to confirm the Delivery </t>
  </si>
  <si>
    <t>Old Ticket : INCTEC1571114
Issue: Not able to confirm the Delivery 
Agreement Number: 8173381583
Customer ID: 1529575
Customer Name: DEANNA TALAYUMPTEWA
Date and Time Issue Was Occured: 2025-12-09 09:04:33</t>
  </si>
  <si>
    <t>00693 - KINGMAN - A - M0492 - R0991 - S091 - RACFI</t>
  </si>
  <si>
    <t>INCTEC1582727</t>
  </si>
  <si>
    <t>RACPAD - Agreement(SP)</t>
  </si>
  <si>
    <t xml:space="preserve">RACPAD - Contratos | Acuerdo - Otro | </t>
  </si>
  <si>
    <t>NO PERMITE CONFRIMAR PROMO</t>
  </si>
  <si>
    <t>INCTEC1588858</t>
  </si>
  <si>
    <t xml:space="preserve">RACPAD - Payment | Regular Payment | </t>
  </si>
  <si>
    <t xml:space="preserve">8173611839 isn't confirmed because of aws error and it won't let us take a payment or let customer pay online
Agreement Number: 8173611839
Customer ID: 2163461
Customer Name: Iguasicao BENAVIDEZ
Date and Time Issue Was Occured: 2026-01-24 10:49:49
</t>
  </si>
  <si>
    <t>04340 - OWOSSO-E M 21 - A - M0117 - R0020 - S08 - RACUSA</t>
  </si>
  <si>
    <t>INCTEC1585409</t>
  </si>
  <si>
    <t>Racpad-delivery confirmation</t>
  </si>
  <si>
    <t xml:space="preserve">When the delivery conformation is done on the Agreement screen
</t>
  </si>
  <si>
    <t>INCTEC1588166</t>
  </si>
  <si>
    <t xml:space="preserve">RACPAD Delivery issue . </t>
  </si>
  <si>
    <t>Unable to confirm the delivery . getting error " Delivery is not confirmed "
Customer Name:  Devyn Waters
Customer ID:111439070 
Agreement Number:  8173352077
Date and Time issue was occurred:
Description of issue:</t>
  </si>
  <si>
    <t>01285 - FT. OLGETHORPE - A - M0145 - R0070 - S08 - RACUSA</t>
  </si>
  <si>
    <t>INCTEC1584090</t>
  </si>
  <si>
    <t>RACPAD payment issue</t>
  </si>
  <si>
    <t>Co-worker name: Joel Orama
Employee ID: 302471
Store: 05524 
Customer name: Yashira Soriano
Customer ID: 5084382
Agreement #:8174024577
Issue: CW mentioned he is unable to take payment for this customer. Accept payment option is GREY-OUT. And in customer account it is showing need to confirm delivery. But when CW is trying to confirm the delivery there also, they are not getting option to confirm delivery. Need help with this.</t>
  </si>
  <si>
    <t>05524 - KISSIMMEE-JOHN YOUNG - A - M0159 - R0024 - S08 - RACUSA</t>
  </si>
  <si>
    <t>INCTEC1588511</t>
  </si>
  <si>
    <t>Unable to Re-Open event</t>
  </si>
  <si>
    <t xml:space="preserve">Store number: 00850 
Coworker name and ID: Joseph Gotto 369103
Customer name and number: Alex Braswell 111565256
Agreement #: 8174050976
Item #: 6340
Issue description:
&gt;On Delivery method page the event status shows as cancelled and the Re-Open event button is not working
&gt;The item is already delivered to customer, but CW cannot accept payment for same
</t>
  </si>
  <si>
    <t>00850 - NORFOLK-MILITARY - A - M0007 - R0007 - S08 - RACUSA</t>
  </si>
  <si>
    <t>INCTEC1586780</t>
  </si>
  <si>
    <t xml:space="preserve">RACFI-RACPAD - Agreement | Agreement - Other | </t>
  </si>
  <si>
    <t xml:space="preserve">Customer receipt printed as 12 months Same as cash. Spoke with DM and was told we're not doing 12 months. Same as cash date should only be 90 days.
Agreement Number: 8174587421
Customer ID: 645249
Customer Name: Tiffany Fagan
Date and Time Issue Was Occured: 2026-01-19 03:28:00
</t>
  </si>
  <si>
    <t>PRB0045924</t>
  </si>
  <si>
    <t>Wrong SAC</t>
  </si>
  <si>
    <t>INCTEC1586794</t>
  </si>
  <si>
    <t xml:space="preserve">RACFI-RACPAD - Agreement | SAC Amount | </t>
  </si>
  <si>
    <t xml:space="preserve">We are not a participating store for the 12 months same as cash, but I have three customers you when they used the loyalty rewards were giving the 12 months same as cash.
Agreement Number: 08174578176, 08174587924, 08174588114
Customer ID: 110580834, 362330, 110661515
Customer Name: edna chavarria, ismael linares, melissa rodriguez
Date and Time Issue Was Occured: 2026-01-19 19:40:11
</t>
  </si>
  <si>
    <t>01060 - HANFORD-LACEY BLVD - A - M0331 - R0999 - S098 - RACFI</t>
  </si>
  <si>
    <t>INCTEC1585994</t>
  </si>
  <si>
    <t xml:space="preserve">CW mentioned for this customer in this agreement the Due is date is getting change. need help with checking the Due date.
Co-worker name: Ellis Bethea
Employee ID: 128902
Store: 01464 
Customer name: Rebecca Masterman 
Customer ID: 4857027
Agreement #:8174515847
Correct date: 01/31/2026
Incorrect date:01/17/2026
Customer name: Hakim Smith
Customer ID: 114883974
Agreement #:8174494021
Correct date: 01/31/2026
Incorrect date:01/17/2026
</t>
  </si>
  <si>
    <t>INCTEC1580670</t>
  </si>
  <si>
    <t>Issue:
The customer was supposed to receive 12 months Same as Cash, but the agreement was set up for 6 months only.
Customer Name: Tonika Gibson
Customer ID: 1096455</t>
  </si>
  <si>
    <t>03077 - Greece - A - M0314 - R0002 - S07 - RACUSA</t>
  </si>
  <si>
    <t>INCTEC1591826</t>
  </si>
  <si>
    <t xml:space="preserve">RACPAD - Agreement | Promotions | </t>
  </si>
  <si>
    <t xml:space="preserve">He is suppose to have 12 month same as cash on his agreement due to the promotion not being loaded into RACPAD at the time of agreement. He took item with him and wasn't able to come back to redo paperwork. Needs to be adjusted to 1.26.27
Agreement Number: 8174646272
Customer ID: 108373816
Customer Name: William Grusovnik
Date and Time Issue Was Occured: 2026-01-26 16:58:35
-------------------------------
Store number: 02404 
Coworker name and ID:  Sierra Holt || 317259
Customer name and number: William Grusovnik || 108373816
Computer name:  02404-1HMWV93
Issue description: issue with Promo Code in RACPAD 
Steps taken to arrive at problem: RACPAD - Agreement | Promotions | 
</t>
  </si>
  <si>
    <t>02404 - FAIRMONT - A - M0337 - R0058 - S08 - RACUSA</t>
  </si>
  <si>
    <t>INCTEC1589329</t>
  </si>
  <si>
    <t xml:space="preserve">RACPAD - Pricing | Pricing | </t>
  </si>
  <si>
    <t xml:space="preserve">i have 7 customers for last weeks sale that have rac rewards that didnt get there 12 months same as cash with there rewards last week can we add there rewards to there agreement and the 12 months there supposed to get...
lisa boyd agreement number..8174609499
erica brown agreement number..8174616031
erica brown agreement number...8174620497
jonathon kinney agreement number..8174617782
danial schrock agreement number..8174583336
danial schrock agreement number..8174592668
timothy vanalstine agreement number..8174589157
Store number: 00592 - STURGIS-CENTERVILLE RD. - A - M0338 - R0020 - S08 - RACUSA
Coworker name and ID: Brian Gill 191750
Customer name and number: Lisa Boyd 
Agreement:8174609499
Customer name and number: Erica brown 
Agreement:8174616031
Customer name and number: Erica brown 
Agreement:8174620497
Customer name and number: Jonathon Kinney 
Agreement:8174617782
Customer name and number: Danial Schrock 
Agreement:8174592668
Customer name and number: Timothy Vanalstine 
Agreement:8174589157
Computer name: 00592-DXQXP93
IP address: 10.102.79.49
Issue description: i have 7 customers for last weeks sale that have rac rewards that didnt get there 12 months same as cash with there rewards last week can we add there rewards to there agreement and the 12 months there supposed to get...
lisa boyd agreement number..8174609499
erica brown agreement number..8174616031
erica brown agreement number...8174620497
jonathon kinney agreement number..8174617782
danial schrock agreement number..8174583336
danial schrock agreement number..8174592668
timothy vanalstine agreement number..8174589157
Steps taken to arrive at problem:
Time of occurrence (Recreate the issue and notate the time if needed):
Screen shot required: YES 
</t>
  </si>
  <si>
    <t>00592 - STURGIS-CENTERVILLE RD. - A - M0338 - R0020 - S08 - RACUSA</t>
  </si>
  <si>
    <t>INCTEC1588671</t>
  </si>
  <si>
    <t>Awaiting Further Analysis</t>
  </si>
  <si>
    <t>The loyalty rewards promo codes are giving our customers 12 months same as cash.  We are not running that promotion and can not give customer 12 months same as cash.  We need this turn off.
Agreements with 12 Months SAC
8174585957
8174621339
8174591380
8174586050
8174585761
8174584176
8174626776</t>
  </si>
  <si>
    <t>INCTEC1588942</t>
  </si>
  <si>
    <t>RACPAD Customer issue</t>
  </si>
  <si>
    <t xml:space="preserve">Co-worker name: Ernie Valdez
Employee ID: 14040
Store: 01317 
Customer name: Ruben Kelemete
Customer ID: 861228
Agreement #: 8172330156, 8172674457
Issue: CW mentioned CW is unable to do reinstatement for this customer. Getting error message. Need help with this.
</t>
  </si>
  <si>
    <t>01317 - WAIPAHU - A - M0267 - R0050 - S07 - RACUSA</t>
  </si>
  <si>
    <t>INCTEC1591755</t>
  </si>
  <si>
    <t>Racpad || Agreement Need same as for 365 Days</t>
  </si>
  <si>
    <t>Issue: Agreement Need same as cash for 365 Days
Customer Name : Michelle Carter
Customer ID : 109429769
Agreement no: 8174690197</t>
  </si>
  <si>
    <t>04010 - ROGERS-W.WALNUT - A - M0230 - R0080 - S08 - RACUSA</t>
  </si>
  <si>
    <t>INCTEC1579669</t>
  </si>
  <si>
    <t xml:space="preserve">RACPAD - Agreement | Agreement Void | </t>
  </si>
  <si>
    <t xml:space="preserve">CANNOT VOID AGREEMENT DUE TO CUSTOMER ACCOUNT BEING IN BANKRUPTCY
Agreement Number:  8174423740
Customer ID: 108254300
Customer Name: Shirley Lynch
Date and Time Issue Was Occured: 2026-01-02 00:00:00
</t>
  </si>
  <si>
    <t>01016 - TILLMAN'S CORNER - A - M0154 - R0024 - S08 - RACUSA</t>
  </si>
  <si>
    <t>PRB0045929</t>
  </si>
  <si>
    <t>Cannot void agreement</t>
  </si>
  <si>
    <t>INCTEC1582918</t>
  </si>
  <si>
    <t xml:space="preserve">RACPAD - Agreement | Customer Order | </t>
  </si>
  <si>
    <t xml:space="preserve">I had created a customer order with a referral code prior to trying to create this customer order. I've tried to create one multiple times but the attached screenshot shows what has happened every time.
Agreement Number: N/A
Customer ID: 114886361
Customer Name: Rebecca Ross
Date and Time Issue Was Occured: 01-10-2026 08:59:41
</t>
  </si>
  <si>
    <t>03566 - ST.JOHNSBURY-RAILROAD - A - M0477 - R0065 - S08 - RACUSA</t>
  </si>
  <si>
    <t>Showing referral code is Invalid</t>
  </si>
  <si>
    <t>INCTEC1580545</t>
  </si>
  <si>
    <t xml:space="preserve">RACPAD - Agreement | SAC Amount | </t>
  </si>
  <si>
    <t xml:space="preserve">Got code from DM to change cash price for customer and it changed. Once the we took the payment it changed back to original price. Please adjust cash price to $599.99 plus tax and subtract what she has already paid in. Thank you.
Agreement Number: 8173825745
Customer ID: 26906
Customer Name: Maria Flores 
Date and Time Issue Was Occured: 2025-11-08 07:34:02
</t>
  </si>
  <si>
    <t>01159 - APOPKA - A - M0132 - R0024 - S08 - RACUSA</t>
  </si>
  <si>
    <t>PRB0045964</t>
  </si>
  <si>
    <t>Adjust the SAC amount</t>
  </si>
  <si>
    <t>INCTEC1584575</t>
  </si>
  <si>
    <t xml:space="preserve">THE SAC AMOUNT SHOULD HAVE BEEN $1039 AS POSTED ON THE TAG, DIFF IN SAC OF 1084.29
Agreement Number: 8173708649
Customer ID: 114622183
Customer Name: HAILIE MARCANO
Date and Time Issue Was Occured: 2025-10-28 12:14:45
</t>
  </si>
  <si>
    <t>03975 - ORLANDO-OLD WINTER GARDEN - A - M0132 - R0024 - S08 - RACUSA</t>
  </si>
  <si>
    <t>INCTEC1584568</t>
  </si>
  <si>
    <t xml:space="preserve">AGREEMENT SAC AMT SHOULD HAVE BEEN $799.99, SAC SHOULD BE LOWER BY $68.58
Agreement Number: 8173708922
Customer ID: 114622183
Customer Name: HALLIE MARCANO
Date and Time Issue Was Occured: 2025-10-28 12:00:02
</t>
  </si>
  <si>
    <t>INCTEC1584588</t>
  </si>
  <si>
    <t xml:space="preserve">SAC IS INCORRECT; UNIT WAS SOLD AT 899.99 FOR THE PAIR;
Agreement Number: 8173844579
Customer ID: 500082
Customer Name: MIGUEL DE LEON
Date and Time Issue Was Occured: 2026-01-10 12:26:43
</t>
  </si>
  <si>
    <t>INCTEC1584532</t>
  </si>
  <si>
    <t xml:space="preserve">Account rental agreement retype should have been $771, CURRENT SAC SHOULD BE $279.24 LOWER
Agreement Number: 8174375799
Customer ID: 111301821
Customer Name: Angelo Blair
Date and Time Issue Was Occured: 2026-01-10 10:57:03
</t>
  </si>
  <si>
    <t>INCTEC1590402</t>
  </si>
  <si>
    <t xml:space="preserve">RACPAD - Agreement | SAC Amount |  </t>
  </si>
  <si>
    <t xml:space="preserve">The cash price was suppose to be on the 50 percent off sale and it did not type up that way. It typed up at full price and was just now noticed.
Agreement Number: 8173660203
Customer ID: 4596059
Customer Name: Arthur Pierce
Date and Time Issue Was Occured: 2025-10-24 12:42:15
</t>
  </si>
  <si>
    <t>03064 - Penn Yan - A - M0314 - R0002 - S07 - RACUSA</t>
  </si>
  <si>
    <t>INCTEC1580220</t>
  </si>
  <si>
    <t>Issue with Customer account</t>
  </si>
  <si>
    <t>Employee name: Michelle Cooper
EMPID: 175599
Store: 00953 
Call back number: (360) 693-1993
Issue: Issue with Customer account
Detailed issue:
&gt;Received call from CW stated Issue with Customer account.
&gt;CW said that she is trying to create an agreement to a customer.
&gt;CW said that the customer came from different location.
&gt;While checking the account the customer have one pending/active agreement.
&gt;As checked there is no active/pending agreement on the customer account.
&gt;Connected through remote and verified the same.
Customer name: Monroe Causey
Customer ID: 2474196</t>
  </si>
  <si>
    <t>00953 - VANCOUVER-WEST - A - M0265 - R0050 - S07 - RACUSA</t>
  </si>
  <si>
    <t>To check if there are active agreements</t>
  </si>
  <si>
    <t>INCTEC1583740</t>
  </si>
  <si>
    <t xml:space="preserve">Keep getting error message "Oops unable to create agreement"
Agreement Number: Cant create agreement 
Customer ID: 3568340
Customer Name: Allyson Corum
Date and Time Issue Was Occured: 2026-01-12 04:33:00
</t>
  </si>
  <si>
    <t>00399 - REIDSVILLE - A - M0033 - R0007 - S08 - RACUSA</t>
  </si>
  <si>
    <t>INCTEC1581936</t>
  </si>
  <si>
    <t>3 Agreements need to be voided RAC Store 1643-RACPAD</t>
  </si>
  <si>
    <t>From: Daphne Manor-Stanley &lt;Daphne.Manorstanley@rentacenter.com&gt;
Sent: Thursday, January 8, 2026 5:01 AM
To: RACPad Support &lt;RACPadSupport@rentacenter.com&gt;; SupplyChainTier2 &lt;SupplyChainTier2@Rentacenter.com&gt;
Cc: Store 01643 &lt;Store.01643@rentacenter.com&gt;
Subject: 3 Agreements need to be voided RAC Store 1643
For any questions - please reach out to Terry at the store, not me.
Agreements
8174222477
8174222348
8174138762
None of these agreements are valid and the store is unable to refund to void out the agreements. Please assist is getting these agreements voided. This is causing issues for the customers account.
Thank you,
[cid:image001.png@01DC7FFB.623E9660]
Daphne Stanley | Supply Chain Operations Specialist III
5501 Headquarters Dr. Plano, TX 75024
Office: 972.801.1116
Email: Daphne.Manorstanley@Rentacenter.com&lt;mailto:Daphne.Manorstanley@Rentacenter.com&gt;</t>
  </si>
  <si>
    <t>PRB0045970</t>
  </si>
  <si>
    <t>Void the agreement and change the inventory status to idle</t>
  </si>
  <si>
    <t>INCTEC1587323</t>
  </si>
  <si>
    <t>Cancel Special Order</t>
  </si>
  <si>
    <t>Good Afternoon,
We are needing your help to reverse the payment for PO # 16213758 with agreement # 8714128203 with store 2558. PO was cancelled by supplier. This shows cancelled in RMS, and RACPAD. Store is having issues with transferring the customer to another store.
Let us know if you need any other information.</t>
  </si>
  <si>
    <t>INCTEC1579976</t>
  </si>
  <si>
    <t xml:space="preserve">It is not letting me create an agreement for them it's the 3rd attempt and we still can't get this resolved for various customers we need an answer
Agreement Number: n/a
Customer ID: 114858288/114858346
Customer Name: Demarco Sallis and Co-signer Cassandra M Court
Date and Time Issue Was Occured: 2026-01-03 12:01:25
</t>
  </si>
  <si>
    <t>INCTEC1579733</t>
  </si>
  <si>
    <t xml:space="preserve">I have tried multiple times to void this agreement. Each time it prompts me to reverse the payment but shows no payment amount. I need this agreement voided please per the customer's request. Thank you.
Agreement Number: 8174271285
Customer ID: 109801396
Customer Name: Ricardo Phillips
Date and Time Issue Was Occured: 2026-01-02 16:23:27
</t>
  </si>
  <si>
    <t>INCTEC1582127</t>
  </si>
  <si>
    <t>RACPAD - Inventory</t>
  </si>
  <si>
    <t>Inventory and payment issue-RACPAD</t>
  </si>
  <si>
    <t>From: rm0543 &lt;d0543@racdm.com&gt;
Sent: Friday, December 12, 2025 9:09 PM
To: RACPad Support &lt;RACPadSupport@rentacenter.com&gt;
Subject: FW: Inventory and payment issue
Store 03803  Phone number 813-741-0881
Thank you
From: rm0543
Sent: Friday, December 12, 2025 10:38 AM
To: RACPad Support &lt;RACPadSupport@rentacenter.com&lt;mailto:RACPadSupport@rentacenter.com&gt;&gt;
Subject: Inventory and payment issue
We tried to Void Item Number 9999221613979 TV for Ramos A.
It will not void.
Then we tried to activate for return.
It would not activate and the cash drawer was $46.99 short last night which would have been the activation payment.
The TV is here in the store and agreement needs to be cancelled please.
Kimberly Phares
239-344-6471
D0543 Tampa Pinellas Fl
Practice like we have never won.
Compete like we have never lost.
Resillient. Accountable. Consistent</t>
  </si>
  <si>
    <t>INCTEC1590428</t>
  </si>
  <si>
    <t>Need Agreement 8172839364 voided out</t>
  </si>
  <si>
    <t>The store is unable to void this agreement without disrupting the customer's account. The Purchase Order generated by this agreement PO 15961169 was cancelled by the supplier and has been cancelled in our system as well as the store has written a new agreement to provide the customer with what they needed.
If you have any questions regarding this request – please reach out to RAC Store 607.
Thank you,</t>
  </si>
  <si>
    <t>INCTEC1583841</t>
  </si>
  <si>
    <t xml:space="preserve">RACFI-RACPAD - Agreement | Agreement Void | </t>
  </si>
  <si>
    <t xml:space="preserve">Need this account removed please - old special order as pending
Agreement Number: 08252894245
Customer ID: 109812602
Customer Name: Suzanne Vanasse
Date and Time Issue Was Occured: 2026-01-13 19:44:15
</t>
  </si>
  <si>
    <t>INCTEC1591827</t>
  </si>
  <si>
    <t xml:space="preserve">Special order, refund was processed but can not void the agreement to put the item back into my inventory
Agreement Number: 8174601039
Customer ID: 108946829
Customer Name: Ilene Rosemarie Lopez Alaniz
Date and Time Issue Was Occured: 2026-01-29 04:21:29
</t>
  </si>
  <si>
    <t>INCTEC1589630</t>
  </si>
  <si>
    <t xml:space="preserve">RACFI-RACPAD-Customer-Agreement History </t>
  </si>
  <si>
    <t xml:space="preserve">Store number: 00733
Coworker name and ID: Alejandro Calderas || 343927
Customer name and number: George Garcia  || 114903122
Computer name:  00733-BCQ48Y3
Issue description:  Void agreement error 
Steps taken to arrive at problem: RACPAD-Customer-Agreement History </t>
  </si>
  <si>
    <t>00733 - RIALTO - A - M0243 - R0999 - S098 - RACFI</t>
  </si>
  <si>
    <t>INCTEC1588989</t>
  </si>
  <si>
    <t xml:space="preserve">RACPAD - Agreement | Agreement Return | </t>
  </si>
  <si>
    <t xml:space="preserve">Trying to return agreement and it is saying cannot complete delivery do to customer level
Agreement Number: 8174145581
Customer ID: 110773406
Customer Name: Antonio Robinson
Date and Time Issue Was Occured: 2026-01-24 16:32:23
</t>
  </si>
  <si>
    <t>00606 - JOPLIN-W.7TH - A - M0230 - R0080 - S08 - RACUSA</t>
  </si>
  <si>
    <t>INCTEC1584599</t>
  </si>
  <si>
    <t xml:space="preserve">Cant return Item on Account.  Item # 9999222021736
Agreement Number: 8174384556
Customer ID: 114844730
Customer Name: Daisy Martinez
Date and Time Issue Was Occured: 2026-01-14 12:51:14
</t>
  </si>
  <si>
    <t>04790 - GREELEY-W 27TH - A - M0234 - R0040 - S07 - RACUSA</t>
  </si>
  <si>
    <t>INCTEC1587955</t>
  </si>
  <si>
    <t xml:space="preserve">Unable to close out customer's account. Customer did not receive merchandise. However, customer made a payment on their other account, so I am unable to refund the agreement in question. Tried to manually confirm the agreement and I receive and "something went wrong" error message.
Agreement Number: 8174398513
Customer ID: 3480319
Customer Name: ROBERT MACK
Date and Time Issue Was Occured: 2026-01-22 09:13:00
</t>
  </si>
  <si>
    <t>00027 -  - A - M0196 - R0061 - S08 - RACUSA</t>
  </si>
  <si>
    <t>INCTEC1585885</t>
  </si>
  <si>
    <t xml:space="preserve">Go through the whole return process and at the end when it should return it stays on customers account
Agreement Number: 8173916889
Customer ID: 109564516
Customer Name: Rozalind Burns
Date and Time Issue Was Occured: 2026-01-16 16:00:32
</t>
  </si>
  <si>
    <t>INCTEC1586988</t>
  </si>
  <si>
    <t xml:space="preserve">Will not let the agreement be voided out to return
Agreement Number: 8174540443
Customer ID: 114646864
Customer Name: MIA ASHLEY 
Date and Time Issue Was Occured: 2026-01-15 10:04:27
</t>
  </si>
  <si>
    <t>02192 - DALLAS - LEDBETTER - A - M0531 - R0080 - S08 - RACUSA</t>
  </si>
  <si>
    <t>INCTEC1586769</t>
  </si>
  <si>
    <t xml:space="preserve">Need to have this online sale voided.  We cannot reverse the last payment because the last payment was on another agreement and will impact the customers account.
Agr#: 8174577234 Needs to be voided
Agreement Number: Agr#: 8174577234
Customer ID: 114913777
Customer Name: Eric May
Date and Time Issue Was Occured: 2026-01-19 17:50:58
</t>
  </si>
  <si>
    <t>INCTEC1590072</t>
  </si>
  <si>
    <t xml:space="preserve">Follow up ticket from INCTEC1580991. Per email from Muneer Iqbal I am submitting the additional agreement numbers that are experiencing the same issue as the previous ticket. These special order agreements need to be manually cancelled as there was payments posted after the order and both orders are more than a year old.
Agreement Number: 8170223927, 08254457969
Customer ID: 11111111111111
Customer Name: Isaiah Flick , Spokane Sprague
Date and Time Issue Was Occured: 2026-01-27 14:07:28
</t>
  </si>
  <si>
    <t>03778 - SPOKANE-E.SPRAGUE - A - M0403 - R0050 - S07 - RACUSA</t>
  </si>
  <si>
    <t>INCTEC1582585</t>
  </si>
  <si>
    <t xml:space="preserve">Trying to void agreement. Says to reverse payment but that already has been done. Cant void.
Agreement Number: 8174384556
Customer ID: 114844730
Customer Name: Daisy Martinez
Date and Time Issue Was Occured: 2026-01-08 10:40:41
</t>
  </si>
  <si>
    <t>INCTEC1580991</t>
  </si>
  <si>
    <t xml:space="preserve">Multiple agreements are showing under pending agreements that are more than 12 months since creation. This agreement needs to be voided, however due to the age and the multiple payments made on the customer's profile I am unable to reverse the initial payment and void the order.
Agreement Number: 08255677465
Customer ID: \3906646
Customer Name: Josh Alik
Date and Time Issue Was Occured: 2024-04-11 19:15:13
</t>
  </si>
  <si>
    <t>INCTEC1587968</t>
  </si>
  <si>
    <t xml:space="preserve">will not take initial pmt
Agreement Number: 8174567432
Customer ID:  114910154
Customer Name: robert reese
Date and Time Issue Was Occured: 2026-01-22 10:22:11
</t>
  </si>
  <si>
    <t>03889 - WARREN-W.MARKET - A - M0096 - R0061 - S08 - RACUSA</t>
  </si>
  <si>
    <t>INCTEC1591444</t>
  </si>
  <si>
    <t xml:space="preserve">RACPAD - Agreement | RAC Exchange | </t>
  </si>
  <si>
    <t xml:space="preserve">Agreement 8174568594 needs to be voided she wants to cancel the RAC-Exchange and keep the Amana agreement 8174533585 instead. when trying to remove the hotpoint washer from exchange it will only allow us to reverse the payment she has made on the other items on her account. Need to void the exchange with out refund on other items.
Agreement Number: 8174568594
Customer ID: 114158918
Customer Name: Maryann Locke
Date and Time Issue Was Occured: 2026-01-24 14:46:19
</t>
  </si>
  <si>
    <t>05532 - LEESBURG-NORTH BLVD - A - M0132 - R0024 - S08 - RACUSA</t>
  </si>
  <si>
    <t>INCTEC1591501</t>
  </si>
  <si>
    <t xml:space="preserve">RACPAD - Customer | Agreement History | </t>
  </si>
  <si>
    <t>Customer complaint about this item being in her account on her app, special order from a long time ago. Just need it voided
Customer ID: 1192499
Customer Name: REYNA VALENCIA
Date and Time Issue Was Occured: 2026-01-30 00:00:00</t>
  </si>
  <si>
    <t>03590 - BRIGHTON-BRIDGE - A - M0234 - R0040 - S07 - RACUSA</t>
  </si>
  <si>
    <t>INCTEC1589337</t>
  </si>
  <si>
    <t xml:space="preserve">RACPAD - Dashboard | Online Transaction | </t>
  </si>
  <si>
    <t xml:space="preserve">online transaction was already cancelled but still showing on racpad.
Customer Name: Krueger Peggy, Santana Luis, Rushing Georgia
Customer ID:  113288612,5633228, 16592478
Agreement Number: 8173060610, 8172241885, 8171745691
Date and Time issue was occurred:
Description of issue:online transaction was already cancelled but still showing on racpad.
</t>
  </si>
  <si>
    <t>02298 - TOMBALL-4CORNERS CNTR - A - M0555 - R0079 - S07 - RACUSA</t>
  </si>
  <si>
    <t>INCTEC1581257</t>
  </si>
  <si>
    <t xml:space="preserve">RACPAD - Inventory | Inventory - Other | </t>
  </si>
  <si>
    <t>This item is on rent to Reniya Riddick A#8174384594 (correct info).  But when looking at the same item number in the inventory system it shows the old customer info. of Zhamaine Gilliam A#8174166685 (wrong info).
Inventory Number: 9999221924003
Date and Time Issue Was Occured: 2025-12-30 10:56:09</t>
  </si>
  <si>
    <t>INCTEC1584097</t>
  </si>
  <si>
    <t>RACPAD - Not able to void the agreement</t>
  </si>
  <si>
    <t>Store number: 04232 
Coworker name and ID: Danica Sterioti2 (156848)
Customer name and number: Danyel Kryder (108733384)
Issue description: Coworker want to void the agreement and before that system asked to reverse the receipt, but she is not able to reverse it as reverse option is greyed out.
Agreement # 8174520414
Receipt # 454205608
Time of occurrence (Recreate the issue and notate the time if needed): 2026-01-13 11:32:34
Screen shot required: YES</t>
  </si>
  <si>
    <t>INCTEC1587705</t>
  </si>
  <si>
    <t xml:space="preserve">RACPAD - PAYMENT - void agreement </t>
  </si>
  <si>
    <t xml:space="preserve">Store number:  02731 
Coworker name and ID:  Brenda Sanchez ||  153486
Customer name and number: IRENE GONZALES || 110088864
Computer name: 02731-1WP31D3
Issue description: Issue to void agreement 
Steps taken to arrive at problem: RACPAD-CUSTOMER -  AGREEMENT INFORMATION </t>
  </si>
  <si>
    <t>02731 - ALAMOSA - A - M0525 - R0011 - S07 - RACUSA</t>
  </si>
  <si>
    <t>INCTEC1583760</t>
  </si>
  <si>
    <t xml:space="preserve">RACPAD - Payment | Customer Refund | </t>
  </si>
  <si>
    <t>Customer Name: Diamond Hunter
Last 4 of Card Used: N/A
Exact Amount of Refund: 0
Exact Date of Refund: 1/09/26 was the date we tried the payment reversal and a ticket was submitted to void the agreement and reverse payment and I was called back and told they cannot do it.
Agreement or Receipt #: Receipt # 453834275 Agreement # 8174495579
Detailed Description of Issue: payment reversal was giving error code, need payment refunded to void special order agreement.</t>
  </si>
  <si>
    <t>INCTEC1581736</t>
  </si>
  <si>
    <t>RACPAD - CUSTOMER -</t>
  </si>
  <si>
    <t xml:space="preserve">Store number:  00491
Coworker name and ID: Ricardo Zelaya Varela || 319318
Customer name and number: Fallon Dionne Matherson || 114879448
Computer name: 00491-FTGXY93
Issue description: Issue to create agreement in RACPAD with specific customer 
Steps taken to arrive at problem: RACPAD - CUSTOMER </t>
  </si>
  <si>
    <t>00491 - PLANO - A - M0531 - R0080 - S08 - RACUSA</t>
  </si>
  <si>
    <t>Store cancelled the agreement and asked to close the ticket</t>
  </si>
  <si>
    <t>INCTEC1585004</t>
  </si>
  <si>
    <t>RACFI-unable to perform cancel switchout getting error 'something went wrong'
Agreement Number: 8173381583
Customer ID: 1529575
Customer Name: DEANNA TALAYUMPTEWA
Date and Time Issue Was Occured: 2025-12-09 09:04:33</t>
  </si>
  <si>
    <t xml:space="preserve">unable to perform cancel switchout getting error 'something went wrong'
</t>
  </si>
  <si>
    <t>Cancel Switchout-Something went wrong</t>
  </si>
  <si>
    <t>INCTEC1582700</t>
  </si>
  <si>
    <t xml:space="preserve">WON'T ALLOW PAYMENT REVERSAL TO VOID RENTAL AGREEMENT.
Agreement Number: 8174494499
Customer ID: 111441366
Customer Name: ADRIAN LITZINGER
Date and Time Issue Was Occured: 2026-01-09 13:31:01
</t>
  </si>
  <si>
    <t>INCTEC1588987</t>
  </si>
  <si>
    <t>Racpad Agreement issue</t>
  </si>
  <si>
    <t>Cust : brandon holloway 
Cust ID : - 6366622
Agreement # 8173613061
Item # 9999221682114
user want to cancell this above mentioned agreement customer cancelled from their side but it is not reflecting in customer's racpad account</t>
  </si>
  <si>
    <t>03987 - CAYCE-CHARLESTON - A - M0035 - R0008 - S07 - RACUSA</t>
  </si>
  <si>
    <t>INCTEC1591702</t>
  </si>
  <si>
    <t>Co-worker name: Candance Mendoza
Employee ID: 233823
Store: 01720 
Customer Name: Robert Downs
Customer ID: 6387113
Agreement #: 8169635008
Customer Name: Rachel Hall
Customer ID: 108480658
Agreement #: 8170462825
Issue: CW mentioned for these 2 customers she is unable to void the agreement. She said it is there for past 2 years. Need this agreement to void out. Need help with this.</t>
  </si>
  <si>
    <t>01720 - KC-WILSON RD - A - M0225 - R0039 - S07 - RACUSA</t>
  </si>
  <si>
    <t>INCTEC1580942</t>
  </si>
  <si>
    <t>Co-worker name: Reginald Reed
Employee ID: 33245
Store: 00469 
Customer name: Sarah Foreman
Customer ID: 1139743
Agreement #: 8171368184
Issue: CW mentioned he is unable to return for this customer account. He is not receiving any error message. Just unable to return it. Need help with this.</t>
  </si>
  <si>
    <t>INCTEC1590332</t>
  </si>
  <si>
    <t>Void Agreement # 8253724050-RACPAD</t>
  </si>
  <si>
    <t>From: Linda Cheatham &lt;Linda.Cheatham@rentacenter.com&gt;
Sent: Wednesday, January 28, 2026 9:00 PM
To: RACPad Support &lt;RACPadSupport@rentacenter.com&gt;
Cc: Store 02895 &lt;Store.02895@rentacenter.com&gt;; Linda Cheatham &lt;Linda.Cheatham@rentacenter.com&gt;
Subject: Void Agreement # 8253724050
RACPad Support,
Can you assist store 2895 in voiding agreement 8253724050? They are not able to void the agreement, which was from 2/16/2024.
Please contact the Store Manager, Britney at Store 2895 – phone #(540) 962-1736.
recliner model# 9380225, date 2/16/2024, agreement# 8253724050, receipt # 384625741
[cid:image003.png@01DC8FCC.25940430]
Thank you,
Linda
[cid:image004.png@01DC8FCC.25940430]
Linda Cheatham | Supply Chain Operations Specialist
Regions 19, 61 &amp; Eclipse Franchise Stores
5501 Headquarters Dr. Plano, TX 75024
Office: 972.801.4760
Email: Linda.Cheatham@rentacenter.com&lt;mailto:Linda.Cheatham@rentacenter.com&gt;
From: Store 02895 &lt;Store.02895@rentacenter.com&lt;mailto:Store.02895@rentacenter.com&gt;&gt;
Sent: Tuesday, January 27, 2026 9:14 AM
To: Linda Cheatham &lt;Linda.Cheatham@rentacenter.com&lt;mailto:Linda.Cheatham@rentacenter.com&gt;&gt;
Subject: Re: Cancel Request
​[https://res.public.onecdn.static.microsoft/assets/fluentui-resources/1.1.0/app-min/assets/item-types/24/photo.png]JamesSmithCancel.jfif&lt;https://raccorp-my.sharepoint.com/:i:/g/personal/store_02895_rentacenter_com/IQABYempe2mwRL0L1DU3j7JiAaMJTCFZU50zQlbV3ddGWCI&gt;​  ​
________________________________
From: Linda Cheatham &lt;Linda.Cheatham@rentacenter.com&lt;mailto:Linda.Cheatham@rentacenter.com&gt;&gt;
Sent: Thursday, January 22, 2026 2:14 PM
To: Store 02895 &lt;Store.02895@rentacenter.com&lt;mailto:Store.02895@rentacenter.com&gt;&gt;
Cc: Linda Cheatham &lt;Linda.Cheatham@rentacenter.com&lt;mailto:Linda.Cheatham@rentacenter.com&gt;&gt;
Subject: RE: Cancel Request
Britney,
This order was cancelled 2/23/2024. I will send a message to RACPad Support to see if they can assist you in getting it removed. Can you send me a screenshot of the dashboard showing the order?
9380225
100030391
Signature Design by Ashley Bolzano Recliner-Coffee
[cid:image005.png@01DC8FCC.25940430]
Thank you,
Linda
[cid:image004.png@01DC8FCC.25940430]
Linda Cheatham | Supply Chain Operations Specialist
Regions 19, 61 &amp; Eclipse Franchise Stores
5501 Headquarters Dr. Plano, TX 75024
Office: 972.801.4760
Email: Linda.Cheatham@rentacenter.com&lt;mailto:Linda.Cheatham@rentacenter.com&gt;
From: Store 02895 &lt;Store.02895@rentacenter.com&lt;mailto:Store.02895@rentacenter.com&gt;&gt;
Sent: Thursday, January 22, 2026 10:21 AM
To: Linda Cheatham &lt;Linda.Cheatham@rentacenter.com&lt;mailto:Linda.Cheatham@rentacenter.com&gt;&gt;
Subject: Cancel Request
Hello, I have a customer order that is still showing on our dashboard screen from last year for a recliner model# 9380225 that they did on 2/16/2024 of agreement# 8253724050, receipt # 384625741. It won't let us void it or reverse it. Do you know if it was canceled? If not, can you cancel it? I'm not sure why it's still showing.
Thank you,
Britney
Store Manager</t>
  </si>
  <si>
    <t>02895 - COVINGTON - A - M0161 - R0061 - S08 - RACUSA</t>
  </si>
  <si>
    <t>INCTEC1583839</t>
  </si>
  <si>
    <t xml:space="preserve">We need this agreement removed please - old special order in the system.
Agreement Number: 08253473213
Customer ID: 108504475
Customer Name: Courtney Oden
Date and Time Issue Was Occured: 2026-01-12 19:40:36
</t>
  </si>
  <si>
    <t>PRB0045997</t>
  </si>
  <si>
    <t>Need the agreement removed</t>
  </si>
  <si>
    <t>INCTEC1590802</t>
  </si>
  <si>
    <t>Web POS</t>
  </si>
  <si>
    <t xml:space="preserve">Web POS | Issue with Web POS | </t>
  </si>
  <si>
    <t xml:space="preserve">RACPAD for Jackson Pulliam, cant void his agreement says need to create ticket.
Customer Name : Jackson Pulliam | 111507532
Agreement number : 8174639721
</t>
  </si>
  <si>
    <t>01502 - ELIZABETHTOWN - A - M0219 - R0070 - S08 - RACUSA</t>
  </si>
  <si>
    <t>INCTEC1585516</t>
  </si>
  <si>
    <t>Unable to remove the Pending agreement</t>
  </si>
  <si>
    <t xml:space="preserve">Employee name: Mark Burnham2
EMPID: 104656
Store: 02808 
Call back number: (315) 393-6229
Issue: Unable to remove the Pending agreement
Detailed issue:
&gt;Received call from CW stated Unable to remove the Pending agreement.
&gt;CW said that he trying to Split an active agreement.
&gt;But the portal shows that  with the pending agreement can't split the active agreement.
&gt;When trying to void the pending agreement, the portal taking to reverse the payment for the Active agreement.
&gt;CW requesting to fix the issue.
Customer name: Tessia Joanette
Customer ID: 2168974
Pending agreement: 8171747174
Active agreement : 8171815352
Troubleshooting steps:
&gt;Connected through remote.
&gt;Verified the same from user end.
&gt;Informed CW that will escalate the ticket to the concern Team to check further.
&gt;CW agreed and call ended.
</t>
  </si>
  <si>
    <t>02808 - OGDENSBURG-FORT STREET EXT - A - M0359 - R0002 - S07 - RACUSA</t>
  </si>
  <si>
    <t>Unable to remove pending agreement</t>
  </si>
  <si>
    <t>INCTEC1582092</t>
  </si>
  <si>
    <t xml:space="preserve">RACFI-Item need to remove from agreement </t>
  </si>
  <si>
    <t xml:space="preserve">Item need to remove from agreement 
Agreement# : 8174082163
INVENTORY :9999222019016
Customer : CHERYL STUART- 5816969
</t>
  </si>
  <si>
    <t>00692 - GLOBE-MIAMI - A - M0246 - R0991 - S091 - RACFI</t>
  </si>
  <si>
    <t>PRB0046002</t>
  </si>
  <si>
    <t>Need to remove item from agreement</t>
  </si>
  <si>
    <t>INCTEC1585842</t>
  </si>
  <si>
    <t xml:space="preserve">RACPAD - Agreement | Promo Agreement | </t>
  </si>
  <si>
    <t xml:space="preserve">4 weeks free reward, seems correct on agreement creation screen, then payment due shows full amount. similar issue customer creating agreement online
Agreement Number: 8174567752
Customer ID: 1932522
Customer Name: James Ferris
Date and Time Issue Was Occured: 2026-01-17 10:10:02
</t>
  </si>
  <si>
    <t>PRB0046025</t>
  </si>
  <si>
    <t>Promo code issue</t>
  </si>
  <si>
    <t>INCTEC1586523</t>
  </si>
  <si>
    <t xml:space="preserve">Racpad Agreement Promo code </t>
  </si>
  <si>
    <t xml:space="preserve">Customer Name: ANGELA PERNELL
Customer ID: 5468154
Agreement Number: 8174581188
Issue: Promo code is changing after agreement creation.
Details:
Customer had a promo code: 4WKReward, which was applicable while creating the new agreement.
However, after the agreement was created, the promo code automatically changed to "$10 pays your first week".
Concern:
Incorrect promo code is being applied post agreement creation.
Request:
Kindly review and correct the promo code applied to the agreement
</t>
  </si>
  <si>
    <t>02847 - DILLON - A - M0334 - R0007 - S08 - RACUSA</t>
  </si>
  <si>
    <t>INCTEC1585024</t>
  </si>
  <si>
    <t>RACPAD Customer Issue</t>
  </si>
  <si>
    <t>Co-worker name: Leah Rogers
Employee ID: 220334
Store: 01854 
Customer Name: Janice Turner
Customer ID: 5045526
Agreement #: 8172610771
Issue: CW mentioned need to remove LDW form this customer account. Need help with this.</t>
  </si>
  <si>
    <t>01854 - PENNSVILLE - A - M0014 - R0065 - S08 - RACUSA</t>
  </si>
  <si>
    <t>Remove LDW</t>
  </si>
  <si>
    <t>INCTEC1582155</t>
  </si>
  <si>
    <t>Co-worker name: Joseph Torres-Stackhouse
Employee ID: 307446
Store: 01426 
Customer name: Mia Hackett
Customer ID: 110701866
Item #: 9999222023598
Agreement #: 8174431644
Issue: CW mentioned unable to place special order for this customer. Getting error message. Need help with this.</t>
  </si>
  <si>
    <t>01426 - WAUKEGAN-GRAND - A - M0095 - R0039 - S07 - RACUSA</t>
  </si>
  <si>
    <t>Unable to place special order</t>
  </si>
  <si>
    <t>INCTEC1584138</t>
  </si>
  <si>
    <t xml:space="preserve">RACPAD is reflecting this agreement is confirmed however it is showing up on inventory as an exception. Agreement needs to communicate with system that it is a confirmed delivery
Agreement Number: 8173622278
Customer ID: 2641776
Customer Name: JACOB SMITH
Date and Time Issue Was Occured: 2026-01-13 12:19:42
</t>
  </si>
  <si>
    <t>04550 - CINCINNATI-HAMILTON - A - M0510 - R0997 - S091 - RACFI</t>
  </si>
  <si>
    <t>Agreement confirmed but showing up on inventory as exception</t>
  </si>
  <si>
    <t>INCTEC1579702</t>
  </si>
  <si>
    <t xml:space="preserve">Keeps saying "reversing agreement because agreement failed."
Agreement Number: na
Customer ID: 114653043
Customer Name: Kenneth Dinger
Date and Time Issue Was Occured: 2026-01-02 15:31:22
</t>
  </si>
  <si>
    <t>00064 - JEFFERSONVILLE - I - M0380 - R0997 - S091 - RACFI</t>
  </si>
  <si>
    <t>Reversing agreement failed error</t>
  </si>
  <si>
    <t>INCTEC1580566</t>
  </si>
  <si>
    <t>Delivery cannot be confirmed.  Payment cannot be made until delivery is confirmed.  We have tried multiple times to confirm the delivery and it says "something went wrong"
Agreement Number: 8173780018
Customer ID: 2797693
Customer Name: Sandra Grasty
Date and Time Issue Was Occured: 2026-01-05 08:34:58
-----------------------------------------------------------------------------------------------------
Store number: 02981
Coworker name and ID:  Julie Myles || 161414
Customer name and number: SANDRA GRASTY  || 2797693
Computer name: 02981-8S3RVD3
Issue description: Unable to confirm delivery in RACPAD || PAYMENT
Steps taken to arrive at problem: RACPAD||PAYMENT</t>
  </si>
  <si>
    <t>Confirm Delivery-Something went wrong</t>
  </si>
  <si>
    <t>INCTEC1586688</t>
  </si>
  <si>
    <t xml:space="preserve">Cannot confirm delivery. Also, whole account is bugged out.
Agreement Number: 8174254604
Customer ID: 7289414
Customer Name: Danny Marlow
Date and Time Issue Was Occured: 2026-01-19 15:58:12
</t>
  </si>
  <si>
    <t>INCTEC1591376</t>
  </si>
  <si>
    <t>https://menu-racpad.rentacenter.com/menu/am/customer/5948856#:~:text=Contact%20Information,Customer%20Record%20Check
 agreements are 174 days past due and did not charge off at 90 days
Customer ID: 5948856
Customer Name: Irene Sifuentes
Date and Time Issue Was Occured: 2026-01-30 13:06:30</t>
  </si>
  <si>
    <t>02299 - TYLER - A - M0442 - R0079 - S07 - RACUSA</t>
  </si>
  <si>
    <t>Agreement did not get charged off after 90 days</t>
  </si>
  <si>
    <t>ROute was not assigned to this agreement. After route was assigned the agreement got charged off</t>
  </si>
  <si>
    <t>INCTEC1591719</t>
  </si>
  <si>
    <t xml:space="preserve">RACFI-RACPAD - Agreement | Charge Off | </t>
  </si>
  <si>
    <t>customer still has 12 biweekly payments left, computer paid off for $0.00.
Agreement Number: 08253533383
Customer ID: 1573588
Customer Name: Briana Pete
Date and Time Issue Was Occured: 2026-01-31 11:39:50
--------------------------------------------------
Store number: 07123 
Coworker name and ID: Jaeson Trevino (313507)
Customer name and number: Briana Pete (1573588)
Issue description: Customer Briana have 12 biweekly payments left store accidently paid her off for $0.00 and now they want reverse that action and wanted to reflect customer biweekly payment at should be. 
Steps taken to arrive at problem:
Time of occurrence (Recreate the issue and notate the time if needed):
Screen shot required: YES</t>
  </si>
  <si>
    <t>07123 -  - A - M7030 - R0711 - S722 - RACFI</t>
  </si>
  <si>
    <t>Store accidentally paid off</t>
  </si>
  <si>
    <t>INCTEC1581131</t>
  </si>
  <si>
    <t xml:space="preserve">Customers SAC amount is correct, but the SAC end date is incorrect - SAC ends on 01/11/2025 which is 180 days from the start of the agreement when it should be 01/15/26 (184 days after the start of the agreement)
Agreement Number: 8172796249
Customer ID: 111029932
Customer Name: Jared Lawson
Date and Time Issue Was Occured: 2026-01-06 09:05:00
</t>
  </si>
  <si>
    <t>02855 - WILLIAMSBURG - A - M7025 - R0995 - S095 - RACFI</t>
  </si>
  <si>
    <t>Wrong SAC date</t>
  </si>
  <si>
    <t>INCTEC1586001</t>
  </si>
  <si>
    <t xml:space="preserve">RACFI-RACPAD - Agreement | Unable to create an Agreement | </t>
  </si>
  <si>
    <t xml:space="preserve">When clicking the name on dashboard, continuing with the agreement process, gets to the next screen with the items on it, we have to select the package then goes to the next screen and is not able to continue due to not able to select sales person, so therefore not able to click next to finish the agreement. Customer already paid and chose the promo
Agreement Number: ???
Customer ID: 107232434
Customer Name: Brandy Lawson
Date and Time Issue Was Occured: 2026-01-17 15:21:29
</t>
  </si>
  <si>
    <t>INCTEC1586908</t>
  </si>
  <si>
    <t xml:space="preserve">Tried to decon. It says "Something went wrong"
Agreement Number: 8174401806
Customer ID: 109069849
Customer Name: Damion Hartman
Date and Time Issue Was Occured: 2026-01-20 08:25:58
</t>
  </si>
  <si>
    <t>00031 -  - A - M0179 - R0058 - S08 - RACUSA</t>
  </si>
  <si>
    <t>INCTEC1590919</t>
  </si>
  <si>
    <t xml:space="preserve">cannot set up his pay schedule or next pay day and will not finalize agreement
Agreement Number: unavailable
Customer ID: 108546104
Customer Name: Carlos Ramirez Mendez
Date and Time Issue Was Occured: 2026-01-28 14:44:40
</t>
  </si>
  <si>
    <t>02294 - STEPHENVILLE - A - M0057 - R0011 - S07 - RACUSA</t>
  </si>
  <si>
    <t>INCTEC1590495</t>
  </si>
  <si>
    <t>RACPAD-CUSTOMER</t>
  </si>
  <si>
    <t>Store number:  07078 
Coworker name and ID: Kayla Haag || 325792
Customer name and number: Robert Ortiz || 13813816
Computer name:  07078 -F8Q31D3
Issue description:   Unable to Close Loan Agreement in RACPAD
Steps taken to arrive at problem: BRCAPAD-CUSTOMER</t>
  </si>
  <si>
    <t>Unable to close the agreement</t>
  </si>
  <si>
    <t>INCTEC1585069</t>
  </si>
  <si>
    <t xml:space="preserve">Racpad || Agreement </t>
  </si>
  <si>
    <t xml:space="preserve">Issue: Not able to Create a agreement it just loading 
Customer Name: LINDA McELRATH
Customer ID : 110588767
</t>
  </si>
  <si>
    <t>00676 - JOLIET-JEFFERSON - A - M0299 - R0039 - S07 - RACUSA</t>
  </si>
  <si>
    <t>INCTEC1583994</t>
  </si>
  <si>
    <t xml:space="preserve">spins buit does not complete
Agreement Number: will not let us type agreement  spins and says building but never completes
Customer ID: 0604 last four, rest is x out
Customer Name: acxel ovet quevedo quinteros
Date and Time Issue Was Occured: 2026-01-13 09:26:43
</t>
  </si>
  <si>
    <t>01510 - LEXINGTON-VILLAGE DR - A - M0163 - R0070 - S08 - RACUSA</t>
  </si>
  <si>
    <t>INCTEC1586568</t>
  </si>
  <si>
    <t xml:space="preserve">customer dropped off PS5 to store, I cannot return the account.
Agreement Number: 8173694084
Customer ID: 112797228
Customer Name: Sean Gray
Date and Time Issue Was Occured: 2026-01-19 13:05:24
</t>
  </si>
  <si>
    <t>03925 - McKEESPORT-WALNUT - A - M0374 - R0058 - S08 - RACUSA</t>
  </si>
  <si>
    <t>Missing phone number. Support asked CW to update the phone number and the issue got resolved.</t>
  </si>
  <si>
    <t>INCTEC1582653</t>
  </si>
  <si>
    <t xml:space="preserve">Agreement refund not available in store, need agreement refunded and voided.
Agreement Number: 8174495579
Customer ID: 109888692
Customer Name: DIAMOND HUNTER
Date and Time Issue Was Occured: 2026-01-09 12:07:54
</t>
  </si>
  <si>
    <t>Payment reversal request</t>
  </si>
  <si>
    <t>INCTEC1580803</t>
  </si>
  <si>
    <t xml:space="preserve">needs to be returned
Agreement Number: 8173985004
Customer ID: 108954435
Customer Name: chester jospeh
Date and Time Issue Was Occured: 2026-01-05 13:56:09
----------
Issue: Coworker confirmed he is unable to return the agreement; after clicking on Return, the page keeps loading without completing the action.
</t>
  </si>
  <si>
    <t>INCTEC1582320</t>
  </si>
  <si>
    <t xml:space="preserve">Unable to return this agreement. Delivery was cancelled in system and reopen event is not working for me to confirm and return it.
Agreement Number: 8174411592
Customer ID: 109909991
Customer Name: Joseph Kelly
Date and Time Issue Was Occured: 2026-01-08 18:37:27
</t>
  </si>
  <si>
    <t>INCTEC1584553</t>
  </si>
  <si>
    <t xml:space="preserve">Customer Has Agreement Pending for order Needs Canceled Cant see agreement because its Per Legal Dep
Agreement Number: 8169478793
Customer ID: 110096927
Customer Name: SHALLAH HARLEY 
Date and Time Issue Was Occured: 01-14-2026 11:35:13
</t>
  </si>
  <si>
    <t>00055 -  - A - M0542 - R0080 - S08 - RACUSA</t>
  </si>
  <si>
    <t>Customer is on legal hold</t>
  </si>
  <si>
    <t>INCTEC1579528</t>
  </si>
  <si>
    <t xml:space="preserve">Need to have this customer order agreement Voided but I cannot void it without reversing the payment on his current account.
Agreement Number: 8174180691
Customer ID: 109732854
Customer Name: Clayton Holiday
Date and Time Issue Was Occured: 2025-12-07 10:31:43
</t>
  </si>
  <si>
    <t>02963 - Fremont - A - M0115 - R0020 - S08 - RACUSA</t>
  </si>
  <si>
    <t>INCTEC1579979</t>
  </si>
  <si>
    <t xml:space="preserve">It is not letting me create an agreement for them it's the 3rd attempt and we still can't get this resolved for various customers we need an answer
Agreement Number: n/a
Customer ID: 114853317
Customer Name: Amber Talab
Date and Time Issue Was Occured: 2026-01-03 12:13:45
</t>
  </si>
  <si>
    <t>INCTEC1589671</t>
  </si>
  <si>
    <t>Unable to accept cash payment</t>
  </si>
  <si>
    <t>Store number: 04997 
Coworker name and ID: Liana Veltri 366397
Customer name and number: Jeremy Mitchell 114901987
Agreement #: 8174545059
Issue description:
&gt;unable to accept cash payment, racpad says delivery is not confirmed
&gt;tried running the payment as suspense and that too did not work
&gt;the delivery has already been scheduled for feb 2nd
&gt;The accept payment button racpad is greyed out</t>
  </si>
  <si>
    <t>04997 -  - A - M0539 - R0011 - S07 - RACUSA</t>
  </si>
  <si>
    <t>Unable to take payment</t>
  </si>
  <si>
    <t>INCTEC1590819</t>
  </si>
  <si>
    <t xml:space="preserve">RACPAD - Agreement | Item Search | </t>
  </si>
  <si>
    <t xml:space="preserve">I can not return the loaner washer on customers account - Please take loaner out of service and put it on my inventory.
Agreement Number: 8169393924
Customer ID: 3906042
Customer Name: TERREL AMOS
Date and Time Issue Was Occured: 2026-01-29 00:00:00
</t>
  </si>
  <si>
    <t>01624 - ALBION - A - M0120 - R0020 - S08 - RACUSA</t>
  </si>
  <si>
    <t>Remove item from service</t>
  </si>
  <si>
    <t>INCTEC1590851</t>
  </si>
  <si>
    <t xml:space="preserve">RACPAD - Agreement | Loaner Agreement | </t>
  </si>
  <si>
    <t xml:space="preserve">I cannot take the loaner out of service. Please remove the loaner from account and put it back on my inventory.
Agreement Number:  8173154527
Customer ID: 113332610
Customer Name: TERRY GARDNER
Date and Time Issue Was Occured: 2026-01-29 00:00:00
</t>
  </si>
  <si>
    <t>INCTEC1582942</t>
  </si>
  <si>
    <t xml:space="preserve">User called in for unable to return the item
Store number: 07224 -  - A - M7009 - R0708 - S712 - RACFI
Coworker name and ID: Catherine Galvan Kloetzke 310490
Customer name and number: Martha Castillo 15611865
Agreement : 8173566877
Computer name: 07224-4M2VF93
IP address: 10.128.55.34
Issue description: User called in for unable to return the item
Steps taken to arrive at problem:
Time of occurrence (Recreate the issue and notate the time if needed):
Screen shot required: YES 
</t>
  </si>
  <si>
    <t>07224 -  - A - M7009 - R0708 - S712 - RACFI</t>
  </si>
  <si>
    <t>the phone number was not updated for the customer</t>
  </si>
  <si>
    <t>INCTEC1585666</t>
  </si>
  <si>
    <t xml:space="preserve">customer did rac exchange, returned Maytag dryer for a Amana dryer which would pay off the Amana, it keeps cycling it through from payment to delivery in a never ending cycle. All screen shots provided in the PDF below.
Agreement Number: 8174530723
Customer ID: 1247167
Customer Name: Brianna Osborn
Date and Time Issue Was Occured: 2026-01-16 16:25:58
</t>
  </si>
  <si>
    <t>01625 - BATTLE CREEK-TS - A - M0120 - R0020 - S08 - RACUSA</t>
  </si>
  <si>
    <t>page not loading</t>
  </si>
  <si>
    <t>INCTEC1591841</t>
  </si>
  <si>
    <t xml:space="preserve">RACPAD - Agreement | Rate Reduction | </t>
  </si>
  <si>
    <t xml:space="preserve">Weekly rate shows lower amount on contract it is suppose to be $76.48 plus tax bi-weekly but it is showing $91.06 bi-weekly with tax.
Agreement Number: 8174695681
Customer ID: 110909693
Customer Name: AURORA PENA
Date and Time Issue Was Occured: 2026-01-31 18:19:37
</t>
  </si>
  <si>
    <t>Rate reduction</t>
  </si>
  <si>
    <t>INCTEC1582238</t>
  </si>
  <si>
    <t xml:space="preserve">I retyped this customer agreement back in October 2025 and the sac has reverted back to this old amount which is wrong. It has done this for both agreements 8173722285 &amp; 8173722064.
Agreement Number: 8173722285
Customer ID: 110795950
Customer Name: ALE Solutions
Date and Time Issue Was Occured: 2026-01-08 14:46:06
</t>
  </si>
  <si>
    <t>Wrong SAC amount</t>
  </si>
  <si>
    <t>INCTEC1590888</t>
  </si>
  <si>
    <t>EL CLIENTE JESUS DAVILA AUN LE SALE COMO LOANER LA NEVERA ITEM: 9999220118173 ESTA NEVERA LA TIENE EN CONTRATO LA CLIENTE NAYELIS NICOLE HERNANDEZ. NECESITAMOS QUE SEA DADA DE BAJA DE LA CUENTA DE JESUS DAVILA.</t>
  </si>
  <si>
    <t>04075 - VILAS DE RIO GRANDE SC - A - M0139 - R0024 - S08 - RACPR</t>
  </si>
  <si>
    <t>Need to remvoe loaner item</t>
  </si>
  <si>
    <t>INCTEC1582073</t>
  </si>
  <si>
    <t>RACPAD || INVENTORY</t>
  </si>
  <si>
    <t>Store number: 03864
Coworker name and ID: Douglas Carrier || 187965
Customer name and number: RAYMOND JOYNER || 5494221
Computer name: 03864-2Z98Z93
Item Number - 9999219990057
Issue description: Issue to create re-instatement agreement in RACAPD
Steps taken to arrive at problem: RACPAD || INVENTORY</t>
  </si>
  <si>
    <t>03864 - SPRINGFIELD-ISLAND POND - A - M0273 - R0002 - S07 - RACUSA</t>
  </si>
  <si>
    <t>Application tempororily Unavailable</t>
  </si>
  <si>
    <t>INCTEC1581832</t>
  </si>
  <si>
    <t xml:space="preserve">RACPAD-CUSTOMER </t>
  </si>
  <si>
    <t xml:space="preserve">Store number:  01224
Coworker name and ID: Josh Mullins || 230144
Customer name and number: JOYCE BLAIR || 5345078
Computer name: 01224-1W43QD3
Issue description: Unable to create agreement with customer in RACPAD
Steps taken to arrive at problem:  RACPAD-CUSTOMER </t>
  </si>
  <si>
    <t>01224 - PINELLAS PARK - A - M0543 - R0024 - S08 - RACUSA</t>
  </si>
  <si>
    <t>INCTEC1582920</t>
  </si>
  <si>
    <t xml:space="preserve">RACiNET | Others | </t>
  </si>
  <si>
    <t>racpad keeps spending when i am trying to return a hard account Martinez, yranelis cant return her
===================================
Cust Name : YARELIS MARTINEZ
Cust ID - 114579468
Agreement # 8173608072
Item # 9999221598721
User told that she is unable to return the item for the above mentioned customer and item #</t>
  </si>
  <si>
    <t>00039 -  - A - M0488 - R0070 - S08 - RACUSA</t>
  </si>
  <si>
    <t>Unable to return the inventory</t>
  </si>
  <si>
    <t>Mobile number was not updated. Once updated the issue was resolved</t>
  </si>
  <si>
    <t>INCTEC1584606</t>
  </si>
  <si>
    <t>Employee name: Jose Sanchez
EMPID: 300809
Store: 01138 
Call back number: (860) 444-0373
Issue: Unable to create an agreement
Detailed issue:
&gt;Received call from CW stated Unable to create an agreement.
&gt;CW said that the customer dis a web order.
&gt;CW tried to create an agreement for the order but the RACPAD doesn't allow to click next.
Troubleshooting steps:
&gt;Connected through remote.
&gt;Verified the issue from CW end.
&gt;CW tried to create an agreement but the next option is not enabled.
Customer name: Wyatt Bieneman
Customer ID: 114901536
Informed CW that will escalate the ticket to the concern Team to check further.
CW agreed and EOC.</t>
  </si>
  <si>
    <t>01138 - NEW LONDON - A - M0369 - R0002 - S07 - RACUSA</t>
  </si>
  <si>
    <t>INCTEC1587333</t>
  </si>
  <si>
    <t>RacPad Agreement Issue</t>
  </si>
  <si>
    <t>Cust Name : ALEX TRUJILLO
Cust ID - 3424347
Agreement # 8174347238
Agreement # 8174347215
User told that he is unable to confirm the delivery for the above mentioned customer</t>
  </si>
  <si>
    <t>INCTEC1589435</t>
  </si>
  <si>
    <t>RacPad Promo Codes</t>
  </si>
  <si>
    <t>the codes of 2 week reward, 3 week reward and 4 week reward were removed for my store while creating an agreement even though that was extended thru the 31st</t>
  </si>
  <si>
    <t>04773 - PARKERSBURG-PIKE ST - A - M0160 - R0061 - S08 - RACUSA</t>
  </si>
  <si>
    <t>Missing promo</t>
  </si>
  <si>
    <t>When support team called the store the promo codes were available</t>
  </si>
  <si>
    <t>INCTEC1589442</t>
  </si>
  <si>
    <t xml:space="preserve">Unable to create an Agreement
Agreement Number: Unable to create an Agreement
Customer ID: 109557828
Customer Name: Jeremiah Alvarado
Date and Time Issue Was Occured: 2026-01-26 11:53:49
</t>
  </si>
  <si>
    <t>00371 - RALEIGH - A - M0039 - R0007 - S08 - RACUSA</t>
  </si>
  <si>
    <t>INCTEC1585491</t>
  </si>
  <si>
    <t xml:space="preserve">Raintree would like to add the promo code for the 3x Combination offer early for a one-day event on January 23rd.  Please let me know if this is possible. 
Greg Turner 717-580-6312
=================================================================
Co-worker name: Greg Turner
Employee ID: 9402
Location: R0995 
Issue: Greg mentioned he wanted to know if they can add the promo code for the 3x Combination offer early for a one-day event on January 23rd. He said Raintree having this event on that date. And this will be applied on 19 stores. Can you pls let us know if these 19 stores can add promo code to the customers for this one-day event on January 23rd. 
</t>
  </si>
  <si>
    <t>Promo code</t>
  </si>
  <si>
    <t>INCTEC1589415</t>
  </si>
  <si>
    <t xml:space="preserve">RACPAD - RACPAD Customer - Unable to create a customer </t>
  </si>
  <si>
    <t>Store number: 03936 
Coworker name and ID: Alfred Lopez2 (182772)
Customer name and number:
Issue description: Coworker is not able to proceed to create an agreement, at Agreement details the next option is greyed out. 
Steps taken to arrive at problem: RACPAD -&gt; Customer -&gt; Item Search -&gt; Agreement Details -&gt; Next (greyed out )
Time of occurrence (Recreate the issue and notate the time if needed): 2026-01-26 12:25:34
Screen shot required: YES</t>
  </si>
  <si>
    <t>03936 - RICHMOND-7425 MIDLOTHIAN - A - M0350 - R0058 - S08 - RACUSA</t>
  </si>
  <si>
    <t>INCTEC1588860</t>
  </si>
  <si>
    <t xml:space="preserve">RACPAD - Agreement | Agreement Documents | </t>
  </si>
  <si>
    <t xml:space="preserve">Will not let me confirm delivery without contract being signed; Every time I try to send the contract via email or text, it pops up an error and says "Something went wrong." I have tried every way to do it; Ended up having to print the agreement.
Agreement Number: 8174583295
Customer ID: 2339915
Customer Name: Alexander Allen
Date and Time Issue Was Occured: 2026-01-24 10:49:43
</t>
  </si>
  <si>
    <t>02811 - OCEANA - A - M0440 - R0061 - S08 - RACUSA</t>
  </si>
  <si>
    <t>INCTEC1585536</t>
  </si>
  <si>
    <t xml:space="preserve">Store number:  04544
Coworker name and ID: Heather DePottey || 359120
Customer name and number: HENRY MCGUIRE || 114907162
Issue description: issue to complete transition in RACPAD 
Steps taken to arrive at problem: RACPAD-CUSTOMER </t>
  </si>
  <si>
    <t>Next button disabled</t>
  </si>
  <si>
    <t>INCTEC1587215</t>
  </si>
  <si>
    <t xml:space="preserve">We are having an issue here with agreements/delivery checklists. We cannot complete delivery checklists in the customers home due to the agreements showing as "unsigned" on the dashboard. My guys will call from the field and we will set the agreement signing to manual here in the store and attempt to print the agreement for manual signing. When we do this we can see the customer's docusign signature on the agreement. After this they are able to complete the delivery checklist with the customer in their home.
=================================================================
Co-worker name: Frank Rudman2
Employee ID: 74195
Store: 02053 
Agreement : 8174583782
Customer : Ashley Ankrom
Issue: 
&gt;CW mentioned having an issue here with agreements/delivery checklists.
&gt;He said for some customers they cannot complete delivery checklists in the customers home due to the agreements showing as "unsigned" on the dashboard.
&gt; My guys will call from the field, and we will set the agreement signing to manual here in the store and attempt to print the agreement for manual signing. 
&gt;When we do this, we can see the customer's Docusign signature on the agreement. 
&gt;After this they are able to complete the delivery checklist with the customer in their home.
</t>
  </si>
  <si>
    <t>02053 - BELLE VERNON - A - M0374 - R0058 - S08 - RACUSA</t>
  </si>
  <si>
    <t>Delivery checklist issue</t>
  </si>
  <si>
    <t>INCTEC1589449</t>
  </si>
  <si>
    <t>CW Name: Christopher Davenport
Emp ID: 314320
Store: 00488
customer Name: Marsheanna Mitchell
Customer ID: 114934405
Agreement Number: NA
Description of issue: CW is unable to type up sale  also the agreement could not be created</t>
  </si>
  <si>
    <t>00488 - BEDFORD-HARWOOD - A - M0531 - R0080 - S08 - RACUSA</t>
  </si>
  <si>
    <t>When trying to change the payment schedule agreement information page is greyed out</t>
  </si>
  <si>
    <t>INCTEC1585659</t>
  </si>
  <si>
    <t>Co-worker name: Virginia Jackson
Employee ID: 325509
Store: 05576 
Customer Name: Tonya Fairley
Customer ID: 6020720
Item #: 9999221040180, 9999221970096
Issue: CW is unable to create agreement for this customer. Getting error. Need help with this.</t>
  </si>
  <si>
    <t>05576 - RICHMOND-MECHANICSVILLE - A - M0350 - R0058 - S08 - RACUSA</t>
  </si>
  <si>
    <t>INCTEC1588589</t>
  </si>
  <si>
    <t>Switchout Agreement - For Deloitte YE Req 0123</t>
  </si>
  <si>
    <t>Good afternoon,
Our auditors are requesting agreement 8173778638 for Item 9999219762742 but this item is not listed in the original agreement. The activity for this item shows there is a paper signed agreement on 12/04/2025. Is that the switchout for the item and would you be able to provide a copy showing Item 9999219762742 is on agreement 8173778638?
Thank you,</t>
  </si>
  <si>
    <t>03630 - FORT WORTH-100 E. SEMINARY - A - M0060 - R0080 - S08 - RACUSA</t>
  </si>
  <si>
    <t>Query</t>
  </si>
  <si>
    <t>INCTEC1590384</t>
  </si>
  <si>
    <t>unable to reinstate Agreement #: 8172747778 || Cancel charge off Button greyed out</t>
  </si>
  <si>
    <t>Store number: 03706 
Coworker name and ID: Devean Sherburne 345804
Customer name and number: Lawrence Wilder 52207470
Agreement #: 8172747778
Receipt ID: 450971004
Issue description:
&gt;CW is unable to reinstate Agreement #: 8172747778, 
&gt;When he goes to reinstate Agreement #: 8172747778, it takes him to a screen that has a cancel charge off button, but it is greyed out.
&gt;Need assistance reinstating Agreement #: 8172747778</t>
  </si>
  <si>
    <t>03706 - DEXTER-MAIN ST - A - M0272 - R0065 - S08 - RACUSA</t>
  </si>
  <si>
    <t>INCTEC1587752</t>
  </si>
  <si>
    <t>BigPanda Incident: accountmanagement - Ok</t>
  </si>
  <si>
    <t xml:space="preserve">Incident Summary:
--------------------------------------------------------
AI-Generated Incident Analysis
Critical RemotePaymentApplyService Failure in postpayment Application (prod2/AWS)
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
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
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
</t>
  </si>
  <si>
    <t>AWS</t>
  </si>
  <si>
    <t>PRB0046015</t>
  </si>
  <si>
    <t>INCTEC1588202</t>
  </si>
  <si>
    <t xml:space="preserve">Incident Summary:
--------------------------------------------------------
AI-Generated Incident Analysis
Critical Backend Failure in postpayment (prod2, AWS) Impacting RemotePaymentApplyService
On Jan 16, 2026, at 01:04:13 UTC, a critical incident affected the postpayment application in prod2 (AWS), due to a backend failure in RemotePaymentApplyService. Six related alerts for other services resolved by 02:04:13 UTC. Only postpayment remains impacted; no user tickets or flapping detected.
At 01:04:13 UTC on Jan 16, 2026, a critical alert was triggered for the postpayment application in prod2 (AWS), citing a 500 error in RemotePaymentApplyService's execute function. Other alerts at similar or later times are resolved, indicating the root cause is isolated to postpayment's backend service failure.
HTTP 500 errors indicate server-side failures, often due to unhandled exceptions or dependency issues. The alert pinpoints RemotePaymentApplyService's execute function in postpayment, running on AWS ECS. ECS manages containerized workloads; a failure here suggests either application logic errors, resource exhaustion, or failed downstream calls (e.g., DB, APIs). The absence of similar critical alerts in related services (accountmanagement, customerorder, customer, htinventorytransfer) and their 'Ok' status at later times confirms the issue is not systemic but localized to postpayment. The error's persistence at the critical alert's timestamp, with no subsequent criticals, further isolates the root cause to this service and time. No correlated tickets or historical actions suggest this is a backend service logic or infrastructure issue, not a user-reported or recurring systemic problem.
</t>
  </si>
  <si>
    <t>INCTEC1582019</t>
  </si>
  <si>
    <t>BigPanda Incident: appointment - Critical</t>
  </si>
  <si>
    <t xml:space="preserve">Incident Summary:
--------------------------------------------------------
AI-Generated Incident Analysis
Critical Backend Outage Impacting Multiple prod2 AWS Applications (htinventorytransfer, appointment, paymentsummary, experiankba)
On Jan 8, 2026, from 15:00 to 15:56 UTC, prod2 AWS-hosted services (htinventorytransfer, appointment, paymentsummary, experiankba) experienced critical backend errors (Postgres, ECONNRESET, 500s). 13 critical, 10 warning, 29 ok alerts were generated. The incident is ongoing and affects multiple business applications in production.
Between 15:00 and 15:56 UTC on Jan 8, 2026, multiple critical alerts were triggered across prod2 AWS-hosted services. The earliest critical alert (15:00:18) was for appointment (Postgres error 22P02), followed by htinventorytransfer (15:01:13, 15:37:21, 15:56:23), experiankba (15:56:23, unexpected error), and paymentsummary (15:56:23, ECONNRESET). The root cause appears to be backend service/database instability, likely a database or network issue, as evidenced by Postgres errors, connection resets, and widespread 500 errors across unrelated services. The sequence and clustering of critical alerts suggest a shared infrastructure or backend dependency failure, not isolated application bugs.
Multiple simultaneous backend errors across services indicate a likely systemic infrastructure issue at the database or network layer, rather than isolated application bugs.
</t>
  </si>
  <si>
    <t>FSC  - FSC</t>
  </si>
  <si>
    <t>PRB0045119</t>
  </si>
  <si>
    <t>INCTEC1579263</t>
  </si>
  <si>
    <t>BigPanda Incident: appointment - Ok</t>
  </si>
  <si>
    <t xml:space="preserve">Incident Summary:
--------------------------------------------------------
AI-Generated Incident Analysis
Warning: Backend Service Failures Impacting StoreConfig and ProcessPayment in prod2 (RTO)
On January 1, 2026, between 16:47 and 17:17 UTC, three warning alerts were raised for 'storeconfig' and 'processpayment' in the 'prod2' AWS environment, all reporting HTTP 500 errors from backend services. The incident remains in a warning state, affecting core appointment and payment processing functions for business unit RTO.
Between 16:47:07Z and 17:17:16Z on January 1, 2026, three warning alerts were triggered for 'storeconfig' and 'processpayment' in 'prod2', all reporting HTTP 500 errors from backend services ('StoresAssignmentService' and 'Cash App Service'). These errors indicate persistent server-side failures in these microservices, with no evidence of resolution by the end of the alert sequence. Earlier ok alerts (last at 16:20:12Z) suggest transient recovery, but the recurrence of 500 errors points to unresolved backend issues as the root cause.
HTTP 500 errors are persistently affecting the 'StoresAssignmentService' and 'Cash App Service' microservices due to unresolved backend issues, likely requiring code or infrastructure fixes.
</t>
  </si>
  <si>
    <t>PRB0045545</t>
  </si>
  <si>
    <t>INCTEC1582933</t>
  </si>
  <si>
    <t xml:space="preserve">Incident Summary:
--------------------------------------------------------
AI-Generated Incident Analysis
Resolved: HTTP 500 Errors in appointment, htinventorytransfer, and postpayment Applications (prod2)
On January 10, 2026, between 14:49 and 14:58 UTC, five alerts reported HTTP 500 errors in 'appointment', 'htinventorytransfer', and 'postpayment' applications in the 'prod2' environment (AWS Lambda/ECS). All alerts are now 'Ok', indicating the incident is resolved and services are operating normally.
Between 14:49:11 and 14:58:08 UTC on January 10, 2026, five alerts were triggered for 'appointment', 'htinventorytransfer', and 'postpayment' in 'prod2', all reporting prior HTTP 500 errors in AWS Lambda/ECS services. As of the latest alert, all statuses are 'Ok', indicating the underlying issues have been resolved.
HTTP 500 errors indicate server-side failures, often due to unhandled exceptions or service disruptions. The alerts reference AWS Lambda and ECS, which are managed compute services. Lambda/ECS errors can stem from code bugs, resource exhaustion, or downstream service failures. The 'Ok' status in all alerts, with no new critical or warning alerts, shows that automated health checks or error rates have returned to normal, confirming recovery. The sequence of alerts, all within a 9-minute window, suggests a transient backend issue affecting multiple services, now resolved. No user tickets or ongoing symptoms are present, supporting this conclusion.
</t>
  </si>
  <si>
    <t>PRB0045309</t>
  </si>
  <si>
    <t>INCTEC1587598</t>
  </si>
  <si>
    <t>BigPanda Incident: cloud2gcdb - Ok</t>
  </si>
  <si>
    <t xml:space="preserve">Incident Summary:
--------------------------------------------------------
AI-Generated Incident Analysis
Resolved: Transient Event Processing Errors in cloud2gcdb Lambda (prod2) Across Multiple Stores
On January 21, 2026, 29 resolved alerts indicated transient errors in the 'cloud2gcdb' Lambda function (prod2 environment) while processing payment and agreement events across multiple stores. All alerts are now 'Ok', with no ongoing impact. No user-reported issues or persistent effects were observed.
Between 16:33:14 and 18:02:15 UTC on January 21, 2026, 29 alerts reported errors in processing 'POST-PAYMENT', 'CREATE-AGREEMENT', and 'UPDATE-AGREEMENT' events in the 'cloud2gcdb' Lambda function across multiple stores in 'prod2'. All alerts resolved to 'Ok', indicating the underlying issue was transient and has cleared.
AWS Lambda functions process events asynchronously, often triggered by upstream services (e.g., API Gateway, SQS, or direct event sources). The 'cwl' alert type indicates CloudWatch Logs detected error patterns in Lambda executions. The errors ('Error while processing event ...') suggest transient failures in event handling, possibly due to temporary downstream service unavailability, malformed input, or resource contention. The clustering of alerts at three distinct times implies batch processing or retries. Since all alerts resolved to 'Ok', the Lambda function recovered, likely after the transient condition cleared or after successful retries. No evidence points to persistent infrastructure or code issues. The absence of critical or warning alerts and the lack of user-reported tickets further support that the incident was self-resolving and did not require manual intervention.
</t>
  </si>
  <si>
    <t>PRB0045455</t>
  </si>
  <si>
    <t>INCTEC1587638</t>
  </si>
  <si>
    <t xml:space="preserve">Incident Summary:
--------------------------------------------------------
AI-Generated Incident Analysis
Resolved: Transient Event Processing Errors in cloud2gcdb Lambda (prod2) Across Multiple Stores
On January 21, 2026, between 19:02 and 20:02 UTC, 20 resolved alerts reported transient errors in the 'cloud2gcdb' Lambda event processing in the 'prod2' environment, affecting multiple stores. All alerts are now 'Ok', with no ongoing impact. No user tickets or further actions are associated with this incident.
Between 19:02:14 and 20:02:14 UTC on January 21, 2026, 20 alerts reported errors in processing 'POST-PAYMENT' and 'CREATE-AGREEMENT' events by the 'prod2-cloud2gcdb-lambda-Cloud2GcdbSubscriptionFilter' Lambda in 'prod2'. All alerts are now 'Ok', indicating the errors were transient and have self-resolved. No ongoing issues remain.
AWS Lambda functions, such as 'Cloud2GcdbSubscriptionFilter', process events (e.g., POST-PAYMENT, CREATE-AGREEMENT) and log errors to CloudWatch. The alerts, sourced from logzio_custom via CloudWatch Logs, indicate that errors were detected but have since cleared. The 'Ok' status means the Lambda resumed normal operation, likely after a transient failure (e.g., temporary resource, network, or downstream service issue). The distributed alerting across store numbers suggests a systemic but short-lived disruption, not a persistent or localized failure. No service desk tickets or historical actions suggest user impact was minimal or self-corrected. The incident's resolution without escalation supports a root cause of transient, automatically recovered errors in event processing.
</t>
  </si>
  <si>
    <t>INCTEC1587685</t>
  </si>
  <si>
    <t xml:space="preserve">Incident Summary:
--------------------------------------------------------
AI-Generated Incident Analysis
Resolved: cloud2gcdb Event Processing Errors Cleared in prod2 (Multiple Stores)
On Jan 21, 2026, 29 Ok-status alerts indicated previously detected errors in event processing by the prod2-cloud2gcdb-lambda-Cloud2GcdbSubscriptionFilter (app: cloud2gcdb, env: prod2). All issues are now resolved, with no ongoing impact. No user tickets or flapping detected. Multiple stores were affected during the incident window.
Between 21:02:15 and 23:02:11 UTC on Jan 21, 2026, 29 alerts reported errors in processing events (e.g., POST-PAYMENT, UPDATE-CUSTOMER) via the prod2-cloud2gcdb-lambda-Cloud2GcdbSubscriptionFilter in the prod2 environment. All alerts are now Ok, indicating the underlying issue was transient and has been resolved. No evidence of ongoing impact.
AWS Lambda functions (here, prod2-cloud2gcdb-lambda-Cloud2GcdbSubscriptionFilter) process event-driven workloads. Errors in event processing (as seen in the alert descriptions) can arise from transient issues such as downstream service unavailability, malformed events, or temporary resource constraints. The clustering of alerts at three distinct times suggests batch or periodic processing. The Ok status across all alerts means the Lambda resumed normal operation, likely after the transient issue cleared or was remediated (e.g., retry succeeded, downstream service restored). No critical/warning/unknown alerts remain, confirming resolution. No user tickets or historical actions suggest no broader impact or escalation. The incident is thus a resolved, short-lived disruption in event processing for cloud2gcdb in prod2.
</t>
  </si>
  <si>
    <t>INCTEC1587726</t>
  </si>
  <si>
    <t xml:space="preserve">Incident Summary:
--------------------------------------------------------
AI-Generated Incident Analysis
Resolved: cloud2gcdb Lambda Event Processing Errors Cleared in prod2 Environment Across Multiple Stores
On January 22, 2026, 30 'Ok' alerts indicated resolved errors in the prod2-cloud2gcdb-lambda-Cloud2GcdbSubscriptionFilter Lambda, affecting POST-PAYMENT and UPDATE-CUSTOMER event processing in the prod2 environment across multiple FIELD SYSTEMS stores. No ongoing impact remains; all errors have cleared.
Between 00:02:18 and 01:40:14 UTC on January 22, 2026, multiple 'Ok' alerts reported previously resolved errors in the prod2-cloud2gcdb-lambda-Cloud2GcdbSubscriptionFilter Lambda function, affecting POST-PAYMENT and UPDATE-CUSTOMER event processing across several stores. The root cause was transient processing errors, now cleared.
AWS Lambda functions (here, prod2-cloud2gcdb-lambda-Cloud2GcdbSubscriptionFilter) process events such as POST-PAYMENT and UPDATE-CUSTOMER, often triggered by upstream systems or event streams. Errors in such functions can arise from transient issues—e.g., malformed input, temporary downstream unavailability, or resource contention. The alerts, sourced from CloudWatch Logs (cwl), indicate that errors were detected and subsequently resolved, as shown by their 'Ok' status. The clustering of alerts at three distinct times suggests batch processing or periodic event surges, with each batch clearing its errors before the next. The absence of critical or warning alerts, and the final incident status of Ok, confirm that the Lambda function's error state was temporary and self-resolving, likely due to automatic retries or correction of upstream data. No evidence points to persistent infrastructure or application faults.
</t>
  </si>
  <si>
    <t>INCTEC1587749</t>
  </si>
  <si>
    <t xml:space="preserve">Incident Summary:
--------------------------------------------------------
AI-Generated Incident Analysis
Resolved: Transient POST-PAYMENT Event Processing Errors in cloud2gcdb (prod2) Lambda
On Wednesday, January 22, 2026, at 2:40:13 AM UTC, 10 resolved alerts were generated for the cloud2gcdb application (prod2 environment) due to transient errors in POST-PAYMENT event processing by the prod2-cloud2gcdb-lambda-Cloud2GcdbSubscriptionFilter. All issues are now resolved; no user impact reported.
All 10 alerts, generated at 2:40:13 AM UTC on January 22, 2026, for the prod2-cloud2gcdb-lambda-Cloud2GcdbSubscriptionFilter in prod2, reported errors processing POST-PAYMENT events but have resolved (status Ok). No critical or warning alerts occurred. The root cause was transient errors in event processing, now cleared.
AWS Lambda functions (here, prod2-cloud2gcdb-lambda-Cloud2GcdbSubscriptionFilter) process events asynchronously. Errors in POST-PAYMENT event handling can trigger alerts if exceptions occur. The 'Ok' status indicates self-recovery or successful retries, common in event-driven architectures with built-in error handling and retry logic. The simultaneous resolution across multiple store_numbers suggests a brief, system-wide issue (e.g., a temporary downstream service hiccup or data anomaly) that was automatically remediated. No ongoing symptoms or escalation is present, and the incident status 'Ok' confirms full resolution. No user tickets or historical actions indicate no broader impact.
</t>
  </si>
  <si>
    <t>INCTEC1588082</t>
  </si>
  <si>
    <t xml:space="preserve">Incident Summary:
--------------------------------------------------------
AI-Generated Incident Analysis
Resolved: cloud2gcdb Lambda Event Processing Errors in prod2 Environment
On Jan 22, 2026, 30 Ok alerts reported and resolved errors in the cloud2gcdb Lambda (prod2-cloud2gcdb-lambda-Cloud2GcdbSubscriptionFilter) in prod2. Issues affected POST-PAYMENT and UPDATE-CUSTOMER event processing across multiple stores. All alerts are now Ok; no ongoing impact or user reports.
Between 19:06:20 and 21:06:09 UTC on Jan 22, 2026, 30 alerts reported errors in processing POST-PAYMENT and one UPDATE-CUSTOMER event in the cloud2gcdb Lambda function (prod2-cloud2gcdb-lambda-Cloud2GcdbSubscriptionFilter) in prod2. All alerts are now Ok, indicating the errors were transient and have been resolved.
AWS Lambda functions (here, prod2-cloud2gcdb-lambda-Cloud2GcdbSubscriptionFilter) process events such as POST-PAYMENT and UPDATE-CUSTOMER, often triggered by upstream services or event streams. Errors in such functions can arise from transient issues—e.g., malformed events, temporary downstream unavailability, or resource contention. The alerts, all marked Ok, show that the Lambda resumed normal operation, likely after automatic retries or resolution of the transient condition. The absence of critical/warning/unknown alerts and the lack of flapping indicate stability post-incident. No user tickets suggest no end-user impact or that issues were self-healing. The grouping of alert times (hourly) suggests batch or periodic event processing, and the rapid return to Ok status supports the conclusion of a resolved, non-persistent error state.
</t>
  </si>
  <si>
    <t>INCTEC1587999</t>
  </si>
  <si>
    <t xml:space="preserve">Incident Summary:
--------------------------------------------------------
AI-Generated Incident Analysis
Resolved: cloud2gcdb Lambda Event Processing Errors in prod2 Across Multiple Stores
On January 22, 2026, 29 Ok alerts indicated resolved errors in the cloud2gcdb Lambda's event processing (POST-PAYMENT, UPDATE-CUSTOMER, UPDATE-AGREEMENT) for multiple stores in the prod2 environment. No critical or warning alerts remain. The incident is resolved, with no ongoing impact or flapping.
Between 16:22:17 and 18:06:15 UTC on January 22, 2026, 29 alerts reported errors in the cloud2gcdb Lambda's event processing (POST-PAYMENT, UPDATE-CUSTOMER, UPDATE-AGREEMENT) across multiple stores in prod2. All alerts are now Ok, indicating the underlying issue was transient and has been resolved.
AWS Lambda functions (here, prod2-cloud2gcdb-lambda-Cloud2GcdbSubscriptionFilter) process events and log errors to CloudWatch. Monitoring tools (logzio_custom) generate alerts when error patterns are detected. The Ok status means the error condition cleared—likely due to a fix, auto-recovery, or transient input issue. The clustering of alerts at three time points suggests batch or periodic event processing, with errors affecting multiple stores but not persisting. No critical or warning alerts remain, and no flapping or open tickets exist, supporting that the incident was resolved and not systemic. The Lambda's role in event-driven architectures means transient errors can occur due to upstream data, temporary resource constraints, or brief service interruptions, but the system self-healed or was remediated.
</t>
  </si>
  <si>
    <t>INCTEC1588175</t>
  </si>
  <si>
    <t xml:space="preserve">Incident Summary:
--------------------------------------------------------
AI-Generated Incident Analysis
Resolved: Transient Event Processing Errors in cloud2gcdb Lambda (prod2) Across Multiple Stores
On January 22, 2026, between 22:06:24 and 23:14:17 UTC, 30 alerts reported errors in the 'cloud2gcdb' Lambda function ('prod2-cloud2gcdb-lambda-Cloud2GcdbSubscriptionFilter') in the 'prod2' environment, affecting multiple stores. All alerts are now 'Ok', with no ongoing impact. No user tickets or flapping detected.
Between 22:06:24 and 23:14:17 UTC on January 22, 2026, 30 alerts reported errors processing 'POST-PAYMENT', 'CREATE-AGREEMENT', and 'UPDATE-CUSTOMER' events in the 'cloud2gcdb' Lambda function across multiple stores in 'prod2'. All alerts are now 'Ok', indicating the underlying issue was transient and has been resolved. No ongoing impact.
AWS Lambda functions, such as 'prod2-cloud2gcdb-lambda-Cloud2GcdbSubscriptionFilter', process events from upstream systems (e.g., payment or agreement events). Errors in processing can arise from transient data issues, downstream service unavailability, or code exceptions. The clustered alert times suggest a batch or systemic issue, possibly with event payloads or a temporary dependency outage. The rapid return to 'Ok' status across all alerts, with no critical or warning states, indicates the system self-recovered or the underlying issue was quickly remediated. No evidence of persistent faults or infrastructure failure. The absence of flapping and the uniform resolution across all stores further supports a transient, non-recurring root cause.
</t>
  </si>
  <si>
    <t>INCTEC1587143</t>
  </si>
  <si>
    <t xml:space="preserve">Incident Summary:
--------------------------------------------------------
AI-Generated Incident Analysis
Resolved: cloud2gcdb Lambda Event Processing Errors Cleared in prod2 Across Multiple Stores
From 18:35 to 20:35 UTC on Jan 20, 2026, 29 Ok alerts were generated for the prod2-cloud2gcdb-lambda-Cloud2GcdbSubscriptionFilter in the prod2 environment, FIELD SYSTEMS business unit. Errors in event processing were detected across multiple stores, but all alerts are now Ok, indicating full recovery. No ongoing impact or user reports.
Between 18:35 and 20:35 UTC on Jan 20, 2026, multiple errors were logged by the prod2-cloud2gcdb-lambda-Cloud2GcdbSubscriptionFilter while processing various events (POST-PAYMENT, CREATE-AGREEMENT, etc.) across different stores. However, all 29 alerts are now Ok, indicating the underlying issue was transient and has been resolved. The root cause was likely a temporary disruption in the Lambda's event processing, but no ongoing impact remains.
AWS Lambda functions, such as prod2-cloud2gcdb-lambda-Cloud2GcdbSubscriptionFilter, process events asynchronously and log errors when exceptions occur. CloudWatch Logs (cwl) capture these errors, triggering alerts. The Ok status of all alerts means the error conditions have cleared, and the Lambda is now processing events normally. The sequence of Ok alerts across multiple stores and event types suggests the issue was not isolated but systemic to the Lambda's event handling, possibly due to a transient upstream data or configuration issue, resource contention, or a brief service disruption. The absence of critical or warning alerts and the uniform Ok status confirm recovery. No flapping or repeated transitions indicate stability. No service desk tickets or historical actions summary suggest no user impact or escalation. Thus, the evidence supports a resolved, transient Lambda processing issue.
</t>
  </si>
  <si>
    <t>INCTEC1587269</t>
  </si>
  <si>
    <t xml:space="preserve">Incident Summary:
--------------------------------------------------------
AI-Generated Incident Analysis
Resolved Event Processing Errors in cloud2gcdb Lambda (prod2) Across Multiple Stores
From 21:31:23 to 23:31:13 UTC on January 20, 2026, 28 Ok-status alerts were generated for the cloud2gcdb application in the prod2 environment, specifically the prod2-cloud2gcdb-lambda-Cloud2GcdbSubscriptionFilter function. Errors in event processing were detected and have since been resolved. No user tickets were correlated.
Between 21:31:23 and 23:31:13 UTC on January 20, 2026, multiple errors occurred in the prod2-cloud2gcdb-lambda-Cloud2GcdbSubscriptionFilter function while processing various events (e.g., POST-PAYMENT, CREATE-AGREEMENT) across several stores. All alerts are now Ok, indicating the underlying issues have been resolved.
AWS Lambda functions like prod2-cloud2gcdb-lambda-Cloud2GcdbSubscriptionFilter process events asynchronously. Errors during event handling (e.g., POST-PAYMENT, CREATE-AGREEMENT) can trigger monitoring alerts. The Ok status across all 28 alerts, spanning a 2-hour period, means the function recovered or the issues were transient. No critical or warning alerts remain, and no user tickets were correlated, supporting that the incident is resolved. The Lambda's ability to self-heal or retry failed events, combined with the absence of ongoing errors, confirms the root cause was transient event processing failures, now cleared.
</t>
  </si>
  <si>
    <t>INCTEC1587328</t>
  </si>
  <si>
    <t xml:space="preserve">Incident Summary:
--------------------------------------------------------
AI-Generated Incident Analysis
Resolved: Transient Errors in cloud2gcdb Lambda Function Impacting Event Processing Across Multiple Stores (prod2)
On January 21, 2026, 20 alerts indicated errors in the 'cloud2gcdb' Lambda function ('prod2-cloud2gcdb-lambda-Cloud2GcdbSubscriptionFilter') in the 'prod2' environment, affecting multiple stores. All alerts are now 'Ok', and the incident is resolved. No user tickets or ongoing impact detected.
Between 00:18:17 and 01:18:09 UTC on January 21, 2026, 20 alerts reported errors in the 'prod2-cloud2gcdb-lambda-Cloud2GcdbSubscriptionFilter' Lambda function while processing payment and agreement events for various stores. The root cause was transient errors in this Lambda function, now resolved as all alerts are 'Ok'.
AWS Lambda functions process events asynchronously, often triggered by streams or logs (here, likely via CloudWatch Logs). The repeated errors across multiple stores and event types suggest a temporary issue in the Lambda's code, configuration, or dependencies, possibly due to a transient resource, network, or data anomaly. The function recovered without intervention, as shown by the 'Ok' status. No evidence of persistent infrastructure or external system failure is present, and the lack of flapping or ongoing alerts supports a transient, self-resolving Lambda issue.
</t>
  </si>
  <si>
    <t>INCTEC1588208</t>
  </si>
  <si>
    <t xml:space="preserve">Incident Summary:
--------------------------------------------------------
AI-Generated Incident Analysis
Resolved: cloud2gcdb Lambda POST-PAYMENT Event Processing Errors Across Multiple Stores (prod2)
From 00:14:18 to 02:14:13 UTC on January 23, 2026, 30 Ok alerts indicated previously detected errors in POST-PAYMENT event processing by the prod2-cloud2gcdb-lambda-Cloud2GcdbSubscriptionFilter Lambda for cloud2gcdb in prod2, affecting multiple stores. All issues are now resolved; no ongoing impact.
Between 00:14:18 and 02:14:13 UTC on January 23, 2026, 30 alerts reported errors processing POST-PAYMENT events in the prod2-cloud2gcdb-lambda-Cloud2GcdbSubscriptionFilter Lambda for cloud2gcdb across multiple stores. All alerts are now Ok, indicating the underlying issue has been resolved.
AWS Lambda functions, like prod2-cloud2gcdb-lambda-Cloud2GcdbSubscriptionFilter, process events (here, POST-PAYMENT) in a serverless, event-driven architecture. Monitoring tools (logzio_custom) detect and alert on errors, but an Ok status means the error condition has cleared. The clustered alert times suggest transient or batch issues, possibly due to upstream data or temporary Lambda misconfigurations. Since all alerts are Ok, the system is currently healthy. No evidence of persistent or systemic failure exists, and the incident status confirms resolution. The absence of flapping and service desk tickets further supports that the issue was transient and is now resolved.
</t>
  </si>
  <si>
    <t>INCTEC1587090</t>
  </si>
  <si>
    <t>Divya P2</t>
  </si>
  <si>
    <t xml:space="preserve">Incident Summary:
--------------------------------------------------------
AI-Generated Incident Analysis
Resolved Event Processing Errors in prod2-cloud2gcdb-lambda-Cloud2GcdbSubscriptionFilter (cloud2gcdb, prod2, Multiple Stores)
On Jan 20, 2026, 30 Ok-status alerts indicated previously resolved event processing errors in the prod2-cloud2gcdb-lambda-Cloud2GcdbSubscriptionFilter for cloud2gcdb (Production, prod2). Errors affected multiple stores and event types. All alerts are Ok, with no ongoing impact or flapping. No user tickets or further action required.
Between 16:31:20 and 17:35:18 UTC on Jan 20, 2026, 30 Ok-status alerts reported prior errors in the prod2-cloud2gcdb-lambda-Cloud2GcdbSubscriptionFilter. Errors involved event processing (POST-PAYMENT, CREATE-AGREEMENT, UPDATE-CUSTOMER) for multiple stores. All alerts now Ok, indicating the underlying Lambda errors were resolved before incident closure.
AWS Lambda functions process events asynchronously; errors in event handling (e.g., POST-PAYMENT) can trigger CloudWatch Log alerts. The prod2-cloud2gcdb-lambda-Cloud2GcdbSubscriptionFilter likely experienced transient failures, as shown by error logs across multiple stores. The Ok status for all alerts and the incident indicates automated or manual remediation succeeded, restoring normal Lambda operation. No new errors or flapping suggest stability. The alerting system (logzio_custom) captured and cleared the errors, confirming resolution.
</t>
  </si>
  <si>
    <t>INCTEC1587987</t>
  </si>
  <si>
    <t>BigPanda Incident: customer - Ok</t>
  </si>
  <si>
    <t xml:space="preserve">Incident Summary:
--------------------------------------------------------
AI-Generated Incident Analysis
Critical Outage: Database Integrity Failures Impacting Multiple AWS prod2 Applications (htinventorytransfer, customerorder, etc.)
On Jan 22, 2026, from 16:54 to 18:30 UTC, 46 alerts (17 critical, 29 warning) were triggered in prod2 AWS, affecting htinventorytransfer, customerorder, and other services. Widespread 500 errors and database issues impacted multiple stores and business functions. No user tickets or flapping observed.
Between 16:54 and 18:30 UTC on Jan 22, 2026, multiple prod2 AWS-hosted services (notably htinventorytransfer and customerorder) experienced repeated 500 errors. Many alerts cite database issues (e.g., constraint violations, duplicate keys, missing foreign keys) and service failures, indicating a likely underlying database integrity or availability problem affecting dependent microservices.
Microservices like htinventorytransfer and customerorder rely on backend databases for transactional integrity. The repeated 500 errors, with stack traces referencing SQL constraint violations (e.g., code 23503, 23505), suggest that the database either became partially unavailable or suffered from data integrity issues (e.g., missing foreign keys, duplicate records). Such issues can cascade, causing upstream services to fail when they cannot read/write required data. The temporal clustering of alerts across multiple services and stores, all in prod2 and AWS, further supports a shared backend (likely a central database) as the root cause. The lack of flapping and the critical incident status confirm a sustained, not transient, outage. No evidence points to the monitoring system or network as causal. The incident's breadth across applications and stores, with consistent error patterns, reinforces the conclusion of a systemic backend data layer failure.
</t>
  </si>
  <si>
    <t>INCTEC1588855</t>
  </si>
  <si>
    <t>BigPanda Incident: htinventorytransfer - Ok (Flapping)</t>
  </si>
  <si>
    <t xml:space="preserve">Incident Summary:
--------------------------------------------------------
AI-Generated Incident Analysis
Critical Database Errors Impacting 'customer' Application in prod2 Environment (Flapping)
A critical, flapping incident in the 'prod2' environment affects the 'customer' application, with 1 critical and 17 ok alerts. The main issue is a database error updating customer records in 'racdb', impacting multiple services and stores. The incident began after a config change window, but evidence points to ongoing DB/application issues, not the change.
The root cause is a persistent database error in the 'customer' application in the 'prod2' environment, specifically when updating customer records in 'racdb'. The critical alert at 2026-01-24T15:55:20Z shows a SELECT query failure. The suspected change (CHG0050479) ended over 10 hours prior and targeted a different feature (Customer Order), making it unlikely to be causal. The incident is flapping due to recurring DB errors across services.
Database errors (e.g., unique constraint violations, invalid input, division by zero) are typically caused by application logic or data integrity issues, not by disabling a feature flag. The critical alert's stack trace shows a SELECT query failure, which is unrelated to the config change that disabled the Customer Order feature. The change window (ending at 05:00 UTC) is well before the critical alert (15:55 UTC), and the change targeted a different business function. The recurring 500 errors across multiple services and stores, with various DB error codes, indicate systemic data or application issues rather than a config change side effect. The incident is flapping, suggesting intermittent resolution and recurrence, which is consistent with ongoing data or logic problems rather than a one-time config change. No user tickets corroborate a direct link to the change. Thus, the root cause is internal application/database error, not the config change.
</t>
  </si>
  <si>
    <t>INCTEC1588852</t>
  </si>
  <si>
    <t xml:space="preserve">Incident Summary:
--------------------------------------------------------
AI-Generated Incident Analysis
Resolved: cloud2gcdb Lambda POST-PAYMENT Event Processing Errors Across Multiple Stores
From 15:10:15 to 16:30:10 UTC on January 24, 2026, 39 Ok alerts were generated for the cloud2gcdb application’s Lambda function (prod2-cloud2gcdb-lambda-Cloud2GcdbSubscriptionFilter) in the prod2 environment. These alerts, affecting multiple stores, indicate resolved POST-PAYMENT event processing errors. No current impact remains.
Between 15:10:15 and 16:30:10 UTC on January 24, 2026, 39 Ok-status alerts were generated for the prod2-cloud2gcdb-lambda-Cloud2GcdbSubscriptionFilter function in the cloud2gcdb application. These alerts, spanning multiple stores, indicate that prior errors in processing POST-PAYMENT events have been resolved. No active issues remain.
AWS Lambda functions like prod2-cloud2gcdb-lambda-Cloud2GcdbSubscriptionFilter process event-driven workloads, here handling POST-PAYMENT events. Errors in such functions (e.g., due to malformed data, transient downstream failures, or resource constraints) are logged and monitored, often triggering alerts. The Ok status across all alerts means the error condition was detected, but has since cleared—likely due to successful retries, data correction, or restoration of dependent services. The time-sequenced Ok alerts across multiple stores suggest a batch or transient issue, not a persistent systemic failure. The absence of critical or warning alerts and the final Ok incident status confirm system recovery. No evidence points to ongoing or underlying infrastructure issues.
</t>
  </si>
  <si>
    <t>INCTEC1583723</t>
  </si>
  <si>
    <t xml:space="preserve">Incident Summary:
--------------------------------------------------------
AI-Generated Incident Analysis
Critical Outage: StoresAssignmentService Failures Impacting Store Operations in prod2 (AWS)
A critical incident occurred in prod2 (AWS) from 20:38:11Z to 22:18:07Z on Jan 12, 2026, with 19 critical and 53 warning alerts (72 total). The StoresAssignmentService (storeconfig app) experienced widespread 500 errors across many stores, impacting Lambda functions and store operations. Other apps showed isolated errors.
Between 20:38:11Z and 22:18:07Z on Jan 12, 2026, repeated 500 errors in the StoresAssignmentService (storeconfig app) across many stores in prod2 (AWS) indicate a systemic failure in this service. The errors are persistent, affect multiple Lambda functions, and are the earliest and most frequent alerts, making this the primary root cause.
A persistent, widespread 500 error in AWS Lambda-based store operations indicates a core outage in the StoresAssignmentService, with other errors likely secondary, and no evidence of monitoring failures.
</t>
  </si>
  <si>
    <t>INCTEC1588880</t>
  </si>
  <si>
    <t>BigPanda Incident: tcpaeventsubscribe - Ok (Flapping)</t>
  </si>
  <si>
    <t xml:space="preserve">Incident Summary:
--------------------------------------------------------
AI-Generated Incident Analysis
Resolved 500 Error in tcpaeventsubscribe Lambda (prod2, AWS)
On January 23, 2026, at 10:09:11 PM UTC, two alerts for 'tcpaeventsubscribe' in 'prod2' (AWS) reported a resolved 500 error in 'ProcessTcpaEventsEntdbService'. Both alerts are now 'Ok', with no ongoing impact. No user tickets or further issues are associated with this incident.
At 10:09:11 PM UTC on January 23, 2026, two alerts reported a 500 error in 'ProcessTcpaEventsEntdbService' for the 'tcpaeventsubscribe' Lambda in 'prod2' (AWS). Both alerts now show status 'Ok', indicating the error was transient and has been resolved. No ongoing issues are present.
A 500 error in AWS Lambda typically signals an unhandled exception or service failure. The alerts' descriptions show a 500 error in 'ProcessTcpaEventsEntdbService', likely due to a temporary backend or code issue. Lambda functions are event-driven and can recover automatically if the underlying issue is resolved. The 'Ok' status at the same timestamp for both alerts suggests the monitoring system detected the error and its resolution in quick succession, possibly after a retry or fix. No user tickets or ongoing symptoms are present, supporting that the incident was transient and is now resolved.
</t>
  </si>
  <si>
    <t>INCTEC1588143</t>
  </si>
  <si>
    <t>BigPanda Incident: customerapproval - Ok</t>
  </si>
  <si>
    <t xml:space="preserve">Incident Summary:
--------------------------------------------------------
AI-Generated Incident Analysis
Critical: Multi-Application Database Integrity Failures Impacting AWS Lambda Production Services (prod2)
On Jan 22, 2026, from 21:22 to 23:04 UTC, 34 alerts (12 critical, 9 warning, 13 ok) were triggered across multiple AWS Lambda-based production services in prod2. Critical errors affected customerorder, inventoryaudit, customer, appointment, accountmanagement, deliveryreceipt, promotionrewards, and manageemail, impacting multiple stores and business units. No user tickets were correlated.
Between 21:22:21Z and 22:33:18Z on Jan 22, 2026, multiple AWS Lambda-based production services (customerorder, inventoryaudit, customer, appointment, accountmanagement, deliveryreceipt, promotionrewards, manageemail) experienced critical errors. Root causes are database-level failures: unique/foreign key violations, data type errors, and service controller exceptions, indicating systemic backend data integrity or schema issues.
AWS Lambda functions in microservices architectures often interact with backend databases. Errors like 23505 (unique violation), 23503 (foreign key), 22P02 (invalid input syntax), and NJS-138 (Oracle driver) point to schema/data integrity problems. These errors, clustered across services and stores, suggest a shared database or schema change caused widespread failures. The persistence and simultaneity of these errors, despite some service recovery, indicate the root issue is not isolated to a single service but likely a backend DB schema or data migration problem, possibly introduced by a recent deployment or migration. The lack of flapping and the presence of Ok alerts for some services show partial recovery, but the critical errors in core business functions confirm a systemic backend issue.
</t>
  </si>
  <si>
    <t>PRB0045489</t>
  </si>
  <si>
    <t>INCTEC1582058</t>
  </si>
  <si>
    <t>BigPanda Incident: htinventorytransfer - Critical</t>
  </si>
  <si>
    <t xml:space="preserve">Incident Summary:
--------------------------------------------------------
AI-Generated Incident Analysis
Critical: Multi-Application Outage in prod2 (AWS) Due to Backend PostgreSQL Errors Impacting Store Operations
Between 16:04:18Z and 17:10:17Z on January 8, 2026, 48 alerts (9 critical, 39 warning) were generated in prod2 (AWS), affecting storeconfig, appointment, htinventorytransfer, agreementdocument, digitaldocument, customerapproval, getdocument, and customer. Widespread 500 errors, with stack traces referencing PostgreSQL conversion and truncation errors, impacted numerous stores and business units (RTO, FIELD SYSTEMS). The incident is ongoing and critical, with no evidence of flapping.
The root cause is a backend database error, specifically PostgreSQL errors (codes 22P02 and 22001) triggered by invalid input or data type conversion issues in multiple services. The first alert at 16:04:18Z shows a 500 error in appointment's SearchEventService with a stack trace referencing pg_strtoint64_safe. This is followed by a surge of critical alerts at 16:19:19-16:19:20Z across storeconfig, htinventorytransfer, agreementdocument, and customerapproval, all reporting 500 errors. The errors persist in warning alerts for over an hour, affecting numerous store numbers and applications. The consistent presence of PostgreSQL errors in stack traces, especially in appointment and customerapproval, indicates that a database schema or data integrity issue is causing widespread service failures, with downstream services (storeconfig, htinventorytransfer, etc.) reporting 500 errors as symptoms.
The incident involved persistent 500 errors across multiple services due to PostgreSQL input and data truncation errors, indicating a widespread backend database issue rather than isolated application bugs.
</t>
  </si>
  <si>
    <t>INCTEC1587584</t>
  </si>
  <si>
    <t>BigPanda Incident: htinventorytransfer - Ok</t>
  </si>
  <si>
    <t xml:space="preserve">Incident Summary:
--------------------------------------------------------
AI-Generated Incident Analysis
Resolved: htinventorytransfer Lambda API Errors Impacting Transfer List Retrieval Across Multiple Stores (prod2/AWS)
On Jan 21, 2026, from 17:19:13 to 17:36:22 UTC, the 'htinventorytransfer' Lambda in prod2 (AWS) experienced HTTP 500 errors for multiple stores, impacting transfer list retrieval. All 12 alerts are now 'Ok', indicating the issue is resolved. No user tickets were correlated. The incident was brief and affected multiple locations.
Between 17:19:13 and 17:36:22 UTC on Jan 21, 2026, multiple 'htinventorytransfer' Lambda invocations in prod2 returned HTTP 500 errors ('unable to retrieve transfer list!') for several stores. The errors resolved by 17:36:22 UTC. The root cause was a transient backend/API failure affecting the Lambda function.
HTTP 500 errors indicate server-side failures. The 'htinventorytransfer' Lambda, triggered for multiple stores, failed to retrieve transfer lists, likely due to a shared backend dependency outage or misconfiguration. Lambda functions in AWS often rely on external APIs or databases; a brief outage or connectivity issue would cause such errors across stores. The simultaneous recovery across all stores by 17:36:22 UTC supports a shared service issue, not isolated store problems. The absence of flapping and the 'Ok' status confirm resolution. No user tickets suggest proactive detection by monitoring. The use of CloudWatch Logs ('cwl') and consistent error messages further support a backend/API root cause rather than application logic or infrastructure.
</t>
  </si>
  <si>
    <t>INCTEC1587587</t>
  </si>
  <si>
    <t xml:space="preserve">Incident Summary:
--------------------------------------------------------
AI-Generated Incident Analysis
Critical Multi-Service Outage in prod2: Database Integrity Failures Impacting htinventorytransfer, customer, customerorder, accountmanagement, and processpayment
On Jan 21, 2026, from 17:48 to 19:42 UTC, 34 alerts (12 critical, 14 warning, 8 ok) were triggered in prod2 AWS for htinventorytransfer, customer, customerorder, accountmanagement, and processpayment. Multiple stores were impacted by backend DB integrity errors, causing widespread service failures. No flapping or user tickets observed.
Between 18:32:16Z and 19:42:12Z on Jan 21, 2026, multiple AWS Lambda/ECS services (htinventorytransfer, customer, customerorder, accountmanagement, processpayment) in prod2 failed with 500/400 errors. Root cause is backend database integrity violations (e.g., missing keys, constraint errors) affecting service operations, as shown by error codes 23503, 23505, and NJS-138.
Modern microservices (Lambda/ECS) rely on backend databases for data integrity. Error 23503 (foreign key violation) and 23505 (unique constraint) indicate DB referential integrity issues, while NJS-138 is an Oracle DB driver error. These errors cause 500/400 responses, cascading failures across services. The simultaneous, multi-service impact and error details confirm a DB integrity or data consistency issue as the root cause, not isolated app bugs or transient network faults.
</t>
  </si>
  <si>
    <t>INCTEC1588876</t>
  </si>
  <si>
    <t xml:space="preserve">Incident Summary:
--------------------------------------------------------
AI-Generated Incident Analysis
Resolved Flapping Incident: Transient Multi-Service Application Errors in AWS prod2 Environment
Between 14:51 and 16:04 UTC on Jan 24, 2026, multiple AWS prod2 applications (htinventorytransfer, customer, customerorder, paymentmethod, getdocument, customerclub, deliveryreceipt) experienced transient errors (HTTP 500, DB, S3). The incident is flapping, but all 18 alerts are now Ok, indicating resolution. No user tickets or ongoing changes are relevant.
The root cause appears to be transient, widespread application errors (HTTP 500, DB errors, S3 NoSuchKey) across multiple services in prod2/AWS, now resolved. The suspected change (CHG0050479) ended ~10 hours before the first alert and targeted only the Customer Order feature, so is unlikely causal. The incident's flapping suggests repeated, short-lived issues.
The alerts indicate server-side errors (HTTP 500, DB constraint violations, S3 NoSuchKey) in multiple AWS-hosted applications, typical of transient backend or integration issues. The suspected change targeted only the Customer Order feature and ended at 05:00 UTC, while alerts began at 14:51 UTC, making direct causality unlikely. The diversity of errors and affected services suggests a broader, temporary backend or infrastructure instability, not a targeted config change. Flapping indicates repeated state changes, possibly due to intermittent backend recovery or retries. All alerts are Ok, confirming resolution. No user tickets or historical actions suggest a widespread, persistent problem. Thus, the incident was likely due to short-lived, multi-service backend errors, not the prior change.
</t>
  </si>
  <si>
    <t>INCTEC1588877</t>
  </si>
  <si>
    <t>BigPanda Incident: customerorder - Ok</t>
  </si>
  <si>
    <t xml:space="preserve">Incident Summary:
--------------------------------------------------------
AI-Generated Incident Analysis
Resolved: Transient Backend Errors in Production AWS Lambda Services (customerorder, htinventorytransfer, etc.)
On Jan 24, 2026, from 16:20 to 17:21 UTC, 39 Ok alerts reported transient backend errors across multiple AWS Lambda production services (customerorder, htinventorytransfer, etc.) in prod2. All issues resolved automatically; no ongoing impact or user-reported tickets. No evidence of persistent or systemic failure.
Between 16:20:13 and 17:21:15 UTC on Jan 24, 2026, multiple production AWS Lambda functions (e.g., customerorder, htinventorytransfer) experienced transient backend errors (HTTP 500, 400), including database and service failures. All issues self-resolved, as indicated by 39 Ok alerts and no ongoing symptoms.
The alerts indicate transient failures in AWS Lambda-based microservices, with HTTP 500 errors and stack traces referencing database (e.g., NJS-138, SQL constraint violations) and network (ECONNRESET) issues. Such errors often arise from temporary resource contention, brief DB outages, or network hiccups. The Ok status across all alerts confirms automatic recovery, typical in resilient cloud-native architectures. No evidence suggests persistent faults or external user impact beyond the brief window. The lack of flapping and absence of correlated tickets further support a self-healing, short-lived backend disruption, not a systemic or ongoing problem.
</t>
  </si>
  <si>
    <t>INCTEC1588881</t>
  </si>
  <si>
    <t>BigPanda Incident: rms - Ok (Flapping)</t>
  </si>
  <si>
    <t xml:space="preserve">Incident Summary:
--------------------------------------------------------
AI-Generated Incident Analysis
Critical Backend/API Failure Impacting Multiple AWS Lambda Services in prod2 (htinventorytransfer, digitaldocument, customerorder) - Production Outage
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
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
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
</t>
  </si>
  <si>
    <t>INCTEC1587413</t>
  </si>
  <si>
    <t xml:space="preserve">Incident Summary:
--------------------------------------------------------
AI-Generated Incident Analysis
Critical Backend Outage Impacting Multiple AWS Production Applications and Stores with HTTP 500 Errors
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
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
HTTP 500 errors across multiple AWS microservices and business domains indicate a sustained, systemic backend or infrastructure outage—likely involving a shared service such as a database or network component—rather than isolated code or store-specific issues.
</t>
  </si>
  <si>
    <t>INCTEC1585766</t>
  </si>
  <si>
    <t xml:space="preserve">Incident Summary:
--------------------------------------------------------
AI-Generated Incident Analysis
Critical Failure in postpayment RemotePaymentApplyService on prod2 (AWS) Impacting Payment Processing
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
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
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
</t>
  </si>
  <si>
    <t>INCTEC1585763</t>
  </si>
  <si>
    <t>BigPanda Incident: sfcc - Ok</t>
  </si>
  <si>
    <t xml:space="preserve">Incident Summary:
--------------------------------------------------------
AI-Generated Incident Analysis
Resolved Flapping Incident: Transient 500 Errors in prod2 Lambda Applications (sfcc, tcpaeventsubscribe, workday)
On January 16, 2026, at 08:26 UTC, four alerts (all Ok) were triggered for Lambda-based applications (sfcc-store-inventory-delta-events, tcpaeventsubscribe, workday) in prod2, following prior 500 errors. The incident is flapping, indicating intermittent issues, but all services have recovered. No user tickets or major impact reported.
All alerts occurred at 2026-01-16 08:26:07 UTC, reporting prior 500 errors in Lambda functions for sfcc-store-inventory-delta-events, tcpaeventsubscribe, and workday in prod2. The suspected Informatica change (CHG0050356) began 2026-01-14 15:00:00 UTC and was still in progress, but targets Informatica, not the Lambda or affected apps. No direct evidence links this change to the Lambda 500 errors. The errors appear to be transient application issues, now resolved, as all alerts are Ok. The incident is flapping, indicating repeated state changes, likely due to intermittent application errors rather than the Informatica change.
HTTP 500 errors in Lambda-based microservices were likely caused by transient or environmental issues rather than a persistent or change-induced failure, as there is no evidence linking the ongoing Informatica change to the incident and all affected applications recovered simultaneously.
</t>
  </si>
  <si>
    <t>INCTEC1585765</t>
  </si>
  <si>
    <t>INCTEC1588079</t>
  </si>
  <si>
    <t xml:space="preserve">Incident Summary:
--------------------------------------------------------
AI-Generated Incident Analysis
Critical Backend Service and Database Failures Impacting Multiple AWS prod2 Applications
On Jan 22, 2026, from 18:58 to 20:48 UTC, 56 alerts (25 critical, 31 warning) were generated for prod2 AWS-hosted applications (htinventorytransfer, customerorder, etc.). Multiple stores and business units were affected by backend service and database errors, causing widespread service disruption. The incident remains critical.
Between 18:58:23 and 20:48:14 UTC on Jan 22, 2026, 56 alerts (25 critical, 31 warning) were triggered across multiple prod2 AWS-hosted applications. The root cause is widespread backend service/API failures, evidenced by repeated HTTP 500 errors and database exceptions (e.g., NJS-138, 22P02), impacting Lambda and ECS-based services. These errors indicate failures in core backend services or their dependencies, not isolated to a single application or store, but affecting multiple business functions.
HTTP 500 errors denote server-side failures, often from unhandled exceptions or dependency outages. NJS-138 is an Oracle DB driver error, typically indicating connection or query issues. 22P02 is a PostgreSQL error for invalid input syntax. The recurrence of these errors across Lambda and ECS services suggests a systemic backend or database issue—possibly a shared DB outage, misconfiguration, or API gateway failure. AWS Lambda and ECS rely on network connectivity to backend databases and APIs; if a shared DB or service is down, all dependent microservices will fail, producing the observed error patterns. The simultaneous impact on multiple applications and stores, with consistent error codes and stack traces, rules out isolated code bugs and points to a shared infrastructure or dependency failure. No evidence suggests monitoring or alerting system malfunction. The incident's critical status and broad scope confirm a major backend service or database disruption as the root cause.
</t>
  </si>
  <si>
    <t>INCTEC1587549</t>
  </si>
  <si>
    <t xml:space="preserve">Incident Summary:
--------------------------------------------------------
AI-Generated Incident Analysis
Resolved: cloud2gcdb Lambda Event Processing Errors in prod2 Environment Across Multiple Stores
On Jan 21, 2026, 19 Ok alerts were generated for the cloud2gcdb application (prod2-cloud2gcdb-lambda-Cloud2GcdbSubscriptionFilter) in the prod2 environment, affecting multiple stores. The incident is resolved, with no active errors or user-reported issues. No flapping was observed.
Between 16:33:14 and 17:02:20 UTC on Jan 21, 2026, multiple stores in prod2 experienced errors in the cloud2gcdb Lambda function processing POST-PAYMENT and agreement events. However, all 19 alerts are now Ok, indicating the issue has self-resolved. The root cause was likely a transient processing failure in the Lambda function.
AWS Lambda functions process events asynchronously; failures (e.g., due to downstream service issues, malformed data, or resource limits) can trigger error alerts. Here, the prod2-cloud2gcdb-lambda-Cloud2GcdbSubscriptionFilter reported errors for various events across stores, as seen in alert descriptions. The Ok status at both 16:33:14 and 17:02:20 UTC for all alerts means the function recovered, and no errors persist. The absence of critical/warning alerts and the lack of flapping confirm stability. The distributed nature (multiple store numbers) suggests a systemic but transient issue, possibly with an upstream dependency or temporary resource constraint, now resolved.
</t>
  </si>
  <si>
    <t>INCTEC1587474</t>
  </si>
  <si>
    <t xml:space="preserve">Incident Summary:
--------------------------------------------------------
AI-Generated Incident Analysis
Resolved: Transient Backend Errors Cleared for Multiple AWS Lambda Services in prod2
On Jan 21, 2026, from 14:54:14 to 16:24:16 UTC, 14 Ok alerts were generated for AWS Lambda-based services in prod2, covering customerorder, accountmanagement, getdocument, paymenthistory, agreementpayment, deliveryreceipt, and customer. All previously reported errors have cleared, and the incident is now resolved. No flapping or ongoing impact detected.
Between 14:54:14 and 16:24:16 UTC on Jan 21, 2026, multiple AWS Lambda-based services in prod2 (customerorder, accountmanagement, getdocument, paymenthistory, agreementpayment, deliveryreceipt, customer) experienced transient errors (HTTP 500, 400, protocol/db errors). All alerts are now Ok, indicating the underlying issues have been resolved. The root cause was likely a temporary disruption in backend services or dependencies, affecting multiple Lambda functions across several business applications. The sequence of Ok alerts confirms recovery across all affected components.
AWS Lambda functions integrate with various backend services (databases, storage, APIs). The errors (NJS-138, EPROTO, ECONNRESET, NoSuchKey, database constraint violations) point to transient failures in network connectivity, database integrity, or storage access. For example, ECONNRESET and EPROTO are network/protocol errors, NJS-138 is a Node.js database driver error, and NoSuchKey is an S3 error. The simultaneous recovery (all Ok) across diverse services and stores suggests a shared infrastructure or dependency (e.g., network, database, or storage layer) experienced a brief outage or degradation, which was then resolved. The absence of new critical/warning alerts and the synchronized Ok status across all affected Lambda functions support this conclusion. No evidence points to persistent or isolated application-level bugs; rather, the pattern is consistent with a resolved transient backend or infrastructure issue.
</t>
  </si>
  <si>
    <t>INCTEC1588197</t>
  </si>
  <si>
    <t xml:space="preserve">Incident Summary:
--------------------------------------------------------
AI-Generated Incident Analysis
Resolved: Transient Server Errors Cleared for Multiple Applications in prod2 (AWS)
From 2026-01-22T23:22:12Z to 2026-01-23:00:30:17Z, 27 Ok alerts were generated for applications (htinventorytransfer, digitaldocument, customerorder, etc.) in prod2 (AWS). All prior server-side errors have cleared, with no ongoing impact. No critical, warning, or unknown alerts remain. Incident is fully resolved.
Between 2026-01-22T23:22:12Z and 2026-01-23T00:30:17Z, multiple applications in prod2 (AWS) experienced transient server-side errors (HTTP 500/400), as seen in alert descriptions. However, all 27 alerts are now Ok, indicating the underlying issues have been resolved. No ongoing symptoms or root cause remain active.
HTTP 500/400 errors in serverless/cloud-native apps (e.g., AWS Lambda, ECS) often stem from transient backend issues—such as database errors, service timeouts, or code exceptions. The alerts' Ok status means monitoring detected recovery: error conditions cleared, and services returned to normal. The absence of critical/warning alerts and the consistent Ok status across all applications confirm that the incident was transient and is now resolved. The use of CloudWatch Logs (cwl) and the presence of correlation IDs in alert metadata suggest robust distributed tracing, which helps quickly identify and resolve such issues. No evidence of persistent infrastructure or application faults remains.
</t>
  </si>
  <si>
    <t>INCTEC1591598</t>
  </si>
  <si>
    <t>BigPanda Incident: cloud2onprem - Ok</t>
  </si>
  <si>
    <t xml:space="preserve">Incident Summary:
--------------------------------------------------------
AI-Generated Incident Analysis
Resolved: AWS Lambda Batch Event Processing Errors in prod2/Production (cloud2onprem, tcpaeventsubscribe)
On January 31, 2026, 11 Ok-status alerts indicated previously detected errors in AWS Lambda functions (cloud2onprem, tcpaeventsubscribe) processing batch inventory and TCPA events in the prod2/Production environment. All issues are now resolved, with no ongoing impact across the affected stores and applications.
Between 13:00:11 and 13:39:11 UTC on January 31, 2026, multiple errors were detected in AWS Lambda functions (cloud2onprem and tcpaeventsubscribe) processing batch inventory and TCPA events in the prod2/Production environment. All alerts are now Ok, indicating the underlying issues have been resolved.
AWS Lambda functions process events asynchronously, often triggered by batch jobs or event streams. Errors like 'Error while processing event BATCH-INVENTORY-DEPRECIATION' and HTTP 500s in ProcessTcpaEventsEntdbService suggest transient failures in event handling or downstream dependencies. CloudWatch Logs (cwl) captured these errors, triggering alerts. The Ok status across all alerts means the error conditions cleared, likely due to successful retries or remediation. The incident's resolution across multiple stores and two Lambda functions indicates the system's self-healing or operator intervention restored normal processing. No evidence points to persistent infrastructure or application faults.
</t>
  </si>
  <si>
    <t>INCTEC1591594</t>
  </si>
  <si>
    <t xml:space="preserve">Incident Summary:
--------------------------------------------------------
AI-Generated Incident Analysis
Resolved: Transient Batch Event Processing Errors in cloud2onprem (prod2) Across Multiple Stores
From 09:07 to 10:52 UTC on Jan 31, 2026, 12 resolved alerts indicated transient errors in the prod2-cloud2onprem-lambda-Cloud2OnpremBatchSubscriptionFilter Lambda, affecting the cloud2onprem application in the prod2 Production environment across multiple stores. All alerts are now Ok; no ongoing impact remains.
Between 09:07:06 and 10:52:08 UTC on January 31, 2026, 12 alerts reported errors processing BATCH-INVENTORY-DEPRECIATION events in the prod2-cloud2onprem-lambda-Cloud2OnpremBatchSubscriptionFilter Lambda. These errors were transient and have since resolved, as all alerts are now Ok. No persistent or systemic root cause remains.
AWS Lambda functions, such as prod2-cloud2onprem-lambda-Cloud2OnpremBatchSubscriptionFilter, process events asynchronously. Errors in processing BATCH-INVENTORY-DEPRECIATION events can arise from transient data issues, downstream service latency, or temporary resource constraints. CloudWatch Logs (cwl) capture these errors, triggering alerts. The Ok status across all alerts indicates that the Lambda resumed normal operation, and the underlying issues were self-healing or resolved without intervention. The distributed nature (multiple store_numbers) suggests the errors were not isolated to a single input or store, but rather a temporary, system-wide condition. No evidence points to persistent infrastructure or application faults.
</t>
  </si>
  <si>
    <t>INCTEC1591595</t>
  </si>
  <si>
    <t xml:space="preserve">Incident Summary:
--------------------------------------------------------
AI-Generated Incident Analysis
Resolved: Transient POST-PAYMENT Processing Errors in prod2-cloud2gcdb-lambda Across Multiple Stores
On January 31, 2026, 11 Ok alerts were generated for the prod2-cloud2gcdb-lambda-Cloud2GcdbSubscriptionFilter in the prod2 environment, affecting multiple stores. All alerts referenced transient errors processing POST-PAYMENT events, but the incident is now resolved with no ongoing impact or critical alerts.
All 11 alerts, spanning 10:36:13 to 11:51:06 UTC on January 31, 2026, reported errors in the prod2-cloud2gcdb-lambda-Cloud2GcdbSubscriptionFilter processing POST-PAYMENT events across multiple stores. Each alert is now Ok, indicating the errors were transient and have self-resolved. No ongoing or systemic issue is present.
AWS Lambda functions, monitored via CloudWatch Logs (cwl), generate alerts when error rates exceed thresholds. Here, the prod2-cloud2gcdb-lambda-Cloud2GcdbSubscriptionFilter experienced brief errors processing POST-PAYMENT events, likely due to transient data or service issues. The Ok status means error conditions cleared, confirming system recovery. No critical or warning alerts, and the incident status is Ok, so no persistent fault exists. The spread across multiple stores suggests a temporary, distributed issue rather than a systemic failure. The absence of flapping and the lack of correlated tickets further support that this was a short-lived, self-resolving anomaly.
</t>
  </si>
  <si>
    <t>INCTEC1587579</t>
  </si>
  <si>
    <t>BigPanda Incident: customerorder - Ok (Flapping)</t>
  </si>
  <si>
    <t>INCTEC1587985</t>
  </si>
  <si>
    <t xml:space="preserve">Incident Summary:
--------------------------------------------------------
AI-Generated Incident Analysis
Resolved: Transient 500 Errors on AWS Lambda 'htinventorytransfer' in prod2
On January 22, 2026, between 16:38:20 and 16:39:09 UTC, the 'htinventorytransfer' application in AWS prod2 experienced transient HTTP 500 errors from the 'GetHtTransferSubscriptionFilter' Lambda function, impacting multiple stores. All 9 alerts are now 'Ok', and the incident is resolved. No ongoing impact detected.
Between 16:38:20 and 16:39:09 UTC on January 22, 2026, the 'prod2-htinventorytransfer-lambda-GetHtTransferSubscriptionFilter' Lambda function in AWS (prod2) returned HTTP 500 errors ('unable to retrieve transfer list!') for multiple stores. All alerts now show status 'Ok', indicating the issue was transient and has been resolved. The root cause was a temporary failure in the Lambda function, likely due to a backend or dependency issue, but the exact underlying cause is not specified in the alerts. All alerts are now resolved, confirming recovery.
AWS Lambda functions are serverless compute services that execute code in response to events. HTTP 500 errors indicate an unhandled exception or failure within the function or its dependencies (e.g., database, API). The repeated 500 errors across multiple stores suggest a shared backend or service dependency issue. The rapid resolution (all alerts 'Ok' within a minute) implies either an automatic recovery (e.g., transient network/database issue) or a quick fix. The absence of stack traces in the alert bodies limits root cause granularity, but the pattern is consistent with a short-lived backend outage or resource contention. The use of CloudWatch Logs (type 'cwl') and the consistent application/environment tags confirm the scope. No evidence suggests monitoring or alerting malfunction. The lack of flapping and the 'Ok' incident status confirm stability post-incident.
</t>
  </si>
  <si>
    <t>INCTEC1588899</t>
  </si>
  <si>
    <t>BigPanda Incident: postpayment - Ok</t>
  </si>
  <si>
    <t xml:space="preserve">Incident Summary:
--------------------------------------------------------
AI-Generated Incident Analysis
Resolved: postpayment Application 500 Error in prod2 (ECSServiceSubscriptionFilter)
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
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
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
</t>
  </si>
  <si>
    <t>INCTEC1583843</t>
  </si>
  <si>
    <t xml:space="preserve">Incident Summary:
--------------------------------------------------------
AI-Generated Incident Analysis
Critical Backend Outage Impacting StoreConfig, HTInventoryTransfer, and Related AWS Lambda Services in prod2
On January 12, 2026, from 16:15 to 18:09 UTC, 78 alerts (5 critical, 16 warning, 57 ok) were generated in prod2 (AWS) for storeconfig, htinventorytransfer, and related services. A major backend failure at 17:53 UTC caused HTTP 500 errors across multiple Lambda-based microservices, impacting store operations and inventory transfers.
At 17:53:10Z, a surge of critical alerts appeared for 'storeconfig' (StoresAssignmentService) and 'htinventorytransfer' (unable to retrieve transfer list), with additional criticals for 'appointment' at 18:09:15Z. These HTTP 500 errors across multiple AWS Lambda-backed services in prod2 indicate a shared backend or data layer failure, likely affecting core microservices.
AWS Lambda-based microservices (e.g., storeconfig, htinventorytransfer) rely on backend APIs and databases. HTTP 500 errors signal unhandled exceptions, often from downstream service or database failures. The simultaneous, cross-service criticals at 17:53:10Z suggest a systemic backend outage—possibly a database, shared API, or network layer issue—rather than isolated app bugs. The persistence and clustering of these errors, with unique request/correlation IDs, confirm that multiple independent service invocations failed, ruling out transient or client-side faults. The prod2 environment and AWS location tags further support a shared infrastructure root. The lack of flapping and the transition from OK to critical at a specific time reinforce a backend event (e.g., DB outage, network partition, or misconfiguration) as the root cause.
</t>
  </si>
  <si>
    <t>PRB0045473</t>
  </si>
  <si>
    <t>INCTEC1587998</t>
  </si>
  <si>
    <t>INCTEC1583928</t>
  </si>
  <si>
    <t xml:space="preserve">Incident Summary:
--------------------------------------------------------
AI-Generated Incident Analysis
Resolved: htinventorytransfer Lambda 500 Errors Impacting Multiple Stores in prod2 (AWS)
From 20:55 to 22:37 UTC on Jan 12, 2026, 22 resolved alerts indicated HTTP 500 errors in the 'htinventorytransfer' Lambda (prod2, AWS), impacting multiple stores. The incident is now fully resolved, with no active alerts or ongoing impact. No user tickets or further actions are noted.
Between Monday, Jan 12, 2026, 20:55:10 UTC and 22:37:10 UTC, 22 alerts reported HTTP 500 errors ('unable to retrieve transfer list!') from the 'htinventorytransfer' Lambda in 'prod2' (AWS), affecting multiple stores. All alerts are now 'Ok', indicating the underlying issue was transient and has been resolved. No ongoing impact.
HTTP 500 errors indicate server-side failures, often due to backend service unavailability, resource exhaustion, or transient faults in cloud-native architectures like AWS Lambda. The clustered timing and multi-store impact suggest a shared dependency (e.g., a database or API) experienced a temporary outage or overload. The Lambda function, acting as a stateless compute resource, would propagate such backend errors to clients. The resolution of all alerts to 'Ok' status confirms the issue was not persistent and was likely mitigated by backend recovery or auto-scaling. No evidence points to code changes or configuration drift, and the absence of flapping or repeated alerting further supports a resolved, transient backend fault.
</t>
  </si>
  <si>
    <t>INCTEC1588897</t>
  </si>
  <si>
    <t>BigPanda Incident: tcpaeventsubscribe - Ok</t>
  </si>
  <si>
    <t>INCTEC1587567</t>
  </si>
  <si>
    <t xml:space="preserve">Incident Summary:
--------------------------------------------------------
AI-Generated Incident Analysis
Resolved: Prior Error in prod2-customerorder-lambda-GetProductInformationSubscriptionFilter (Store 00591, Production)
On Tuesday, January 21, 2026, at 17:36:22 UTC, two 'Ok' alerts confirmed resolution of a prior HTTP 500 (NJS-138) error in the 'prod2-customerorder-lambda-GetProductInformationSubscriptionFilter' Lambda for store 00591 in the 'prod2' production environment. No ongoing impact or user reports. Total alerts: 2 ('Ok').
Both alerts, timestamped Tuesday, January 21, 2026, 17:36:22 UTC, report a resolved error in the 'prod2-customerorder-lambda-GetProductInformationSubscriptionFilter' Lambda. The error (HTTP 500, NJS-138) was present but is now cleared. No ongoing or causal issues remain; both alerts are symptomatic of a previously resolved transient service error.
HTTP 500 errors indicate server-side failures, and NJS-138 (Node.js error) suggests a non-recoverable backend issue in the Lambda function. However, both alerts are 'Ok', meaning the monitoring system detected the error was resolved by the alert time. Lambda-based microservices can experience transient errors due to resource contention, dependency failures, or code bugs. The simultaneous 'Ok' alerts confirm the system auto-recovered or was remediated before 17:36:22 UTC. No new errors or warnings are present, and the incident status is 'Ok', confirming resolution. No user tickets or historical actions suggest further impact. Thus, the root cause was a transient backend error, now resolved.
</t>
  </si>
  <si>
    <t>INCTEC1587564</t>
  </si>
  <si>
    <t xml:space="preserve">Incident Summary:
--------------------------------------------------------
AI-Generated Incident Analysis
Resolved: AWS prod2 htinventorytransfer Lambda 500 Errors Impacting Transfer List Retrieval (Multiple Stores)
On January 21, 2026, between 15:40:20 and 15:59:18 UTC, the 'htinventorytransfer' Lambda in AWS prod2 encountered HTTP 500 errors affecting transfer list retrieval for stores 00521, 00126, 01278, and 02040. All 7 alerts are now Ok, indicating the issue has resolved. No user tickets or ongoing impact are present.
Between 15:40:20 and 15:59:18 UTC on January 21, 2026, the 'htinventorytransfer' Lambda in AWS prod2 experienced HTTP 500 errors ('unable to retrieve transfer list!') for stores 00521, 00126, 01278, and 02040. The alerts at these times indicate the issue, but all are now Ok, showing the problem has resolved. The root cause was a transient backend failure affecting transfer list retrieval.
HTTP 500 errors indicate server-side failures, often due to unhandled exceptions, resource exhaustion, or backend service outages. The Lambda function 'GetHtTransferSubscriptionFilter' in AWS prod2 failed to retrieve transfer lists for multiple stores, as shown by the error messages and statusCode 500 in the alert payloads. The clustering of errors at two timestamps suggests a brief, widespread backend issue, possibly with a shared dependency (e.g., database or API). The Ok status of all alerts and the incident indicates automated recovery or issue resolution, likely after the backend service was restored or the transient fault cleared. No evidence points to persistent or systemic issues, and the absence of new critical/warning alerts supports this conclusion.
</t>
  </si>
  <si>
    <t>INCTEC1588893</t>
  </si>
  <si>
    <t>INCTEC1588886</t>
  </si>
  <si>
    <t xml:space="preserve">Incident Summary:
--------------------------------------------------------
AI-Generated Incident Analysis
Resolved: cloud2gcdb Lambda POST-PAYMENT Event Processing in prod2
On January 24, 2026, between 17:30:13 and 18:30:18 UTC, 20 Ok alerts were generated for the 'cloud2gcdb' Lambda function in the prod2 environment, indicating resolution of prior POST-PAYMENT event processing errors. No active issues remain; all systems are operating normally.
All 20 alerts, spanning 17:30:13 to 18:30:18 UTC on January 24, 2026, report status Ok for the 'prod2-cloud2gcdb-lambda-Cloud2GcdbSubscriptionFilter' in the 'cloud2gcdb' app (prod2). These Ok alerts indicate prior POST-PAYMENT event processing errors have been resolved; no active issues remain.
CloudWatch Logs (cwl) alerts for Lambda functions typically trigger on error patterns, then resolve with Ok status when normal operation resumes. Here, all alerts are Ok, meaning the Lambda function ('prod2-cloud2gcdb-lambda-Cloud2GcdbSubscriptionFilter') previously experienced POST-PAYMENT event errors but has since recovered. The two alert clusters (17:30:13 and 18:30:17/18 UTC) suggest a batch of events was affected, then cleared. No critical or warning alerts are present, confirming resolution. The Ok status across all alerts, with no flapping or ongoing issues, is strong evidence that the incident is closed and the system is healthy. No service desk tickets or historical actions summary provide further context, but the technical pattern matches standard Lambda error/recovery alerting.
</t>
  </si>
  <si>
    <t>INCTEC1579898</t>
  </si>
  <si>
    <t xml:space="preserve">Incident Summary:
--------------------------------------------------------
AI-Generated Incident Analysis
Critical Backend Service Outage Impacting Multiple Applications in prod2 (AWS) – Widespread 500 Errors Across Storeconfig, Htinventorytransfer, and Related Services
On Jan 3, 2026, from 14:00 to 15:46 UTC, 55 alerts (14 critical, 41 warning) were generated in prod2 (AWS), affecting 'storeconfig', 'htinventorytransfer', 'processpayment', 'appointment', 'customer', and 'digitaldocument'. Widespread 500 errors impacted multiple stores, indicating a major backend or database service disruption. No incident flapping or user tickets.
Between 14:00:14Z and 15:46:13Z on Jan 3, 2026, multiple prod2 AWS-hosted microservices (notably 'storeconfig' and 'htinventorytransfer') experienced repeated server-side (500) errors across many stores. The errors, including 'Error in StoresAssignmentService' and 'unable to retrieve transfer list!', indicate a widespread backend service or shared dependency failure, likely at the database or service orchestration layer. The persistence and breadth of these errors, with critical alerts peaking after 15:19:11Z, suggest a systemic issue rather than isolated application bugs.
HTTP 500 errors across distributed microservices typically signal unhandled exceptions or failures in underlying dependencies. The recurrence of 'Error in StoresAssignmentService' and 'unable to retrieve transfer list!' across 'storeconfig' and 'htinventorytransfer' at overlapping times points to a shared backend—likely a database (PostgreSQL, as seen in code 22P02, 23505) or a core service. The presence of database constraint and type conversion errors, as well as failures in payment and document services, suggests that either the database cluster or a central API gateway/orchestration layer was degraded or intermittently unavailable. This would cause cascading failures in dependent services, manifesting as 500 errors. The simultaneous impact on multiple applications and stores, with no evidence of network or authentication issues, further supports a backend infrastructure or database outage as the root cause.
</t>
  </si>
  <si>
    <t>PRB0045474</t>
  </si>
  <si>
    <t>INCTEC1582919</t>
  </si>
  <si>
    <t xml:space="preserve">Incident Summary:
--------------------------------------------------------
AI-Generated Incident Analysis
Resolved: AWS Lambda Application Errors in prod2 Impacting Multiple Services
On January 10, 2026, between 14:04:13 and 14:15:14 UTC, eight alerts reported errors in AWS Lambda functions for applications including htinventorytransfer, customerapproval, digitaldocument, processpayment, storeconfig, appointment, and miscellaneous in the 'prod2' production environment. All alerts are now 'Ok', indicating full service restoration. No user tickets or ongoing issues remain.
Between 14:04:13 and 14:15:14 UTC on January 10, 2026, multiple AWS Lambda functions across several applications in the 'prod2' environment experienced transient errors (HTTP 500/400). All alerts transitioned to 'Ok' by 14:15:14 UTC, indicating the underlying issues were resolved. The root cause appears to be a temporary disruption affecting Lambda-based services, but the exact trigger is not specified in the alert data. All alerts are now resolved, confirming service restoration.
AWS Lambda functions are event-driven compute services that can fail due to upstream service issues, code errors, or resource constraints. The alerts reference HTTP 500 (internal server error) and 400 (bad request) codes, which typically indicate application or integration faults. The simultaneous occurrence across multiple applications suggests a shared dependency or infrastructure issue, such as a transient AWS service disruption or a misconfiguration affecting several Lambda functions. The rapid resolution (all alerts 'Ok' within 11 minutes) supports the theory of a short-lived, external or environmental issue rather than persistent application bugs. No evidence points to a monitoring error, as the alerts are consistent and resolved. The absence of flapping and user tickets further supports a brief, self-resolving incident. This analysis is based on the technical behavior of Lambda, HTTP error semantics, and the observed alert patterns.
</t>
  </si>
  <si>
    <t>INCTEC1586409</t>
  </si>
  <si>
    <t xml:space="preserve">Incident Summary:
--------------------------------------------------------
AI-Generated Incident Analysis
Resolved Backend Errors in AWS prod2 Affecting Customer, Account Management, and Payment Services
From 12:30 to 13:49 UTC on Jan 17, 2026, AWS prod2 services ('customer', 'accountmanagement', 'processpayment') experienced transient backend errors, including authentication, database, and payment processing failures. All 7 alerts are now resolved, with no ongoing impact. No user tickets were correlated, and the incident is fully cleared.
Between 12:30:08Z and 13:49:11Z on Jan 17, 2026, transient backend errors occurred across 'customer', 'accountmanagement', and 'processpayment' services in AWS prod2. Errors included duplicate Okta IDs, referential integrity violations, and payment service failures. All alerts cleared by 13:49:11Z, indicating the issues were temporary and resolved without further escalation.
The errors span authentication (Okta), database (Postgres constraint 23503), and payment APIs, suggesting issues in data consistency and service integration. Duplicate Okta IDs indicate possible data sync or user provisioning issues. The referential integrity error (missing customer_id) points to transactional or sequencing problems in database writes. Payment service 500 errors (Cash App) are typical of downstream service unavailability or bad data. The resolution of all alerts implies that either the underlying data was corrected, or transient service issues (e.g., network, API, or database latency) self-resolved. No evidence suggests persistent infrastructure or code defects. The lack of flapping and the 'Ok' status confirm stability post-incident.
</t>
  </si>
  <si>
    <t>INCTEC1582943</t>
  </si>
  <si>
    <t xml:space="preserve">Incident Summary:
--------------------------------------------------------
AI-Generated Incident Analysis
Resolved Server-Side Errors Across Multiple AWS Lambda Applications in prod2 (All Clear)
From 15:13:13Z to 16:00:12Z UTC on Jan 10, 2026, 11 Ok-status alerts were generated for multiple AWS Lambda-based applications (htinventorytransfer, appointment, processpayment, etc.) in prod2. Previous server-side errors were detected but have since resolved. No ongoing impact; all services are operational.
Between 15:13:13Z and 16:00:12Z on Jan 10, 2026, multiple applications in prod2 (AWS) reported server-side errors (HTTP 500/400) in their logs, indicating transient backend or integration failures. However, all alerts are now Ok, confirming the underlying issues have been resolved.
The alerts reference AWS Lambda-based services (e.g., prod2-htinventorytransfer-lambda) that experienced HTTP 500/400 errors, typical of transient backend or integration issues in distributed cloud environments. Lambda functions often interact with databases or external APIs; errors like 22P02, 23503, and 21000 are PostgreSQL codes indicating data or constraint issues. The Ok status of all alerts means the monitoring system has detected recovery—no further errors are being logged, and services are operating normally. The incident's resolution across all affected applications and the absence of new critical/warning alerts confirm that the root cause (likely transient backend or data issues) has cleared. No evidence suggests persistent or systemic faults.
</t>
  </si>
  <si>
    <t>INCTEC1585772</t>
  </si>
  <si>
    <t>INCTEC1584677</t>
  </si>
  <si>
    <t xml:space="preserve">Incident Summary:
--------------------------------------------------------
AI-Generated Incident Analysis
Resolved Backend/API Errors Impacting Multiple AWS prod2 Applications (htinventorytransfer, Others)
From 21:26 to 22:59 UTC on Jan 14, 2026, 33 alerts (all now Ok) were triggered for AWS prod2 services, mainly htinventorytransfer, with others like accountmanagement and customer. Multiple HTTP 500 errors indicated backend/database disruptions. All services have since recovered; no user tickets or ongoing impact.
Between 21:26:14 and 22:59:15 UTC on Jan 14, 2026, multiple AWS Lambda-based services in prod2 (notably htinventorytransfer) experienced transient backend errors (HTTP 500s), such as 'unable to retrieve transfer list!'. These errors, now resolved, point to a temporary backend or database disruption affecting several applications.
HTTP 500 errors indicate server-side failures, often due to backend or database issues. The affected AWS Lambda functions (e.g., htinventorytransfer) rely on downstream APIs and databases. The errors' clustering across services and their resolution suggest a shared backend or database outage, possibly due to resource contention, brief misconfiguration, or a transient network/database fault. The presence of database constraint errors (e.g., code 23503, 23505) in some alerts further supports backend/database involvement. The incident's resolution without further intervention implies the underlying issue was self-healing or automatically remediated, typical in cloud-native, auto-scaling environments.
</t>
  </si>
  <si>
    <t>INCTEC1581635</t>
  </si>
  <si>
    <t xml:space="preserve">Incident Summary:
--------------------------------------------------------
AI-Generated Incident Analysis
Resolved: Transient HTTP 500 Errors in AWS prod2 htinventorytransfer Lambda Function
On January 7, 2026, at 14:38 UTC, two alerts indicated HTTP 500 errors in the 'htinventorytransfer' Lambda function ('GetHtTransferSubscriptionFilter') in the AWS 'prod2' environment. Both alerts are now 'Ok', confirming the issue was transient and has been resolved. No user impact or ongoing problems detected.
At 2026-01-07T14:38:14.000Z, two alerts reported that the Lambda function 'prod2-htinventorytransfer-lambda-GetHtTransferSubscriptionFilter' in AWS (prod2) experienced HTTP 500 errors ('unable to retrieve transfer list!'). Both alerts are now 'Ok', indicating the error was transient and has been resolved. No ongoing issues detected.
HTTP 500 errors indicate server-side failures, often due to unhandled exceptions or resource issues in Lambda functions. The alerts' identical timestamps and content suggest a brief outage or error in the 'GetHtTransferSubscriptionFilter' Lambda, likely affecting outbound message processing. Since both alerts are now 'Ok', the function recovered automatically, which is typical for stateless, event-driven AWS Lambda services. No evidence of persistent or systemic issues, and no user tickets or flapping, support this conclusion.
</t>
  </si>
  <si>
    <t>INCTEC1585770</t>
  </si>
  <si>
    <t>BigPanda Incident: sfcc - Ok (Flapping)</t>
  </si>
  <si>
    <t>INCTEC1584988</t>
  </si>
  <si>
    <t xml:space="preserve">Incident Summary:
--------------------------------------------------------
AI-Generated Incident Analysis
Critical Backend Outage Impacting Multiple AWS prod2 Applications (htinventorytransfer, customerorder, etc.)
A critical incident occurred in prod2 (AWS) from 17:17 to 18:18 UTC on Jan 15, 2026, with 17 critical and 36 warning alerts. Multiple applications (htinventorytransfer, customerorder, etc.) failed with HTTP 500 errors across many stores, indicating a widespread backend or database outage. No user tickets or flapping observed.
Between 17:17 and 18:18 UTC on Jan 15, 2026, multiple critical alerts occurred across htinventorytransfer, customerorder, and related services in prod2 (AWS). These show repeated HTTP 500 errors (e.g., 'unable to retrieve transfer list!', 'Error in GetProductInformationService') at many stores, indicating a widespread backend service or database outage impacting multiple applications.
HTTP 500 errors across distributed AWS Lambda and ECS services (e.g., htinventorytransfer, customerorder) typically indicate backend failures, such as database outages or service interdependencies breaking down. The NJS-138 code points to Oracle DB driver errors, while EPROTO and ENVELOPE_INVALID_STATUS suggest protocol and data integrity issues. The simultaneous, multi-application failures at the same timestamps (17:17–18:18 UTC) across many stores, all in prod2, strongly indicate a shared backend (likely database or core API) outage, not isolated app bugs. The recurrence of similar error messages and stack traces across independent services further supports a systemic infrastructure or backend dependency failure, rather than coincidental, isolated incidents.
</t>
  </si>
  <si>
    <t>INCTEC1585771</t>
  </si>
  <si>
    <t>INCTEC1581984</t>
  </si>
  <si>
    <t>BigPanda Incident: processpayment - Ok</t>
  </si>
  <si>
    <t xml:space="preserve">Incident Summary:
--------------------------------------------------------
AI-Generated Incident Analysis
Resolved: Transient Backend Errors in processpayment and accountmanagement (prod2, AWS)
On January 8, 2026, four alerts in the 'prod2' AWS environment affected 'processpayment' and 'accountmanagement' applications, reporting backend and data errors. All alerts are now 'Ok', with no ongoing impact. The incident involved transient issues in payment processing and account management, now resolved. No user tickets or flapping detected.
Between 13:02:25Z and 14:00:13Z on January 8, 2026, four alerts were triggered in the 'prod2' AWS environment for 'processpayment' and 'accountmanagement'. Errors included a 400 Bad Request, a referential integrity violation, and two Cash App Service Internal Server Errors. All alerts are now 'Ok', indicating the underlying issues—likely transient backend or data integrity problems—have been resolved.
The alerts point to failures in payment and account management microservices, typical in distributed cloud-native architectures. The 400 Bad Request and referential integrity errors suggest data validation or database consistency issues, while the Cash App Service Internal Server Errors indicate downstream service unavailability or transaction failures. Such errors often arise from temporary data mismatches, network hiccups, or brief service outages. The rapid resolution (all alerts 'Ok') implies automated recovery or successful remediation, consistent with resilient AWS Lambda-based systems. No ongoing symptoms or user tickets suggest the incident was self-healing or quickly addressed by support processes.
</t>
  </si>
  <si>
    <t>INCTEC1585769</t>
  </si>
  <si>
    <t xml:space="preserve">Incident Summary:
--------------------------------------------------------
AI-Generated Incident Analysis
Resolved: cloud2gcdb Event Processing Recovery in prod2 Environment
On January 17, 2026, 30 Ok alerts for cloud2gcdb in prod2 were generated, indicating recovery from earlier event processing errors. All alerts are Ok, with no current impact. The incident is resolved, affecting the FIELD SYSTEMS business unit and RACPad Support group. No flapping or open tickets.
All 30 alerts, generated at 08:44:07Z, 10:36:07Z, and 10:37:12Z on January 17, 2026, are status Ok for cloud2gcdb in prod2. These Ok alerts indicate that previous errors in event processing (POST-PAYMENT, BATCH-AGREEMENT-CHARGEOFF) have cleared. No active errors remain; the incident is resolved.
CloudWatch Logs (cwl) monitors Lambda event processing. When errors occur, alerts are triggered; when resolved, Ok alerts are sent. Here, all alerts are Ok, meaning the Lambda function (prod2-cloud2gcdb-lambda-Cloud2GcdbSubscriptionFilter) is now processing events without error. The timestamps show recovery at three points, confirming resolution. No critical/warning alerts remain, so the incident is closed. The Ok status supersedes any prior error state, per incident management best practices.
</t>
  </si>
  <si>
    <t>INCTEC1587586</t>
  </si>
  <si>
    <t>INCTEC1587730</t>
  </si>
  <si>
    <t xml:space="preserve">Incident Summary:
--------------------------------------------------------
AI-Generated Incident Analysis
Resolved: Transient 500 Errors Across Multiple AWS Lambda Applications in prod2
On January 22, 2026, at 00:43 UTC, 11 Ok alerts were generated for multiple AWS Lambda applications (processpayment, customerapproval, htinventorytransfer, agreementdocument) in the prod2 environment, all reporting prior 500 errors. The incident is now resolved, with no ongoing impact or user reports. All affected services have recovered.
Between 00:43:14 and 02:04:10 UTC on January 22, 2026, multiple AWS Lambda-based applications in the prod2 environment (processpayment, customerapproval, htinventorytransfer, agreementdocument) reported 500 internal server errors. All alerts are now Ok, indicating the underlying issue was transient and has auto-resolved. The root cause was likely a temporary failure in a shared backend or infrastructure dependency affecting these services.
AWS Lambda functions often rely on shared backend resources (databases, APIs, network services). A transient failure in such a dependency (e.g., DB outage, network blip, or third-party API downtime) can cause simultaneous 500 errors across multiple services. The fact that all alerts switched to Ok at the same timestamp (00:43:14 UTC) except one (02:04:10 UTC) suggests a brief, widespread disruption. The lack of ongoing critical/warning alerts and the Ok incident status confirm auto-recovery, typical of cloud-native, resilient architectures. No user tickets or flapping further support that the issue was short-lived and self-healed, not requiring manual intervention.
</t>
  </si>
  <si>
    <t>INCTEC1579225</t>
  </si>
  <si>
    <t xml:space="preserve">Incident Summary:
--------------------------------------------------------
AI-Generated Incident Analysis
Resolved Server and Data Errors in processpayment, storeconfig, and accountmanagement (prod2/AWS)
Between 11:41 and 13:15 UTC on Jan 1, 2026, 9 Ok-status alerts were generated for processpayment, storeconfig, and accountmanagement in prod2 (AWS), indicating prior server and data errors have cleared. No ongoing impact. A config change (Cloud POS Config) occurred ~10 hours earlier but is not directly linked to these resolved issues.
The incident was triggered by a series of server-side errors (HTTP 500/502/400) in processpayment, storeconfig, and accountmanagement applications in prod2 (AWS). The suspect change (CHG0050109) ended ~10 hours before the first alert, making it unlikely to be the direct cause. The root cause appears to be transient backend service or data integrity issues, now resolved.
HTTP 500/502 errors indicate server-side failures, often due to unhandled exceptions, misconfigurations, or downstream service outages. The 400 error with a DB constraint violation in accountmanagement points to data integrity issues (missing customer_id). The suspect change altered Cloud POS Config but ended long before the alerts, and the affected services (storeconfig, processpayment, accountmanagement) are not directly tied to the config item changed. The time gap (~10 hours) and lack of direct evidence linking the change to the errors suggest the change is not causal. The simultaneous resolution of all alerts (status Ok) further supports that the incident was due to transient backend or data issues, not persistent misconfiguration.
</t>
  </si>
  <si>
    <t>INCTEC1579862</t>
  </si>
  <si>
    <t xml:space="preserve">Incident Summary:
--------------------------------------------------------
AI-Generated Incident Analysis
Resolved: Transient Backend/API Errors Impacting 'processpayment' Lambda Functions in prod2 (AWS)
From 07:00:09 to 08:39:06 UTC on Jan 3, 2026, 32 alerts (all 'Ok') were generated for 'processpayment', 'addressdoctor', and 'experiankba' in 'prod2' (AWS, Colo - Cyrus). The incident involved transient backend/API errors (HTTP 500) affecting payment processing, now resolved. No user tickets or ongoing impact.
Between 07:00:09 and 08:39:06 UTC on Jan 3, 2026, multiple 'processpayment' lambda functions in 'prod2' (AWS) experienced transient 500 errors (e.g., 'PP_CASHAPP_500', 'Internal Server Error'). These errors affected various store numbers and were likely due to backend or API issues. All alerts resolved to 'Ok', indicating the issue self-cleared.
HTTP 500 errors indicate server-side failures, often from unhandled exceptions or backend service disruptions. The repeated 'PP_CASHAPP_500' and 'Internal Server Error' codes across multiple stores and lambda invocations suggest a systemic backend/API issue, not isolated to a single function or store. The use of AWS Lambda and cloudwatch logs ('cwl') points to event-driven payment processing. The errors' resolution (all 'Ok') and lack of ongoing alerts show the backend issue was transient, possibly due to a temporary outage or overload, and was automatically remediated or self-resolved. No evidence of persistent infrastructure or application misconfiguration. No user tickets or historical actions suggest further impact.
</t>
  </si>
  <si>
    <t>INCTEC1586363</t>
  </si>
  <si>
    <t>INCTEC1586362</t>
  </si>
  <si>
    <t>INCTEC1586410</t>
  </si>
  <si>
    <t xml:space="preserve">Incident Summary:
--------------------------------------------------------
AI-Generated Incident Analysis
Resolved: Transient 500 Errors Across Multiple AWS Microservices in prod2 Environment
On January 19, 2026, from 14:42:15 to 14:46:12 UTC, 12 alerts reported 500 errors across customerorder, store, htinventorytransfer, customer, and appointment services in prod2. All issues have resolved, with no ongoing impact. The incident affected AWS Lambda and ECS microservices, with no user tickets or flapping observed.
Between 14:42:15 and 14:46:12 UTC on January 19, 2026, multiple services in the prod2 environment (customerorder, store, htinventorytransfer, customer, appointment) experienced transient 500 server errors. These errors, affecting AWS Lambda and ECS-based microservices, were likely due to a temporary backend or infrastructure disruption. All alerts have since cleared.
HTTP 500 errors indicate server-side failures, often from unhandled exceptions, resource exhaustion, or backend service outages. The alerts span several microservices (Lambda/ECS) and applications, all in prod2, within a 4-minute window, suggesting a shared infrastructure or backend dependency issue. The errors include database update failures, connection resets (ECONNRESET), and service-specific faults, pointing to a transient disruption in underlying services (e.g., database, network, or shared API). The rapid resolution and simultaneous recovery across all services support the theory of a brief, systemic backend or infrastructure event rather than isolated application bugs. No evidence points to monitoring faults or user error.
</t>
  </si>
  <si>
    <t>INCTEC1582891</t>
  </si>
  <si>
    <t xml:space="preserve">Incident Summary:
--------------------------------------------------------
AI-Generated Incident Analysis
Resolved: Backend 500 Errors in processpayment and addressdoctor Lambdas Across Multiple Stores (prod2)
On January 10, 2026, from 08:39:09Z to 08:40:10Z, processpayment and addressdoctor AWS Lambda functions in prod2 reported backend 500 errors across multiple stores. All 14 alerts are now Ok, indicating the incident is resolved. No flapping or open tickets. Impacted services: payment processing, address verification.
Between 08:39:09Z and 08:40:10Z on January 10, 2026, multiple AWS Lambda functions (processpayment and addressdoctor) in prod2 experienced HTTP 500 errors, indicating backend service failures (Cash App Service, VerifyAddressService). All 14 alerts now report Ok, confirming the issue was transient and has been resolved.
HTTP 500 errors in AWS Lambda functions typically signal unhandled exceptions or failures in downstream services. Here, processpayment lambdas reported 'PP_CASHAPP_500' and addressdoctor lambdas reported 'Internal Server Error', both pointing to backend service disruptions. The clustered timestamps show a brief, simultaneous impact across multiple stores, suggesting a shared dependency outage. The Ok status of all alerts confirms automatic recovery, likely after the backend services were restored. No flapping or ongoing issues are present, and no user tickets were correlated, supporting the conclusion that this was a short-lived backend service failure affecting payment and address verification functions.
</t>
  </si>
  <si>
    <t>INCTEC1586097</t>
  </si>
  <si>
    <t xml:space="preserve">Incident Summary:
--------------------------------------------------------
AI-Generated Incident Analysis
Resolved: htinventorytransfer Lambda API 500 Errors in prod2 (AWS) Affecting Multiple Stores
On January 17, 2026, from 18:53 to 20:52 UTC, 25 Ok alerts were generated for the 'htinventorytransfer' application in the 'prod2' AWS environment. These alerts referenced prior 500 errors from the Lambda 'GetHtTransferSubscriptionFilter' affecting multiple stores. The incident is now resolved, with all systems operating normally.
Between 18:53:12 and 20:52:10 UTC on January 17, 2026, 25 alerts were generated for 'htinventorytransfer' in 'prod2' (AWS), each referencing a prior 500 error ('unable to retrieve transfer list!') from the Lambda function 'GetHtTransferSubscriptionFilter'. All alerts are now Ok, indicating the underlying issue has been resolved. The root cause was a transient backend/API failure affecting multiple stores, now cleared.
AWS Lambda functions, such as 'GetHtTransferSubscriptionFilter', often serve as stateless compute for API endpoints. HTTP 500 errors indicate server-side failures, possibly due to downstream service outages, resource exhaustion, or code exceptions. The repeated 500 errors across multiple stores and users suggest a systemic backend/API issue, not isolated to a single request or user. The fact that all alerts are now Ok, with no new critical or warning alerts, confirms the issue was transient and has been remediated. The absence of flapping and the consistent Ok status across all alerts further support that the Lambda and its dependencies have returned to normal operation. No user tickets or historical actions suggest the issue was detected and resolved at the infrastructure/application level without direct user escalation.
</t>
  </si>
  <si>
    <t>INCTEC1582966</t>
  </si>
  <si>
    <t xml:space="preserve">Incident Summary:
--------------------------------------------------------
AI-Generated Incident Analysis
Warning: Application Error in 'customerapproval' (Store 00131, prod2/AWS) – Document Verification Service Failure
On 2026-01-10 at 16:15 UTC, a warning alert was triggered for 'customerapproval' (store 00131, prod2/AWS) due to a DocumentVerificationManageServiceService error (varchar overflow). Other related alerts for 'processpayment' and 'htinventorytransfer' resolved. No user tickets or flapping. Impact is limited to one application/store.
The root cause is an application-level error in 'customerapproval' (store 00131) at 2026-01-10T16:15:12Z, specifically a 'DocumentVerificationManageServiceService' failure with a varchar overflow (code 22001). The suspect config change ended over 10 hours prior and targeted different systems, making it unlikely to be causal.
The alert shows a 500 error in 'customerapproval', with a stack trace referencing a varchar overflow (code 22001, file varchar.c, line 651), a classic SQL error when input exceeds column size. This is a data validation or input handling issue at the application or database layer. The suspect change (CHG0050308) was for 'Cloud POS Config' in WV stores, ending at 06:00 UTC, while the alert occurred at 16:15 UTC, over 10 hours later, and for a different application and store. No evidence links the config change to the varchar error. The resolved alerts for other applications confirm the issue is isolated. Thus, the root cause is a data handling bug in 'customerapproval', not a config or infrastructure change.
</t>
  </si>
  <si>
    <t>INCTEC1583618</t>
  </si>
  <si>
    <t>BigPanda Incident: storeconfig - Critical</t>
  </si>
  <si>
    <t>INCTEC1583781</t>
  </si>
  <si>
    <t xml:space="preserve">Incident Summary:
--------------------------------------------------------
AI-Generated Incident Analysis
Critical Backend Failures in AWS 'storeconfig' and 'htinventorytransfer' Services Causing 500 Errors Across Multiple Stores (prod2)
A critical incident occurred in the 'prod2' AWS environment, affecting 'storeconfig' and 'htinventorytransfer' Lambda services across multiple stores. From 2026-01-12T22:38:14Z to 2026-01-13T00:12:08Z, 48 alerts (5 critical, 31 warning, 12 ok) reported persistent 500 errors, indicating a widespread backend service failure. No user tickets or relevant changes were causal.
The root cause is a persistent backend failure in the 'StoresAssignmentService' and 'htinventorytransfer' AWS Lambda functions in the 'prod2' environment, as evidenced by repeated 500 errors across multiple stores from 2026-01-12T22:38:14Z to 2026-01-13T00:12:08Z. The suspect change (CHG0050319) on Snowflake EDW, started at 2026-01-12 08:00:00, is unrelated, as it targets data anonymization in a data warehouse, not the operational AWS services. The incident is not flapping, and the errors are consistent and widespread, indicating a systemic application or service dependency failure rather than a transient or isolated event.
The 500 errors in the Lambda-based services are likely due to a systemic backend or configuration issue unrelated to recent data warehouse changes, as evidenced by their timing, scope, and the continued normal operation of other services.
</t>
  </si>
  <si>
    <t>INCTEC1579213</t>
  </si>
  <si>
    <t xml:space="preserve">Incident Summary:
--------------------------------------------------------
AI-Generated Incident Analysis
Critical Outage: AWS Lambda 'storeconfig' and 'processpayment' Services Failing with 500 Errors in prod2
On January 1, 2026, starting at 09:26 UTC, 52 alerts (22 critical, 30 warning) were triggered for 'storeconfig' and 'processpayment' AWS Lambda services in prod2, AWS. All reported HTTP 500 errors or timeouts, affecting multiple stores. The incident is critical, ongoing, and impacts core business services in production.
The root cause is a widespread failure in the 'storeconfig' and 'processpayment' AWS Lambda services in the prod2 environment, resulting in HTTP 500 errors and timeouts. The suspect change (CHG0050109) ended ~7.5 hours before the first alert and targeted 'Cloud POS Config', not the affected services, making it unlikely to be causal.
HTTP 500 errors from AWS Lambda functions indicate unhandled exceptions or backend failures. The 'storeconfig' and 'processpayment' services are decoupled from the 'Cloud POS Config' component changed in CHG0050109. The change ended at 01:45:19 UTC, while alerts began at 09:26:07 UTC, a significant gap. If the config change were causal, issues would likely appear immediately or after a scheduled job, but the delay and the fact that the errors are internal to the application logic (e.g., 'Error in StoresAssignmentService', 'Cash App Service Internal Server Error') suggest a defect or outage in the application code or its dependencies, not a config propagation issue. The errors span multiple store numbers and even 'undefined', indicating a systemic backend problem, not a localized config error. No user tickets or historical actions suggest a config-induced outage. Thus, the evidence points to an application/service failure, not a config change.
</t>
  </si>
  <si>
    <t>INCTEC1582460</t>
  </si>
  <si>
    <t xml:space="preserve">Incident Summary:
--------------------------------------------------------
AI-Generated Incident Analysis
Critical Multi-Service Backend Outage in prod2/AWS Impacting Storeconfig, Appointment, and Related Applications
Between 12:59 and 14:47 UTC on Jan 9, 2026, 52 alerts (29 critical, 23 warning) were triggered in prod2 (AWS/Production), affecting storeconfig, appointment, agreementcreate, customerclub, and others. The incident is critical, with backend service failures (mainly StoresAssignmentService) impacting multiple business functions and store locations. No user tickets or flapping observed.
The root cause is a widespread backend service failure in the prod2 AWS environment, primarily affecting the storeconfig application's StoresAssignmentService, as evidenced by repeated 500 errors starting with warnings at 12:59:10 UTC and escalating to criticals at 13:08:08 UTC. Other services (appointment, agreementcreate, customerclub) also show critical errors, indicating a systemic backend or shared infrastructure issue rather than isolated application bugs. The sequence—warnings first, then criticals—suggests initial degradation followed by full service outages across multiple business functions.
Backend microservices in cloud environments (here, AWS Lambda-based) rely on shared infrastructure (databases, authentication, networking). The repeated 500 errors in StoresAssignmentService, SearchEventService, GetPriceQuoteService, and BmsDetailsService across different applications and store numbers, all within a short time window, point to a systemic failure. 500 errors typically indicate unhandled exceptions or downstream dependency failures. The escalation from warnings to criticals, and the simultaneous impact on unrelated services, suggest a common dependency (e.g., database outage, IAM/auth failure, or network partition) rather than isolated code defects. The presence of database error codes (e.g., 22P02, 22012, 23503) in stack traces further supports a backend data layer or infrastructure issue. No evidence points to monitoring faults. The lack of flapping and the consistent critical status confirm a persistent, not transient, outage.
</t>
  </si>
  <si>
    <t>INCTEC1582519</t>
  </si>
  <si>
    <t xml:space="preserve">Incident Summary:
--------------------------------------------------------
AI-Generated Incident Analysis
Critical Backend Service Failure Impacting Multiple Applications in prod2 AWS (HTTP 500 Errors)
Between 2026-01-09T15:02:17Z and 16:52:12Z, 89 alerts (29 critical, 60 warning) were generated in prod2/Production/AWS, affecting storeconfig, htinventorytransfer, appointment, and other applications. The incident is critical, with widespread HTTP 500 errors across multiple microservices, indicating a major backend or infrastructure failure.
The root cause is a widespread backend service failure in the prod2 AWS environment, primarily affecting the 'storeconfig' application and related services, resulting in repeated HTTP 500 errors. The suspect change (CHG0050268) ended ~9 hours before the first alert and is unlikely to be causal due to the significant time gap and its limited scope (Cloud POS Config). The incident is likely due to a systemic backend or infrastructure issue impacting multiple microservices.
HTTP 500 errors indicate server-side failures, often due to unhandled exceptions, resource exhaustion, or backend dependency failures. The simultaneous occurrence of 500 errors across diverse services (storeconfig, htinventorytransfer, appointment, etc.) in the same environment suggests a shared infrastructure or platform issue—possibly a database outage, IAM/permission misconfiguration, or a critical backend service failure. The suspect change targeted 'Cloud POS Config' and ended well before the incident, making it unlikely to have triggered a broad, multi-application failure. The lack of flapping and the persistent critical status further support a sustained backend outage rather than a transient or config-induced issue. The AWS context and the use of Lambda functions (as seen in alert object names) point to a possible shared dependency (e.g., RDS, DynamoDB, or a core API) being unavailable or malfunctioning, causing cascading failures in all dependent services.
</t>
  </si>
  <si>
    <t>INCTEC1588925</t>
  </si>
  <si>
    <t>INCTEC1582569</t>
  </si>
  <si>
    <t xml:space="preserve">Incident Summary:
--------------------------------------------------------
AI-Generated Incident Analysis
Critical Backend/Database Outage Impacting Multiple AWS Lambda Microservices in prod2/Production
On Jan 9, 2026, from 12:59:10Z to 14:47:16Z, 52 alerts (30 critical, 22 warning) were triggered in prod2/Production, affecting AWS Lambda microservices (storeconfig, appointment, processpayment, digitaldocument, etc.). Multiple stores and business functions experienced 500 errors due to backend/database failures, causing widespread service disruption. No flapping or user tickets observed.
Between 12:59:10Z and 14:47:16Z on Jan 9, 2026, multiple AWS Lambda microservices (notably storeconfig's StoresAssignmentService) in prod2/Production experienced repeated 500 errors. The earliest warnings (12:59:10Z) escalated to criticals by 13:08:08Z, with further criticals at 14:17:15Z and 14:47:16Z. Errors span services (storeconfig, appointment, processpayment, digitaldocument, etc.), with stack traces indicating backend database (PostgreSQL) errors (e.g., 22P02, 23503, 22012) and application logic failures. The root cause is a systemic backend service or database malfunction, likely in a shared data layer or integration point, causing widespread Lambda function failures and business process disruption. The repeated 500 errors and database stack traces across services and stores confirm a backend outage, not isolated to a single application.
The recurring errors across multiple AWS Lambda microservices indicate a systemic backend or database failure, rather than isolated application bugs.
</t>
  </si>
  <si>
    <t>INCTEC1581130</t>
  </si>
  <si>
    <t xml:space="preserve">Incident Summary:
--------------------------------------------------------
AI-Generated Incident Analysis
Critical Outage: 'storeconfig' StoresAssignmentService 500 Errors Impacting Multiple Stores in AWS prod2
Between 2026-01-06T14:01:15Z and 15:54:15Z, 85 alerts (7 critical, 78 warning) were triggered in prod2 (AWS), mainly for 'storeconfig' due to 500 errors in 'StoresAssignmentService' across multiple stores. Other services (customer, appointment, htinventorytransfer) also showed errors. No user tickets. Incident status is Critical.
The root cause is a widespread failure in the 'StoresAssignmentService' within the 'storeconfig' application, as evidenced by repeated 500 errors across multiple stores in the prod2 AWS environment from 2026-01-06T14:01:15Z to 15:54:15Z. The suspect change (CHG0050209) completed ~17 hours prior and targeted different stores, making it unlikely to be causal.
HTTP 500 errors in AWS Lambda-based microservices like 'storeconfig' typically indicate unhandled exceptions, logic errors, or data issues within the application or its immediate dependencies. The alerts show simultaneous failures across many stores, suggesting a systemic application or data-layer problem, not isolated to infrastructure or a single store. The suspect change, while involving database scripts, was completed well before the incident and targeted stores 4342 and 7059, whereas the alerts affect a broad set of other stores (e.g., 00364, 00301, 00325, etc.). No temporal overlap or direct data relationship is evident. The absence of flapping and the high, sustained alert count further support a persistent application/service issue rather than a transient or change-induced event. Thus, the evidence points to an internal failure in 'StoresAssignmentService' as the root cause.
</t>
  </si>
  <si>
    <t>INCTEC1586432</t>
  </si>
  <si>
    <t xml:space="preserve">Incident Summary:
--------------------------------------------------------
AI-Generated Incident Analysis
Resolved: htinventorytransfer Lambda Recovery in prod2 (AWS) After Prior 500 Error
On Saturday, January 17, 2026, at 1:49:11 PM UTC, three 'Ok' alerts for the 'htinventorytransfer' Lambda in 'prod2' (AWS) were generated. These indicate recovery from a prior 500 error ('unable to retrieve transfer list!'). No current impact exists, and all systems are operating normally. No user tickets are correlated.
All three alerts, timestamped Saturday, January 17, 2026, 1:49:11 PM UTC, report 'Ok' status for the 'htinventorytransfer' Lambda in 'prod2' (AWS). The alert bodies reference a prior 500 error, but the current status indicates the issue has been resolved. No active errors or symptoms are present; these are recovery alerts.
CloudWatch Logs (CWL) alerts for Lambda functions often trigger on error codes (e.g., 500) and clear when normal operation resumes. Here, the 'Ok' status means the Lambda is no longer returning 500 errors. The simultaneous alerts suggest automated resolution detection. The prior error ('unable to retrieve transfer list!') was likely transient. No new errors or user reports exist, confirming the system is healthy. The incident status 'Ok' supersedes alert content, per instructions, so the incident is resolved. The Lambda's role in serverless architectures means errors can be quickly remediated, and monitoring systems promptly reflect recovery.
</t>
  </si>
  <si>
    <t>INCTEC1581960</t>
  </si>
  <si>
    <t>BigPanda Incident: storeconfig - Ok</t>
  </si>
  <si>
    <t xml:space="preserve">Incident Summary:
--------------------------------------------------------
AI-Generated Incident Analysis
Resolved: Prior 500 Errors in AWS Lambda Services (storeconfig, processpayment) – prod2/Production
On Wednesday, January 8, 2026, at 10:54:11 UTC, seven Ok alerts confirmed resolution of prior HTTP 500 errors in AWS Lambda services for storeconfig and processpayment applications in the prod2/Production environment. All affected services are now operational, with no ongoing issues or instability detected.
All seven alerts, timestamped Wednesday, January 8, 2026, 10:54:11 UTC, indicate a prior occurrence of HTTP 500 errors in the StoresAssignmentService and Cash App Service within AWS Lambda functions (storeconfig, processpayment) in the prod2 environment. However, as all alerts are now Ok, the root cause was a transient internal server error in these services, which has since resolved.
HTTP 500 errors in AWS Lambda-based microservices (storeconfig, processpayment) typically arise from unhandled exceptions, resource exhaustion, or downstream dependency failures. The alerts' descriptions show 500 errors in StoresAssignmentService and Cash App Service, both critical backend components. Lambda functions can experience such errors due to code bugs, temporary unavailability of dependent services (e.g., databases, APIs), or misconfigurations. The simultaneous Ok status for all alerts at the same timestamp suggests the underlying issue was transient and has been remediated, either automatically (e.g., service restart, dependency recovery) or via a manual fix. No further alerts or flapping indicate stability. The absence of correlated tickets or historical actions supports the conclusion that the incident was self-resolving and did not require user intervention.
</t>
  </si>
  <si>
    <t>INCTEC1582036</t>
  </si>
  <si>
    <t>INCTEC1581998</t>
  </si>
  <si>
    <t xml:space="preserve">Incident Summary:
--------------------------------------------------------
AI-Generated Incident Analysis
Resolved: Storeconfig Application Backend 500 Errors in prod2/AWS
On Jan 8, 2026, from 13:02 to 14:02 UTC, 42 alerts (all now 'Ok') were triggered in prod2/AWS for the 'storeconfig' app, citing HTTP 500 errors in 'StoresAssignmentService' across multiple stores. One 'customer' app alert noted a duplicate Okta ID. All issues are resolved; no ongoing impact.
Between 13:02:25 and 14:02:20 UTC on Jan 8, 2026, multiple 'storeconfig' (and one 'customer') app alerts reported HTTP 500 errors from 'StoresAssignmentService' in prod2/AWS. These errors affected various store numbers. All alerts are now 'Ok', indicating the backend service issue was transient and has been resolved.
HTTP 500 errors indicate server-side failures, often due to unhandled exceptions, resource exhaustion, or misconfigurations. The 'StoresAssignmentService' is likely a microservice (possibly AWS Lambda) handling store assignments. The clustered timing and multiple store numbers suggest a systemic backend issue, not isolated client errors. The resolution of all alerts to 'Ok' implies the underlying cause—such as a temporary outage, deployment issue, or resource bottleneck—was addressed, restoring normal service. The presence of a single 'customer' app alert with a duplicate Okta ID error is likely unrelated, as it is a data integrity issue, not a systemic outage. No evidence points to monitoring faults. The incident's resolution across all affected stores and services supports a backend service recovery as the root cause.
</t>
  </si>
  <si>
    <t>INCTEC1589648</t>
  </si>
  <si>
    <t>BigPanda Incident: electronicinvoicing - Ok</t>
  </si>
  <si>
    <t xml:space="preserve">Incident Summary:
--------------------------------------------------------
AI-Generated Incident Analysis
Warning: Widespread HTTP 500 Errors in AWS prod2 'electronicinvoicing' ManagePaymentInvoice Lambda Impacting Multiple Stores
From 23:17:12 to 23:47:14 UTC on Jan 26, 2026, 30 warning alerts were generated, mainly for the 'prod2-electronicinvoicing-lambda-ManagePaymentInvoiceSubscriptionFilter' in AWS prod2. Multiple stores experienced HTTP 500 errors in the 'electronicinvoicing' application, indicating a widespread backend service issue. No flapping or user tickets observed.
Between 23:17:12 and 23:47:14 UTC on Jan 26, 2026, 28 of 30 alerts reported HTTP 500 errors from the 'prod2-electronicinvoicing-lambda-ManagePaymentInvoiceSubscriptionFilter' Lambda in AWS prod2. The errors affected multiple store numbers, indicating a systemic backend failure in the 'ManagePaymentInvoice' Lambda function, not isolated to a single store or user.
The incident was caused by a backend application-layer failure in the payment invoice management service, likely due to internal errors or downstream outages, affecting all dependent stores.
</t>
  </si>
  <si>
    <t>INCTEC1589606</t>
  </si>
  <si>
    <t xml:space="preserve">Incident Summary:
--------------------------------------------------------
AI-Generated Incident Analysis
Resolved: Transient Backend Errors Across Multiple Production AWS Applications (prod2)
From 16:46:15Z to 18:44:15Z on Jan 26, 2026, 66 Ok-status alerts were generated for multiple prod2/Production AWS-hosted applications (customerorder, htinventorytransfer, processpayment, etc.), previously affected by backend and database errors. All services are now healthy; no user tickets or ongoing impact.
Between 16:46:15Z and 18:44:15Z on Jan 26, 2026, multiple services (customerorder, htinventorytransfer, processpayment, etc.) in prod2/Production experienced transient backend errors (HTTP 500/400, DB errors). All alerts are now Ok, indicating the underlying issues were resolved before incident closure. No ongoing symptoms remain.
The alerts indicate prior HTTP 500/400 errors and database constraint violations across distributed AWS Lambda and ECS-based microservices. Such errors often stem from transient backend outages, DB contention, or service misconfigurations. The Ok status for all alerts, with no flapping, confirms automated or manual remediation succeeded, restoring normal operations.
</t>
  </si>
  <si>
    <t>INCTEC1589459</t>
  </si>
  <si>
    <t xml:space="preserve">Incident Summary:
--------------------------------------------------------
AI-Generated Incident Analysis
Critical Outage: 'htinventorytransfer' Lambda 500 Errors Impacting Multiple Stores in prod2 AWS
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
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
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
</t>
  </si>
  <si>
    <t>INCTEC1589494</t>
  </si>
  <si>
    <t xml:space="preserve">Incident Summary:
--------------------------------------------------------
AI-Generated Incident Analysis
Resolved Event Processing Errors for cloud2gcdb in prod2 (FIELD SYSTEMS)
Between 19:00:12 and 20:00:10 UTC on January 26, 2026, 20 alerts for cloud2gcdb in prod2 (FIELD SYSTEMS) reported and resolved event processing errors. All alerts are Ok, with no ongoing impact. No user tickets or flapping detected. The incident is fully resolved and requires no further action.
All 20 alerts, spanning 19:00:12 to 20:00:10 UTC on January 26, 2026, reported errors in processing events (mainly POST-PAYMENT) for cloud2gcdb in prod2, but all have status Ok, indicating the errors were resolved. No active or ongoing issues remain; the incident is fully cleared.
Cloud2gcdb uses AWS Lambda (as seen in bp_object) to process events. Errors in event processing (e.g., POST-PAYMENT) can trigger alerts, but an Ok status means the system self-recovered or the error was transient. The incident status Ok, with no critical/warning/unknown alerts, confirms all issues were resolved. No evidence suggests a persistent fault or monitoring error. The use of logzio_custom as the alert source indicates log-based monitoring, which is reliable for event-driven architectures. The absence of flapping and service desk tickets further supports that the incident was transient and is now resolved.
</t>
  </si>
  <si>
    <t>INCTEC1581889</t>
  </si>
  <si>
    <t xml:space="preserve">Incident Summary:
--------------------------------------------------------
AI-Generated Incident Analysis
Resolved: StoresAssignmentService 500 Errors Impacting storeconfig Lambda in AWS prod2 (Multiple Stores)
From Tuesday, Jan 7, 2026, 23:08 UTC to Wednesday, Jan 8, 2026, 00:54 UTC, 22 Ok-status alerts reported and resolved HTTP 500 errors in 'StoresAssignmentService' via the 'storeconfig' Lambda in AWS prod2. Multiple stores were impacted. The incident is closed, with no ongoing issues or user tickets.
Between 2026-01-07T23:08:18Z and 2026-01-08T00:54:12Z, 22 alerts reported HTTP 500 errors from 'StoresAssignmentService' via the 'prod2-storeconfig-lambda-StoresAssignmentSubscriptionFilter' Lambda in AWS prod2. Each alert is now Ok, indicating the service recovered. The root cause was transient failures in the StoresAssignmentService, now resolved.
HTTP 500 errors indicate server-side failures, often due to unhandled exceptions, resource exhaustion, or backend dependency issues. The 'prod2-storeconfig-lambda-StoresAssignmentSubscriptionFilter' is an AWS Lambda function, likely triggered by events to process store assignments. Multiple stores (store_number) were affected, suggesting a systemic backend issue rather than isolated input errors. The Lambda's error handling surfaced these as 500s, which were logged and alerted. The resolution of all alerts to Ok status implies the underlying service or its dependencies were remediated—possibly via a code fix, resource scaling, or backend recovery. No evidence of monitoring or alerting malfunction. The incident's timeline and the absence of new errors confirm the issue was transient and is now resolved.
</t>
  </si>
  <si>
    <t>INCTEC1582053</t>
  </si>
  <si>
    <t xml:space="preserve">Incident Summary:
--------------------------------------------------------
AI-Generated Incident Analysis
Resolved: storeconfig Application (AWS prod2) - StoresAssignmentService 500 Error Recovery Across Multiple Stores
On January 8, 2026, between 15:00 and 15:56 UTC, 33 Ok alerts were generated for the storeconfig application in prod2 (AWS), referencing prior 500 errors in StoresAssignmentService across multiple stores. All alerts indicate recovery, with no ongoing impact. No user tickets or flapping detected.
Between 15:00:18 and 15:56:23 UTC on January 8, 2026, multiple stores in prod2 (AWS) experienced 500 errors in the StoresAssignmentService, as shown in alert descriptions. However, all 33 alerts are status Ok, indicating the service recovered. The root cause was a transient failure in StoresAssignmentService, now resolved.
HTTP 500 errors indicate server-side failures, often due to unhandled exceptions or resource issues. The 'storeconfig' Lambda function in AWS, as referenced by the alert object, likely experienced a temporary disruption—possibly from a dependency, scaling event, or code bug. The clustered Ok alerts suggest automated monitoring detected the issue and then confirmed recovery. The absence of critical or warning alerts, and the final incident status of Ok, confirm the issue was transient and self-resolved. No user tickets or ongoing symptoms support this conclusion. The use of AWS Lambda and cloudwatch logs (cwl) implies event-driven, stateless processing, which can be sensitive to upstream service health or configuration changes. The evidence points to a brief outage or error spike in StoresAssignmentService, with full recovery by the time of the last alert.
</t>
  </si>
  <si>
    <t>INCTEC1579441</t>
  </si>
  <si>
    <t xml:space="preserve">Incident Summary:
--------------------------------------------------------
AI-Generated Incident Analysis
Critical Backend/Database Failure Impacting Multiple Applications in prod2 AWS Environment
Between 12:54:06Z and 14:46:13Z on January 2, 2026, multiple applications (storeconfig, htinventorytransfer, appointment, agreementcreate, etc.) in the prod2 AWS environment experienced widespread HTTP 500 errors. 11 critical and 12 warning alerts indicate a major backend or database failure impacting numerous stores and business functions. The incident is not flapping.
The incident's root cause is a widespread backend service failure in the 'prod2' AWS environment, first surfacing as HTTP 500 errors in the htinventorytransfer application at 14:08:11Z (e.g., 'unable to retrieve transfer list!'), followed by similar failures in storeconfig, appointment, and agreementcreate. The errors, often referencing database routines (e.g., pg_strtoint64_safe), indicate a likely database or shared service malfunction affecting multiple business-critical applications. The sequence and clustering of critical alerts across different services and stores suggest a systemic infrastructure or database issue rather than isolated application bugs.
HTTP 500 errors denote server-side failures, often due to unhandled exceptions or backend resource issues. The repeated errors across multiple Lambda-based services (e.g., prod2-storeconfig-lambda, prod2-htinventorytransfer-lambda) and applications (storeconfig, htinventorytransfer, appointment, agreementcreate) in the same AWS prod2 environment point to a shared dependency. Stack traces referencing PostgreSQL routines (pg_strtoint64_safe) suggest malformed or unexpected data inputs, possibly due to upstream data corruption or a database outage. The simultaneous onset of critical alerts at 14:08:11Z across unrelated services further supports a shared infrastructure failure, likely at the database or service orchestration layer. The absence of flapping and the high count of critical and warning alerts reinforce the persistence and breadth of the issue. No user tickets or historical actions summary are present, so the analysis relies solely on alert evidence.
</t>
  </si>
  <si>
    <t>INCTEC1588945</t>
  </si>
  <si>
    <t>INCTEC1589420</t>
  </si>
  <si>
    <t xml:space="preserve">Incident Summary:
--------------------------------------------------------
AI-Generated Incident Analysis
Warning: Application-Level Failures in processpayment, customer, and digitaldocument Services (prod2)
Between 15:19:18Z and 16:28:20Z on January 26, 2026, 23 alerts (3 warning, 20 ok) were generated in prod2, affecting processpayment, customer, and digitaldocument applications. Warning alerts indicate persistent backend errors (API, DB, business logic) across AWS Lambda/ECS services. No incident flapping or user tickets observed.
The incident's root cause is a set of application-level failures in the prod2 environment, evidenced by three warning alerts: (1) processpayment (Bad Request, 15:19:18Z), (2) customer (DB update error, 15:47:17Z), and (3) digitaldocument (recipient update failed, 15:47:17Z). These are not isolated; they coincide with multiple 500 errors across related services, indicating systemic issues in backend service integrations or data integrity, rather than transient or infrastructure faults.
Application-level 500 errors typically indicate unhandled exceptions or failed dependencies. The processpayment alert (400 Bad Request) suggests input validation or API contract issues. The customer alert references a failed SQL update, likely due to data integrity or concurrency problems. The digitaldocument alert (ME505) points to business logic constraints. The clustering of these warnings, alongside numerous Ok alerts with 500 errors, suggests that backend microservices (deployed as AWS Lambda/ECS) are experiencing persistent integration or data consistency issues. These services interact via APIs and databases; failures in one (e.g., customer DB) can cascade, causing errors in dependent services (e.g., processpayment, digitaldocument). The prod2 environment context and consistent assignment group further support a systemic, not isolated, application-layer problem. No evidence points to infrastructure or monitoring faults.
</t>
  </si>
  <si>
    <t>INCTEC1589401</t>
  </si>
  <si>
    <t xml:space="preserve">Incident Summary:
--------------------------------------------------------
AI-Generated Incident Analysis
Resolved: cloud2gcdb Lambda Event Processing Errors Cleared in prod2 Environment
From 16:15:15 to 18:00:15 UTC on Jan 26, 2026, 38 Ok-status alerts indicated resolved errors in processing POST-PAYMENT and UPDATE events by the cloud2gcdb Lambda in prod2. Multiple stores were affected, but all issues have cleared. No ongoing impact remains, and the incident is fully resolved.
Between 16:15:15 and 18:00:15 UTC on Jan 26, 2026, 38 alerts reported errors processing POST-PAYMENT and UPDATE events in the cloud2gcdb Lambda (prod2). All alerts are now Ok, indicating the errors were transient and have cleared. No critical or warning alerts remain. The root cause was likely a temporary issue in event processing, now resolved.
AWS Lambda functions (here, prod2-cloud2gcdb-lambda-Cloud2GcdbSubscriptionFilter) process events and log errors to CloudWatch. The alerts, sourced from logzio_custom, reflect error logs for POST-PAYMENT/UPDATE events. Since all alerts are Ok, the Lambda resumed normal operation. The transient errors could stem from temporary downstream service unavailability, input data issues, or brief resource constraints. The rapid resolution across multiple stores and event types suggests a systemic but short-lived disruption, not a persistent defect. No evidence points to infrastructure or monitoring faults. The incident's Ok status confirms recovery.
</t>
  </si>
  <si>
    <t>INCTEC1589640</t>
  </si>
  <si>
    <t xml:space="preserve">Incident Summary:
--------------------------------------------------------
AI-Generated Incident Analysis
Critical Failure in prod2-cloud2gcdb-lambda-Cloud2GcdbSubscriptionFilter Impacting Event Processing Across Multiple Stores
On January 26, 2026, at 23:00:29 UTC, 10 critical errors were detected in the prod2-cloud2gcdb-lambda-Cloud2GcdbSubscriptionFilter Lambda function in the prod2 environment. Multiple stores were affected, with failures in processing POST-PAYMENT and UPDATE-CUSTOMER events, indicating a widespread impact on FIELD SYSTEMS' production event processing.
At 2026-01-26 23:00:29 UTC, 10 critical errors occurred simultaneously in the prod2-cloud2gcdb-lambda-Cloud2GcdbSubscriptionFilter Lambda function, impacting multiple stores. The root cause is a systemic failure in this Lambda's event processing, likely due to a shared dependency or code issue, not isolated to a single event or store.
Simultaneous failures across multiple AWS Lambda functions indicate a systemic, single-point-of-failure—such as a code bug, misconfiguration, or shared resource outage—rather than isolated or monitoring-related issues.
</t>
  </si>
  <si>
    <t>INCTEC1589578</t>
  </si>
  <si>
    <t xml:space="preserve">Incident Summary:
--------------------------------------------------------
AI-Generated Incident Analysis
Resolved: cloud2gcdb Lambda Event Processing Errors Cleared in prod2 (FIELD SYSTEMS, Multiple Stores)
On January 26, 2026, 20 Ok alerts were generated for cloud2gcdb in prod2 (FIELD SYSTEMS), referencing previously detected errors in Lambda event processing across multiple stores. All alerts are now Ok, indicating the issue is resolved. No ongoing impact, no flapping, and no related service desk tickets.
Between 21:00:28 and 22:00:18 UTC on January 26, 2026, 20 alerts reported errors in processing POST-PAYMENT and UPDATE events by the prod2-cloud2gcdb-lambda-Cloud2GcdbSubscriptionFilter for cloud2gcdb in prod2. All alerts are now Ok, indicating the underlying issue has been resolved and no further errors are present.
AWS Lambda functions like Cloud2GcdbSubscriptionFilter process event-driven workloads. Errors in event processing (POST-PAYMENT, UPDATE) can arise from transient data issues, downstream service unavailability, or code bugs. The Ok status of all alerts means the Lambda resumed normal operation, and no further errors were detected. The distributed impact (multiple stores) and clustered timestamps suggest a batch or transient issue, not a persistent systemic failure. The absence of critical/warning alerts and the Ok incident status confirm resolution. No correlated tickets or historical actions indicate no user impact remains.
</t>
  </si>
  <si>
    <t>INCTEC1589493</t>
  </si>
  <si>
    <t xml:space="preserve">Incident Summary:
--------------------------------------------------------
AI-Generated Incident Analysis
Critical Backend Database Failure Impacting 'htinventorytransfer' and 'customerorder' in prod2 (AWS) Across Multiple Stores
On Jan 26, 2026, from 18:59 to 20:48 UTC, 50 alerts (11 critical, 31 warning, 8 ok) were triggered in 'prod2' for 'htinventorytransfer' and 'customerorder' apps. Multiple stores were impacted by 500 errors due to backend service/database failures, disrupting inventory transfers and order processing. The incident remains critical and is not flapping.
Between 18:59:20Z and 20:48:12Z on Jan 26, 2026, repeated 500 errors occurred in 'htinventorytransfer' and 'customerorder' Lambda functions in 'prod2', AWS. Critical alerts peaked at 20:24:21Z and 20:47:16Z, affecting multiple stores. The root cause is backend service/database failures (likely Oracle DB), as indicated by 'NJS-138' errors and inability to retrieve data.
AWS Lambda functions rely on backend services (often databases) to fulfill requests. The 'NJS-138' error is specific to the Oracle Node.js driver, indicating a non-recoverable DB connection or query failure. 500 errors in both 'htinventorytransfer' and 'customerorder' suggest the Lambdas could not access required data, likely due to Oracle DB outages or connectivity issues. The simultaneous, multi-store impact and repeated failures across two business-critical functions point to a shared backend dependency. The error propagation pattern—warnings escalating to criticals—aligns with a backend outage scenario, not isolated code bugs. The lack of flapping and the presence of 'ok' alerts for unrelated services further support a targeted backend failure rather than a systemic AWS or Lambda platform issue.
</t>
  </si>
  <si>
    <t>INCTEC1589581</t>
  </si>
  <si>
    <t xml:space="preserve">Incident Summary:
--------------------------------------------------------
AI-Generated Incident Analysis
Critical Backend Failure Impacting Multiple AWS Lambda Applications in prod2 (500 Errors Across Many Stores)
On Jan 26, 2026, from 21:04 to 23:02 UTC, a critical incident affected AWS Lambda-based applications (htinventorytransfer, electronicinvoicing, paymentmethod, customerorder, etc.) in the prod2 environment. 66 alerts (3 critical, 56 warning) reported persistent 500 errors across many stores, indicating a widespread backend or infrastructure failure.
Between 21:04:11 and 23:02:23 UTC on Jan 26, 2026, multiple AWS Lambda-based services in the prod2 environment (notably htinventorytransfer and electronicinvoicing) generated persistent 500 errors across many stores. The earliest critical alert was for htinventorytransfer at 21:45:14, with similar errors in paymentmethod and customerorder. The root cause is likely a shared backend service or infrastructure failure (e.g., database or API) supporting these Lambda functions, leading to widespread application errors rather than isolated code defects. The sequence and concurrency of errors across unrelated applications and stores indicate a systemic backend or platform issue.
Simultaneous, widespread AWS Lambda 500 errors across multiple applications and stores strongly indicate a shared backend or infrastructure failure, rather than isolated code or user issues.
</t>
  </si>
  <si>
    <t>INCTEC1591639</t>
  </si>
  <si>
    <t xml:space="preserve">Incident Summary:
--------------------------------------------------------
AI-Generated Incident Analysis
Resolved: Transient Lambda Processing Errors in cloud2onprem and tcpaeventsubscribe – prod2/Production
On January 31, 2026, 11 resolved alerts indicated transient errors in AWS Lambda functions (cloud2onprem, tcpaeventsubscribe) in the prod2/Production environment, affecting batch inventory and TCPA event processing across multiple stores. All issues are now cleared; no ongoing impact or flapping detected.
Between 13:00:11 and 13:39:11 UTC on January 31, 2026, multiple errors were detected in AWS Lambda functions (cloud2onprem and tcpaeventsubscribe) processing batch inventory and TCPA events in the prod2/Production environment. All alerts have since resolved (status Ok), indicating the underlying issues were transient and have cleared.
AWS Lambda functions process events asynchronously; errors like 'Error while processing event BATCH-INVENTORY-DEPRECIATION' and HTTP 500s in logs indicate temporary failures in event handling, possibly due to malformed data, transient backend issues, or resource contention. The Ok status across all alerts confirms that automated retries or remediation succeeded, and no persistent fault remains. The use of CloudWatch Logs (cwl) for alerting is standard for serverless monitoring, and the lack of new critical/warning alerts or flapping suggests system stability has been restored.
</t>
  </si>
  <si>
    <t>INCTEC1586453</t>
  </si>
  <si>
    <t xml:space="preserve">Incident Summary:
--------------------------------------------------------
AI-Generated Incident Analysis
Resolved: AWS Lambda Application Server Errors Cleared in prod2/Production (htinventorytransfer, customerorder, processpayment, customer)
On January 19, 2026, 18 Ok alerts confirmed the resolution of prior server-side (HTTP 500) errors affecting AWS Lambda functions for 'htinventorytransfer', 'customerorder', 'processpayment', and 'customer' in the prod2/Production environment. No active issues remain; all impacted services have recovered.
Between 15:45:11 and 16:00:11 UTC on January 19, 2026, multiple AWS Lambda functions for 'htinventorytransfer', 'customerorder', 'processpayment', and 'customer' in the prod2/Production environment experienced server-side (HTTP 500) errors. All 18 alerts are Ok, confirming these issues have been resolved.
AWS Lambda functions are event-driven, serverless compute services. HTTP 500 errors indicate unhandled exceptions or backend failures, often due to code bugs, dependency issues, or transient backend outages. The Ok status of all alerts at 15:45:11 and 16:00:11 UTC signals that automated health checks or error monitoring detected recovery—no further 500 errors were observed. The presence of multiple Ok alerts for different business applications suggests a systemic or shared dependency issue that has since cleared. The lack of flapping and the absence of new critical/warning alerts confirm stability. No user tickets or historical actions suggest the issue was transient and self-resolved or auto-remediated.
</t>
  </si>
  <si>
    <t>INCTEC1583622</t>
  </si>
  <si>
    <t xml:space="preserve">Incident Summary:
--------------------------------------------------------
AI-Generated Incident Analysis
Critical Outage: StoresAssignmentService Failures in storeconfig Application (prod2/AWS) Impacting Multiple Stores
Between 14:14:14Z and 16:07:13Z on January 12, 2026, the 'storeconfig' application's 'StoresAssignmentService' in the 'prod2' AWS environment experienced repeated HTTP 500 errors, escalating from warnings to criticals for stores 00350, 00372, and 07287. 5 critical, 12 warning, and 51 ok alerts were generated. Other applications showed only resolved or non-critical issues.
The root cause is repeated failures in the 'StoresAssignmentService' within the 'storeconfig' application in the 'prod2' AWS environment. Critical alerts occurred at 16:06:13Z and 16:07:13Z for stores 00350, 00372, and 07287, all reporting HTTP 500 errors. These failures persisted after a series of warnings for the same service and stores, indicating a degradation that escalated to a critical outage. Other alerts (e.g., for 'appointment', 'getdocument') are either resolved (status Ok) or not critical, suggesting they are not causal. The sequence shows a clear escalation: warnings for 'StoresAssignmentService' at 15:36:18Z and 16:06:13Z, followed by criticals at 16:06:13Z and 16:07:13Z, pinpointing this service as the failure point.
HTTP 500 errors from the StoresAssignmentService indicate a persistent backend issue, likely systemic rather than transient, as evidenced by repeated failures across stores and times, with other services unaffected and no user reports available.
</t>
  </si>
  <si>
    <t>INCTEC1591638</t>
  </si>
  <si>
    <t>INCTEC1589665</t>
  </si>
  <si>
    <t xml:space="preserve">Incident Summary:
--------------------------------------------------------
AI-Generated Incident Analysis
Resolved: cloud2gcdb Event Processing Errors in prod2 (prod2-cloud2gcdb-lambda-Cloud2GcdbSubscriptionFilter)
From Jan 26, 2026, 23:00 UTC to Jan 27, 2026, 00:00 UTC, 20 resolved alerts indicated errors in processing POST-PAYMENT and UPDATE-CUSTOMER events by prod2-cloud2gcdb-lambda-Cloud2GcdbSubscriptionFilter for the cloud2gcdb application in prod2. All alerts are now Ok, with no ongoing impact or user reports.
Between Monday, Jan 26, 2026, 23:00:29 UTC and Tuesday, Jan 27, 2026, 00:00:19 UTC, 20 alerts reported errors in processing POST-PAYMENT and UPDATE-CUSTOMER events by the prod2-cloud2gcdb-lambda-Cloud2GcdbSubscriptionFilter. All alerts are now Ok, indicating the underlying issue was transient and has been resolved. No ongoing symptoms remain.
The alerts originated from AWS Lambda (prod2-cloud2gcdb-lambda-Cloud2GcdbSubscriptionFilter) handling event-driven processing for cloud2gcdb in the prod2 environment. Lambda functions can encounter transient errors due to upstream data issues, temporary service interruptions, or malformed events. The clustering of alerts at two distinct times suggests a batch of problematic events or a brief service disruption. Since all alerts are now Ok, the Lambda function has resumed normal operation, likely after the transient condition cleared or failed events were retried successfully. No evidence points to persistent infrastructure or application faults. The absence of critical or warning alerts and the lack of correlated tickets further support that the incident was self-resolving and did not require manual intervention.
</t>
  </si>
  <si>
    <t>INCTEC1591687</t>
  </si>
  <si>
    <t xml:space="preserve">Incident Summary:
--------------------------------------------------------
AI-Generated Incident Analysis
Resolved: Recovery Across Multiple prod2 AWS Lambda Applications Following Prior Server/API/DB Errors
From 16:34:11 to 17:07:12 UTC on January 31, 2026, 33 'Ok' alerts signaled recovery across multiple prod2 AWS Lambda applications (e.g., htinventorytransfer, processpayment, customer, accountmanagement). All prior errors are resolved; no active issues remain. No user tickets or flapping detected. Impact was broad but is now cleared.
Between 16:34:11 and 17:07:12 UTC on January 31, 2026, 33 alerts (all status 'Ok') were generated for multiple prod2 AWS Lambda-based applications. These alerts indicate recovery from prior 500/400 errors (e.g., internal server, DB, connection errors). The root cause is not active; all alerts are recovery notifications, not new incidents.
Serverless AWS Lambda apps often interact with APIs, databases, and external services. The prior errors (500/400 codes) suggest transient backend/API/DB issues (e.g., connection drops, constraint violations, internal exceptions). The 'Ok' status on all alerts, with no new critical/warning/unknown, means the monitoring system detected recovery—likely after transient faults or successful remediation. The absence of flapping and the tight clustering of recovery times support a resolved, not ongoing, issue. No user tickets or historical actions suggest no extended impact. The technical context—stateless Lambda execution, reliance on external DBs/APIs, and error codes—aligns with typical transient cloud service disruptions that self-resolve or are quickly remediated. Thus, the incident is a cluster of recovery events, not an active outage.
</t>
  </si>
  <si>
    <t>INCTEC1589668</t>
  </si>
  <si>
    <t xml:space="preserve">Incident Summary:
--------------------------------------------------------
AI-Generated Incident Analysis
Resolved: AWS prod2 electronicinvoicing Lambda ManagePaymentInvoice Errors Cleared
On January 27, 2026, at 00:02:10 UTC, eight Ok alerts confirmed resolution of prior errors in the 'prod2-electronicinvoicing-lambda-ManagePaymentInvoiceSubscriptionFilter' AWS Lambda for the 'electronicinvoicing' application in prod2. No active issues remain, and no user impact is currently observed.
At 00:02:10 UTC on January 27, 2026, eight alerts for 'prod2-electronicinvoicing-lambda-ManagePaymentInvoiceSubscriptionFilter' in AWS (prod2) reported status Ok, indicating resolution. Prior errors (statusCode 500) in the Lambda function were present but are now cleared. No active symptoms remain; the root cause was transient errors in the Lambda, now resolved.
AWS Lambda functions, such as 'ManagePaymentInvoiceSubscriptionFilter', process events and can return HTTP 500 errors when encountering unhandled exceptions or downstream failures. The alert descriptions reference such errors, but all alerts now have status Ok, meaning the monitoring system detected recovery. The simultaneous Ok status across all alerts at 00:02:10 UTC suggests either a batch resolution or a successful fix (e.g., code patch, dependency restoration, or transient issue resolution). No new errors or ongoing symptoms are present, confirming the Lambda's error state was temporary and has been remediated. The absence of flapping and user tickets further supports a stable resolution.
</t>
  </si>
  <si>
    <t>INCTEC1588926</t>
  </si>
  <si>
    <t>INCTEC1591656</t>
  </si>
  <si>
    <t xml:space="preserve">Incident Summary:
--------------------------------------------------------
AI-Generated Incident Analysis
Resolved: cloud2gcdb Lambda Event Processing Errors in prod2 Environment
On January 31, 2026, from 15:05 to 16:34 UTC, 39 Ok-status alerts were generated for 'cloud2gcdb' in the 'prod2' environment, referencing transient errors in Lambda event processing. All alerts have cleared, the incident is resolved, and no ongoing impact remains. No user tickets or flapping detected.
Between 15:05:09 and 16:34:13 UTC on January 31, 2026, 39 alerts were generated for 'cloud2gcdb' in 'prod2', all referencing errors in processing 'POST-PAYMENT' or 'UPDATE-CUSTOMER' events via the 'Cloud2GcdbSubscriptionFilter' Lambda. However, all alerts are status Ok, indicating the underlying issue was transient and has been resolved. No ongoing symptoms or causal alerts remain.
AWS Lambda functions, such as 'Cloud2GcdbSubscriptionFilter', process event-driven workloads. Errors in processing events like 'POST-PAYMENT' or 'UPDATE-CUSTOMER' can trigger alerts if exceptions occur (e.g., due to data issues, downstream service latency, or transient connectivity problems). The monitoring system (logzio_custom) detected these errors and generated alerts. However, all alerts are status Ok, meaning the Lambda resumed normal operation and the error condition cleared. The absence of critical/warning/unknown alerts and the final incident status of Ok confirm that the system self-recovered or the underlying transient issue was automatically remediated. No evidence suggests a persistent or systemic failure. The incident's timeline (spanning ~1.5 hours) and the lack of flapping further support that the issue was short-lived and is no longer present.
</t>
  </si>
  <si>
    <t>INCTEC1589667</t>
  </si>
  <si>
    <t>INCTEC1582000</t>
  </si>
  <si>
    <t xml:space="preserve">Incident Summary:
--------------------------------------------------------
AI-Generated Incident Analysis
Resolved: AWS prod2 storeconfig &amp; htinventorytransfer 500 Errors Cleared in Production
On January 8, 2026, 29 'Ok' alerts confirmed resolution of prior 500 errors in 'storeconfig' and 'htinventorytransfer' AWS Lambda services in the prod2 environment (AWS, RTO business unit). The incident is now resolved, with no active impact. No user tickets or ongoing issues were reported.
Between 14:20:15 and 14:41:13 UTC on January 8, 2026, multiple 'Ok' alerts indicate that prior 500 errors in 'StoresAssignmentService' (storeconfig app) and one in 'htinventorytransfer' were resolved. The root cause was transient application errors in these AWS Lambda-based services, now cleared as shown by the 'Ok' status at all timestamps.
HTTP 500 errors denote server-side failures, often from unhandled exceptions or resource issues in backend services. Here, AWS Lambda functions for 'storeconfig' and 'htinventorytransfer' reported such errors, likely due to transient faults (e.g., dependency outages, code bugs, or resource exhaustion). The clustered 'Ok' alerts at 14:20:15, 14:38:21, and 14:41:13 UTC confirm automated recovery or successful remediation. Lambda's stateless, event-driven model means issues can be quickly resolved by code fixes, dependency restoration, or scaling. The absence of ongoing critical/warning alerts and the incident's 'Ok' status confirm the environment is stable. No user tickets or historical actions suggest the issue was detected and resolved by monitoring and automation, not by user intervention.
</t>
  </si>
  <si>
    <t>INCTEC1588944</t>
  </si>
  <si>
    <t>BigPanda Incident: rms - Ok</t>
  </si>
  <si>
    <t>INCTEC1591695</t>
  </si>
  <si>
    <t xml:space="preserve">Incident Summary:
--------------------------------------------------------
AI-Generated Incident Analysis
Critical Batch Event Processing Failure in cloud2onprem (prod2) – Lambda Error Impacting FIELD SYSTEMS
On Saturday, January 31, 2026, at 5:09:13 PM UTC, a critical error occurred in the 'cloud2onprem' application (Lambda: 'Cloud2OnpremBatchSubscriptionFilter') in the 'prod2' production environment. The incident involves a failed batch event ('BATCH-INVENTORY-DEPRECIATION'), impacting FIELD SYSTEMS operations. One critical alert was generated.
At 5:09:13 PM UTC on January 31, 2026, the Lambda function 'prod2-cloud2onprem-lambda-Cloud2OnpremBatchSubscriptionFilter' in the 'prod2' production environment failed to process the 'BATCH-INVENTORY-DEPRECIATION' event. The error is isolated to this batch event, indicating a likely issue with event data or Lambda logic during this execution.
AWS Lambda functions process events asynchronously, often triggered by batch jobs or event streams. The alert, sourced from CloudWatch Logs, indicates a failure in processing a specific event ('BATCH-INVENTORY-DEPRECIATION') by the Lambda function. Such errors typically arise from malformed event data, unhandled exceptions in the Lambda code, or resource constraints (e.g., timeouts, memory). The alert's specificity to a single event and timestamp suggests the root cause is not systemic (e.g., infrastructure outage) but rather a logic or data issue encountered during this batch event's processing. The absence of flapping and additional alerts supports this as an isolated incident. No correlated tickets or historical actions suggest this is not a recurring or widespread problem. The Lambda's role in integrating cloud and on-prem systems (as implied by 'cloud2onprem') means failures can disrupt data synchronization or business workflows, making such errors critical in production.
</t>
  </si>
  <si>
    <t>INCTEC1591513</t>
  </si>
  <si>
    <t xml:space="preserve">Incident Summary:
--------------------------------------------------------
AI-Generated Incident Analysis
Resolved: htinventorytransfer Lambda 500 Errors in prod2 (AWS) Impacting Multiple Stores
From 21:34:19Z to 23:25:17Z on Jan 30, 2026, 21 Ok alerts were generated for the 'htinventorytransfer' application in prod2 (AWS), following prior 500 errors affecting multiple stores. The incident is resolved, with no ongoing impact. All alerts are Ok, and no user tickets were correlated.
Between 21:34:19Z and 23:25:17Z on Jan 30, 2026, multiple 'htinventorytransfer' Lambda invocations in prod2 (AWS) returned HTTP 500 errors ('unable to retrieve transfer list!') for various stores. The root cause was a transient backend/API failure affecting the Lambda function, now resolved as all alerts are Ok.
AWS Lambda functions, such as 'prod2-htinventorytransfer-lambda-GetHtTransferSubscriptionFilter', often interact with backend APIs or databases. HTTP 500 errors indicate server-side failures, typically due to unhandled exceptions, resource exhaustion, or downstream service outages. The repeated 500 errors across multiple stores and within a short window suggest a shared backend dependency issue, not isolated store problems. The resolution (all Ok alerts) implies the backend/API was restored or the Lambda's dependency was fixed. No evidence of infrastructure or network issues, and no user tickets, further supports a backend service outage as the root cause. The incident's resolution is confirmed by the Ok status of all alerts.
</t>
  </si>
  <si>
    <t>INCTEC1591642</t>
  </si>
  <si>
    <t>BigPanda Incident: getdocument - Ok</t>
  </si>
  <si>
    <t xml:space="preserve">Incident Summary:
--------------------------------------------------------
AI-Generated Incident Analysis
Resolved: Prior Application and Database Errors in 'prod2' Environment Across Multiple Services
From 14:24:10 to 16:16:12 UTC on Jan 31, 2026, 18 alerts (all 'Ok') were generated for applications in the 'prod2' environment, including getdocument, processpayment, customer, and accountmanagement. These alerts indicate prior errors (HTTP 500/400, DB issues) have been resolved. No active issues remain; the incident is closed.
Between 14:24:10 and 16:16:12 UTC on Jan 31, 2026, multiple applications in 'prod2' (e.g., getdocument, processpayment, customer, accountmanagement) experienced errors such as HTTP 500s, DB constraint violations, and missing keys. However, all 18 alerts are 'Ok', indicating these issues have been resolved. The alerts are recovery notifications, not active incidents.
The alerts reference prior failures typical in distributed cloud-native systems: HTTP 500s (internal server errors), 400s (bad requests), and database constraint violations (e.g., foreign key, unique key). These errors often arise from transient issues like data integrity problems, missing resources (e.g., S3 NoSuchKey), or service dependencies. The use of AWS Lambda and ECS suggests event-driven, microservices-based architecture, where such errors can cascade but are often self-healing or resolved via retries. The 'Ok' status across all alerts, with no critical or warning states, and the incident status 'Ok', confirm that automated or manual remediation succeeded. The sequence of alerts, all within a 2-hour window, shows coordinated recovery across services. No evidence points to a persistent root cause; rather, the incident reflects successful resolution of earlier transient errors.
</t>
  </si>
  <si>
    <t>INCTEC1589669</t>
  </si>
  <si>
    <t>INCTEC1585776</t>
  </si>
  <si>
    <t xml:space="preserve">Incident Summary:
--------------------------------------------------------
AI-Generated Incident Analysis
Resolved: Transient Event Processing Errors in cloud2gcdb Lambda (prod2)
On January 17, 2026, 30 resolved alerts indicated transient errors in processing 'POST-PAYMENT' and 'BATCH-AGREEMENT-CHARGEOFF' events by the 'prod2-cloud2gcdb-lambda-Cloud2GcdbSubscriptionFilter' Lambda in the 'cloud2gcdb' app (prod2). No ongoing impact; all alerts are now cleared.
Between 08:44:07 and 10:37:12 UTC on January 17, 2026, 30 alerts reported errors processing 'POST-PAYMENT' and 'BATCH-AGREEMENT-CHARGEOFF' events in the 'prod2-cloud2gcdb-lambda-Cloud2GcdbSubscriptionFilter' Lambda. All alerts are now resolved (status 'Ok'), indicating the errors were transient and have cleared.
AWS Lambda functions process events asynchronously; errors can occur due to malformed input, downstream service issues, or transient resource constraints. CloudWatch Logs (CWL) monitor these errors and trigger alerts. Here, all alerts are 'Ok', meaning the Lambda resumed normal operation. The clustered timestamps show a brief error spike, but the system self-recovered, as evidenced by the absence of ongoing critical/warning alerts and the incident's 'Ok' status. No user tickets or historical issues suggest this was a transient, self-resolving anomaly typical in distributed event-driven architectures.
</t>
  </si>
  <si>
    <t>INCTEC1589659</t>
  </si>
  <si>
    <t xml:space="preserve">Incident Summary:
--------------------------------------------------------
AI-Generated Incident Analysis
Resolved: htinventorytransfer Lambda API 500 Errors Impacting Multiple Stores in prod2 (AWS)
From 18:59:20 to 20:48:12 UTC on Jan 26, 2026, 26 Ok alerts were generated for the 'htinventorytransfer' Lambda in prod2 (AWS), affecting multiple stores. All alerts reference prior HTTP 500 errors, now resolved. No flapping or open tickets. The incident is closed, with services restored.
Between 18:59:20 and 20:48:12 UTC on Jan 26, 2026, multiple stores in prod2 experienced HTTP 500 errors ('unable to retrieve transfer list!') from the 'htinventorytransfer' Lambda function. The alerts, now Ok, indicate the issue was transient and has been resolved. The root cause was likely a temporary backend/API failure.
AWS Lambda functions, such as 'GetHtTransferSubscriptionFilter', serve as stateless compute for API endpoints. HTTP 500 errors indicate server-side failures, often due to downstream service outages, resource exhaustion, or code bugs. The simultaneous impact across stores and the consistent error message suggest a shared backend dependency failed. The Ok status of all alerts means the Lambda and its dependencies recovered, confirming the issue was transient and not due to persistent misconfiguration or code deployment. No evidence points to monitoring or alerting faults. The distributed nature of the impact and the recovery across all stores further supports a backend service or database outage as the root cause.
</t>
  </si>
  <si>
    <t>INCTEC1589377</t>
  </si>
  <si>
    <t xml:space="preserve">Incident Summary:
--------------------------------------------------------
AI-Generated Incident Analysis
Resolved: Transient 500 Errors on AWS prod2 htinventorytransfer Lambda Affecting Multiple Stores
On January 26, 2026, from 15:48 to 16:28 UTC, the 'htinventorytransfer' Lambda in AWS 'prod2' experienced transient 500 errors affecting multiple stores (00122, 04357, 01437, 01729). All 7 alerts are now 'Ok', indicating the issue is resolved. No ongoing impact or user-reported tickets were found.
Between 15:48:17 and 16:28:20 UTC on January 26, 2026, the 'htinventorytransfer' Lambda function in 'prod2' (AWS) returned multiple 500 errors ('unable to retrieve transfer list!') for several stores. The errors were transient and resolved by 16:28:20 UTC, as all alerts are now 'Ok'. The root cause was a temporary backend or Lambda function failure.
HTTP 500 errors indicate server-side failures, often due to unhandled exceptions or dependency outages. The Lambda function 'prod2-htinventorytransfer-lambda-GetHtTransferSubscriptionFilter' likely experienced a transient issue—such as a database or API outage—affecting multiple stores. The clustered timing and identical error messages suggest a shared backend problem. Since all alerts are now 'Ok', the issue self-resolved, possibly due to auto-scaling, dependency recovery, or a transient network glitch. The use of AWS Lambda and CloudWatch Logs (cwl) means failures are quickly detected and reported. The absence of flapping and the resolution of all alerts confirm the incident was short-lived and not recurring.
</t>
  </si>
  <si>
    <t>INCTEC1591701</t>
  </si>
  <si>
    <t>BigPanda Incident: cloud2onprem - Ok (Flapping)</t>
  </si>
  <si>
    <t xml:space="preserve">Incident Summary:
--------------------------------------------------------
AI-Generated Incident Analysis
Critical Lambda Event Processing Failures Impacting 'cloud2onprem' and 'tcpaeventsubscribe' in prod2
A critical, flapping incident occurred in prod2 from 13:00:11 to 13:39:11 UTC on Jan 31, 2026, with 8 critical and 3 warning alerts. AWS Lambda functions for 'cloud2onprem' and 'tcpaeventsubscribe' failed to process batch events, impacting multiple stores. The issue is widespread, affecting production event processing.
Between 13:00:11 and 13:39:11 UTC on Jan 31, 2026, multiple AWS Lambda functions ('cloud2onprem' and 'tcpaeventsubscribe') in prod2 failed to process batch events, generating 8 critical and 3 warning alerts. Most failures occurred at 13:00:11, affecting various stores. The root cause is repeated errors in Lambda event processing, likely due to upstream data or code issues.
AWS Lambda functions process events asynchronously; failures in event handling (e.g., 'BATCH-INVENTORY-DEPRECIATION') can stem from malformed input, downstream service errors, or code defects. The simultaneous critical alerts at 13:00:11 UTC across multiple stores suggest a systemic issue—possibly a bad batch or code deployment. The 500 error in 'tcpaeventsubscribe' supports a backend or integration fault. Flapping indicates intermittent recoveries or retries, typical in Lambda's event-driven model with error handling and retries. The consistent environment, application, and error type across alerts reinforce a shared root cause in Lambda event processing, not isolated store or infrastructure issues.
</t>
  </si>
  <si>
    <t>INCTEC1588965</t>
  </si>
  <si>
    <t>INCTEC1586482</t>
  </si>
  <si>
    <t xml:space="preserve">Incident Summary:
--------------------------------------------------------
AI-Generated Incident Analysis
Critical Backend Database Failures Impacting Customer, StoreAudit, and PaymentMethod Services in prod2/AWS
Between 15:45:11Z and 16:44:16Z on January 19, 2026, multiple critical backend errors occurred in the prod2 AWS environment, affecting customer, storeaudit, and paymentmethod applications. 3 critical, 1 warning, and 34 ok alerts were generated. The incident remains critical, impacting business operations across RTO and FIELD SYSTEMS units.
The root cause is a set of backend service failures in the prod2 AWS environment, specifically: (1) a database error in the customer application (16:44:16Z, error updating racdb), (2) a database error in storeaudit (16:44:16Z, varchar.c, code 22001), and (3) a SavePaymentMethodService error in paymentmethod (16:21:17Z, code 21000). These critical alerts indicate underlying data integrity or schema issues in backend databases, affecting multiple business services. The warning alert in processpayment (16:20:09Z) is likely symptomatic of broader backend instability. The sequence and timing show these errors occurred within a 23-minute window, pointing to a systemic backend or database layer problem rather than isolated application bugs.
Critical database integrity or schema issues in the backend are causing persistent failures across multiple services in the production environment.
</t>
  </si>
  <si>
    <t>INCTEC1588960</t>
  </si>
  <si>
    <t>INCTEC1588954</t>
  </si>
  <si>
    <t>INCTEC1591700</t>
  </si>
  <si>
    <t xml:space="preserve">Incident Summary:
--------------------------------------------------------
AI-Generated Incident Analysis
Critical: Repeated Lambda Processing Failures Impacting 'cloud2onprem' BATCH-INVENTORY-DEPRECIATION Events in prod2
On January 31, 2026, between 09:07:06 and 10:52:08 UTC, the 'prod2-cloud2onprem-lambda-Cloud2OnpremBatchSubscriptionFilter' Lambda in the 'prod2' environment experienced repeated errors processing 'BATCH-INVENTORY-DEPRECIATION' events. 1 critical, 5 warning, and 6 ok alerts were generated, impacting multiple stores and the FIELD SYSTEMS business unit. The incident remains critical.
The root cause is repeated failures in the 'prod2-cloud2onprem-lambda-Cloud2OnpremBatchSubscriptionFilter' Lambda function when processing 'BATCH-INVENTORY-DEPRECIATION' events. The first critical alert occurred at 09:07:06 UTC on 2026-01-31, followed by multiple warnings and ok statuses, indicating intermittent but recurring processing errors across several stores. The errors are not isolated to a single event or store, suggesting a systemic issue in the Lambda function or its dependencies.
AWS Lambda intermittently failed to process multiple events across stores due to a persistent issue in its logic, configuration, or upstream data, as indicated by recurring alerts and only partial recovery.
</t>
  </si>
  <si>
    <t>INCTEC1583823</t>
  </si>
  <si>
    <t xml:space="preserve">Incident Summary:
--------------------------------------------------------
AI-Generated Incident Analysis
Resolved: Prior 500 Errors in storeconfig StoresAssignmentService (prod2/AWS) Across Multiple Stores
On Monday, January 12, 2026, at 20:38:11 UTC, five 'Ok' alerts were generated for the 'storeconfig' application in the prod2 AWS environment, referencing prior 500 errors in 'StoresAssignmentService' across multiple stores. The incident is now resolved, with no ongoing impact or user reports.
At 2026-01-12T20:38:11.000Z, five alerts reported prior HTTP 500 errors in the 'StoresAssignmentService' within the 'storeconfig' application (prod2, AWS), affecting multiple stores. However, all alerts are in 'Ok' status, indicating the service has recovered and the incident is resolved. The root cause was a transient failure in the StoresAssignmentService.
HTTP 500 errors indicate server-side failures, often due to unhandled exceptions or resource issues. The 'StoresAssignmentService' is likely a backend microservice invoked by the 'storeconfig' Lambda function. The Lambda's error handling or downstream service instability caused temporary failures, as shown by the 500 codes. The simultaneous 'Ok' alerts suggest automated recovery or redeployment resolved the issue. The incident status 'Ok' confirms no ongoing impact. No user tickets or historical actions suggest the issue was self-healing or quickly remediated. The use of AWS Lambda and microservices means transient errors can be quickly mitigated by auto-scaling or restarts, explaining the rapid resolution.
</t>
  </si>
  <si>
    <t>INCTEC1588953</t>
  </si>
  <si>
    <t>BigPanda Incident: workday - Ok</t>
  </si>
  <si>
    <t xml:space="preserve">Incident Summary:
--------------------------------------------------------
AI-Generated Incident Analysis
Warning: Server-Side Errors in prod2 AWS Lambda Functions (workday, tcpaeventsubscribe) Due to Database Connectivity Issues
On January 24, 2026, between 20:09 and 20:24 UTC, two warning alerts were triggered in the 'prod2' production environment for AWS Lambda functions ('workday' and 'tcpaeventsubscribe'). Both experienced server-side 500 errors, with 'workday' showing a PostgreSQL connection refusal. No user tickets are associated.
At 20:09:15 UTC on 2026-01-24, the 'workday' Lambda ('prod2-workday-lambda-EmployeeBatchSubscriptionFilter') failed with a 500 error due to ECONNREFUSED to 127.0.0.1:5432, indicating inability to connect to a local PostgreSQL service. At 20:24:20 UTC, the 'tcpaeventsubscribe' Lambda also failed with a 500 error, citing a processing failure. The root cause is a backend database connectivity issue (PostgreSQL) affecting at least the 'workday' Lambda, with possible cascading impact on related services.
AWS Lambda functions experienced errors likely due to a database outage or misconfiguration, as indicated by connection refusals and timing, pointing to an infrastructure-level issue rather than application bugs or user actions.
</t>
  </si>
  <si>
    <t>INCTEC1589674</t>
  </si>
  <si>
    <t xml:space="preserve">Incident Summary:
--------------------------------------------------------
AI-Generated Incident Analysis
Resolved: AWS Lambda ManagePaymentInvoice Failures Impacted Electronic Invoicing in prod2
From 00:02:10 to 00:47:13 UTC on January 27, 2026, 38 Ok alerts were generated for AWS Lambda functions in prod2, mainly impacting the electronicinvoicing application. Prior 500 errors affected multiple stores, but all systems are now operational. No user tickets were correlated. The incident is resolved.
Between 00:02:10 and 00:47:13 UTC on January 27, 2026, multiple AWS Lambda functions (mainly prod2-electronicinvoicing-lambda-ManagePaymentInvoiceSubscriptionFilter) experienced 500 errors, impacting electronic invoicing for many stores in prod2. The root cause was a transient failure in the ManagePaymentInvoice Lambda, now resolved.
AWS Lambda functions are event-driven compute services. A 500 error indicates an unhandled exception or failure in the function's code or dependencies. The repeated 500 errors across many stores and the prod2 environment suggest a systemic issue, likely in shared code, configuration, or a downstream dependency. The clustering of Ok alerts at regular intervals (every ~15 minutes) implies automated recovery or redeployment. The absence of new critical/warning alerts and the final Ok status confirm resolution. The single htinventorytransfer alert is likely coincidental, as the main pattern is with ManagePaymentInvoice. No user tickets or historical actions summary are present, so the analysis relies on alert evidence. The root cause is a resolved transient failure in the ManagePaymentInvoice Lambda, affecting electronic invoicing across prod2.
</t>
  </si>
  <si>
    <t>INCTEC1585775</t>
  </si>
  <si>
    <t xml:space="preserve">Incident Summary:
--------------------------------------------------------
AI-Generated Incident Analysis
Resolved: cloud2gcdb Lambda Event Processing Errors in prod2 Environment
On Saturday, January 17, 2026, at 11:51:11 AM UTC, two 'Ok' alerts for prod2-cloud2gcdb-lambda-Cloud2GcdbSubscriptionFilter in the prod2 environment indicated recovery from prior event processing errors. No active issues remain, and no user impact is currently observed. Total alerts: 2 (all Ok).
Both alerts, timestamped Saturday, January 17, 2026, 11:51:11 AM UTC, report 'Ok' status for the prod2-cloud2gcdb-lambda-Cloud2GcdbSubscriptionFilter. These are recovery alerts, indicating that previous errors in event processing (POST-PAYMENT, UPDATE-CUSTOMER) have been resolved. No active issues remain.
Alerting systems like CloudWatch and custom log-based monitors generate 'Ok' alerts to signal recovery after a prior error or failure. Here, both alerts reference earlier errors but now show 'Ok', meaning the Lambda function has resumed normal operation. The identical timestamps and absence of critical/warning alerts confirm that the incident is resolved. No correlated tickets or ongoing symptoms support this conclusion. The incident status 'Ok' supersedes all, confirming resolution.
</t>
  </si>
  <si>
    <t>INCTEC1583623</t>
  </si>
  <si>
    <t xml:space="preserve">Incident Summary:
--------------------------------------------------------
AI-Generated Incident Analysis
Resolved Event Processing Errors in cloud2gcdb Application (prod2) Across Multiple Stores
From 15:57 to 17:55 UTC on January 12, 2026, 40 alerts indicated event processing errors in the cloud2gcdb application (prod2) across multiple stores. All alerts are now Ok, confirming the incident is resolved. No critical or warning alerts remain, and no user impact is currently reported.
Between 15:57 and 17:55 UTC on January 12, 2026, 40 alerts reported errors processing POST-PAYMENT and CREATE-AGREEMENT events in the cloud2gcdb application (prod2). All alerts are now Ok, indicating the underlying issues have been resolved. No ongoing errors or symptoms remain.
CloudWatch Logs (cwl) alerts are triggered when log patterns (e.g., error messages) are detected. The Ok status means the error condition has cleared—no new matching log entries. The incident's timeline shows errors were detected, but all have since resolved, as confirmed by the Ok status and absence of new alerts. No user tickets or ongoing symptoms support further investigation.
</t>
  </si>
  <si>
    <t>INCTEC1586521</t>
  </si>
  <si>
    <t xml:space="preserve">Incident Summary:
--------------------------------------------------------
AI-Generated Incident Analysis
Resolved Flapping Server Errors Across Multiple Applications in prod2 AWS Environment
On January 19, 2026, from 15:45 to 17:34 UTC, 54 alerts (all now Ok) were generated for multiple applications (htinventorytransfer, processpayment, customerorder, etc.) in the prod2 AWS environment. The incident was flapping, with repeated server errors (HTTP 500) across services, but all systems have recovered and are stable.
Between 15:45:11 UTC and 17:34:12 UTC on January 19, 2026, multiple applications in the prod2 AWS environment experienced transient internal server errors (HTTP 500) across various endpoints (e.g., htinventorytransfer, processpayment, customerorder). The incident was flapping, with repeated alert and recovery cycles, but all alerts are now Ok, indicating resolution. The root cause appears to be transient backend/server instability affecting multiple services, not a persistent failure.
HTTP 500 errors indicate server-side failures, often due to unhandled exceptions, resource exhaustion, or backend dependency issues. The alerts, all with status Ok, show that these errors were transient. The flapping state suggests repeated cycles of failure and recovery, likely due to intermittent backend issues (e.g., database contention, service restarts, or brief outages in shared infrastructure). The diversity of affected applications and the synchronized timing point to a shared infrastructure or platform component (e.g., AWS Lambda, database, or network layer) experiencing instability. Since all alerts are now Ok, the underlying issue was self-resolving or mitigated automatically (e.g., auto-scaling, failover, or transient resource contention). No evidence points to a single application bug or external dependency failure; rather, the pattern is consistent with platform-level or environmental instability.
</t>
  </si>
  <si>
    <t>INCTEC1588943</t>
  </si>
  <si>
    <t xml:space="preserve">Incident Summary:
--------------------------------------------------------
AI-Generated Incident Analysis
Resolved: cloud2gcdb Lambda Event Processing Errors in prod2 Across Multiple Stores
On January 24, 2026, the prod2-cloud2gcdb-lambda-Cloud2GcdbSubscriptionFilter in the prod2 environment experienced errors processing payment/agreement events for multiple stores. All 20 alerts now show Ok, indicating the issue is resolved. No ongoing impact or user reports. Assignment group: RACPad Support.
Between 19:30:18 and 20:30:19 UTC on January 24, 2026, errors occurred in the prod2-cloud2gcdb-lambda-Cloud2GcdbSubscriptionFilter function while processing POST-PAYMENT and UPDATE-AGREEMENT events across multiple stores. All 20 alerts now report Ok, indicating the errors were resolved before or at the alert times.
AWS Lambda functions process events (e.g., POST-PAYMENT) and log errors to CloudWatch Logs. Monitoring tools (here, logzio_custom) detect error patterns and generate alerts. The Ok status across all alerts means the Lambda resumed normal processing, likely due to automatic retries, code fixes, or transient issue resolution. The clustered alert times suggest a batch of errors was detected and then cleared, with no further issues detected. No critical or warning alerts remain, confirming system stability. The absence of flapping and user tickets further supports that the incident was transient and is now resolved.
</t>
  </si>
  <si>
    <t>INCTEC1589683</t>
  </si>
  <si>
    <t xml:space="preserve">Incident Summary:
--------------------------------------------------------
AI-Generated Incident Analysis
Resolved: Transient Event Processing Errors in cloud2gcdb Lambda (prod2, FIELD SYSTEMS)
From Jan 26, 2026, 23:00 UTC to Jan 27, 2026, 01:00 UTC, 30 resolved alerts indicated transient errors in the 'cloud2gcdb' Lambda function (prod2 environment, FIELD SYSTEMS). All alerts are now Ok, with no ongoing impact. No user tickets or flapping observed. The incident is fully resolved.
Between Monday, Jan 26, 2026, 23:00:29 UTC and Tuesday, Jan 27, 2026, 01:00:19 UTC, 30 alerts reported errors in processing 'POST-PAYMENT' and 'UPDATE-CUSTOMER' events in the 'cloud2gcdb' Lambda function in 'prod2'. All alerts are now Ok, indicating the underlying issue has been resolved. The alerts were symptoms of transient processing errors, not a persistent root cause.
AWS Lambda functions, such as 'prod2-cloud2gcdb-lambda-Cloud2GcdbSubscriptionFilter', process events asynchronously. Errors in event processing (e.g., POST-PAYMENT, UPDATE-CUSTOMER) can trigger CloudWatch Log alerts. The 'Ok' status for all alerts means the Lambda resumed normal operation, likely after transient issues (e.g., temporary data, network, or downstream service errors) were auto-remediated or self-healed. No critical or warning alerts remain, and the incident status is Ok, confirming resolution. The absence of flapping and user tickets further supports that the issue was short-lived and did not escalate.
</t>
  </si>
  <si>
    <t>INCTEC1585779</t>
  </si>
  <si>
    <t>INCTEC1585780</t>
  </si>
  <si>
    <t>INCTEC1586466</t>
  </si>
  <si>
    <t>INCTEC1585782</t>
  </si>
  <si>
    <t xml:space="preserve">Incident Summary:
--------------------------------------------------------
AI-Generated Incident Analysis
Resolved: Customer Application (prod2, AWS) Duplicate Okta ID Issue
On Saturday, January 17, 2026, at 12:30:08 UTC, two Ok alerts reported resolution of a previous duplicate Okta ID issue in the 'customer' application (prod2, AWS). No critical, warning, or unknown alerts are present. The incident is resolved, with no current impact or user reports. All systems are operating normally.
Both alerts, generated at 2026-01-17 12:30:08 UTC, indicate a previously detected error involving duplicate Okta IDs for customers in the 'customer' application (prod2, AWS). However, both alerts are in Ok status, confirming the issue has been resolved. No ongoing root cause remains; alerts reflect resolution of a prior data integrity issue.
Okta is a cloud-based identity provider; each user should have a unique Okta ID. Duplicate IDs can disrupt authentication and user mapping, often due to data sync or application logic errors. The alerts' error message points to such a scenario. However, both alerts are Ok, meaning the system has detected and resolved the issue. The identical timestamps and content confirm this is a resolution notification, not an active incident. No critical or warning alerts, and the incident status is Ok, further supporting that the root cause (duplicate Okta ID) has been addressed. No flapping or user tickets indicate stability and no user impact at this time.
</t>
  </si>
  <si>
    <t>INCTEC1586516</t>
  </si>
  <si>
    <t xml:space="preserve">Incident Summary:
--------------------------------------------------------
AI-Generated Incident Analysis
Critical: digitaldocument ManageEnvelopeService Failures Impacting Envelope Processing in prod2 (AWS)
On Saturday, January 17, 2026, between 15:26:13 and 16:04:13 UTC, two critical alerts were triggered for the 'digitaldocument' application in prod2 (AWS), affecting ManageEnvelopeService. Errors ME501 and ME505 indicate persistent failures in envelope management. 37 Ok alerts for other services confirm the issue is isolated to digitaldocument.
The root cause is repeated failures in the 'digitaldocument' application's ManageEnvelopeService, as evidenced by two critical alerts: at 15:26:13 UTC (ME501, error in ManageEnvelopeService, store 00608) and at 16:04:13 UTC (ME505, RECIPIENT_UPDATE_FAILED, store 04601). These errors indicate the service is unable to process envelope management requests, likely due to invalid envelope states or recipient update constraints. Other alerts are Ok and pertain to different applications, indicating the issue is isolated to digitaldocument's envelope management.
Envelope management errors indicate a persistent application logic or data issue with state validation in the ManageEnvelopeService, rather than infrastructure problems.
</t>
  </si>
  <si>
    <t>INCTEC1589685</t>
  </si>
  <si>
    <t>INCTEC1589684</t>
  </si>
  <si>
    <t xml:space="preserve">Incident Summary:
--------------------------------------------------------
AI-Generated Incident Analysis
Resolved: AWS Lambda Electronic Invoicing Backend 500 Errors in prod2 Environment
From 00:02:10 to 01:02:09 UTC on Jan 27, 2026, 47 resolved alerts reported prior HTTP 500 errors in AWS Lambda functions for 'electronicinvoicing' (prod2 environment, AWS). The incident is closed, with all services restored. Impacted systems: prod2-electronicinvoicing-lambda-ManagePaymentInvoiceSubscriptionFilter and prod2-htinventorytransfer-lambda-GetHtTransferSubscriptionFilter.
Between 00:02:10 and 01:02:09 UTC on Jan 27, 2026, multiple AWS Lambda functions (mainly prod2-electronicinvoicing-lambda-ManagePaymentInvoiceSubscriptionFilter) experienced HTTP 500 errors, indicating server-side failures in 'ManagePaymentInvoice'. All alerts are now Ok, showing the issue was resolved before incident closure. The root cause was a transient backend/serverless function error affecting payment invoice management.
HTTP 500 errors in AWS Lambda indicate unhandled exceptions or failures in the function's code or dependencies. Lambda functions are stateless and event-driven; errors may stem from code bugs, misconfigurations, or downstream service failures (e.g., database/API outages). The repeated 500s across multiple stores and users suggest a systemic backend issue, not isolated user error. The resolution (all Ok) implies the underlying problem—likely a code fix, dependency restoration, or infrastructure recovery—was addressed. The presence of a single 500 error in htinventorytransfer supports a broader backend or shared service disruption. The incident's closure and lack of flapping confirm stability post-resolution.
</t>
  </si>
  <si>
    <t>INCTEC1586549</t>
  </si>
  <si>
    <t>BigPanda Incident: customer - Ok (Flapping)</t>
  </si>
  <si>
    <t>INCTEC1586465</t>
  </si>
  <si>
    <t>INCTEC1586471</t>
  </si>
  <si>
    <t xml:space="preserve">Incident Summary:
--------------------------------------------------------
AI-Generated Incident Analysis
Resolved Event Processing Errors in cloud2gcdb (prod2) Across Multiple Stores
From 16:08:14 to 17:06:17 UTC on January 19, 2026, 30 Ok alerts for 'cloud2gcdb' in 'prod2' reported resolved errors in event processing across multiple stores. No critical or warning alerts remain, and the incident is fully cleared. No user-reported issues or ongoing impact detected.
Between 16:08:14 and 17:06:17 UTC on January 19, 2026, 30 Ok-status alerts were generated for 'cloud2gcdb' in 'prod2', each referencing prior errors in processing 'POST-PAYMENT' or 'UPDATE-AGREEMENT' events. The Ok status and timestamps indicate that all previously detected errors were resolved within about an hour. No ongoing issues remain.
Cloud event-driven architectures, such as AWS Lambda functions, process events like 'POST-PAYMENT' and 'UPDATE-AGREEMENT'. Monitoring tools (here, logzio_custom) detect and alert on errors, but also generate Ok alerts when issues are resolved. The Ok status across all alerts, with no critical or warning states, confirms that the system self-recovered or was remediated, and no further action is needed. The consistent application, environment, and object tags, plus the time-bounded sequence, support that this was a transient issue affecting multiple stores, now cleared. No Service Desk tickets or flapping state further confirm stability.
</t>
  </si>
  <si>
    <t>INCTEC1589691</t>
  </si>
  <si>
    <t>INCTEC1589701</t>
  </si>
  <si>
    <t xml:space="preserve">Incident Summary:
--------------------------------------------------------
AI-Generated Incident Analysis
Resolved Event Processing Errors for cloud2gcdb Lambda in prod2 Across Multiple Stores
On January 27, 2026, at 01:40:11 UTC, 8 Ok alerts were issued for the prod2-cloud2gcdb-lambda-Cloud2GcdbSubscriptionFilter in the Production environment, covering multiple stores. These alerts confirm that previous errors in processing POST-PAYMENT and UPDATE-AGREEMENT events have been resolved. No ongoing issues detected.
At 2026-01-27T01:40:11.000Z, 8 Ok alerts were generated for the prod2-cloud2gcdb-lambda-Cloud2GcdbSubscriptionFilter, each for a different store. These Ok alerts indicate that prior errors in processing POST-PAYMENT or UPDATE-AGREEMENT events have been resolved. The simultaneous Ok status across all stores suggests a systemic recovery, not an ongoing issue.
AWS Lambda functions, monitored via CloudWatch Logs, emit alerts when errors occur during event processing (e.g., POST-PAYMENT, UPDATE-AGREEMENT). The 'Ok' status means the error condition has cleared. The batch of Ok alerts at the same timestamp implies a coordinated resolution—possibly a code fix, dependency restoration, or successful reprocessing. Since all alerts reference the same Lambda and event types, and all resolved at once, this points to a systemic issue (e.g., transient service outage, configuration error) that was remediated, restoring normal event processing. No critical or warning alerts remain, confirming resolution.
</t>
  </si>
  <si>
    <t>INCTEC1585784</t>
  </si>
  <si>
    <t xml:space="preserve">Incident Summary:
--------------------------------------------------------
AI-Generated Incident Analysis
Resolved Data Integrity and Application Errors in 'prod2' AWS Environment for Customer, Account Management, and Payment Services
On January 17, 2026, from 12:30:08 to 12:45:09 UTC, five alerts were generated for 'customer', 'accountmanagement', and 'processpayment' applications in the 'prod2' AWS environment. Errors included duplicate Okta IDs and referential integrity violations. All alerts are now 'Ok', and services are operating normally. No user tickets or ongoing issues are present.
Between 12:30:08 and 12:45:09 UTC on January 17, 2026, multiple applications ('customer', 'accountmanagement', 'processpayment') in the 'prod2' AWS environment experienced errors, including duplicate Okta IDs, referential integrity violations, and bad requests. However, all alerts are now 'Ok', indicating the underlying issues have been resolved. The root cause appears to be transient data integrity or configuration issues across these services, but no persistent or ongoing problem remains.
The alerts reference HTTP 400/500 errors, which typically indicate application-level or data integrity issues. For example, a 500 error for duplicate Okta IDs suggests a violation of unique constraints in identity management, while a 400 error with a referential integrity violation points to missing foreign keys in a relational database (likely PostgreSQL, as indicated by the error format). The presence of these errors across multiple services in a short time window suggests a possible upstream data or configuration issue, such as a batch process or deployment that temporarily introduced inconsistent data. The resolution of all alerts to 'Ok' status by 12:45:09 UTC indicates that either automated remediation or manual intervention corrected the underlying data or configuration, restoring normal operations. No evidence points to infrastructure or network issues, and the lack of flapping or ongoing alerts supports the conclusion that the incident was transient and is now resolved.
</t>
  </si>
  <si>
    <t>INCTEC1580553</t>
  </si>
  <si>
    <t xml:space="preserve">Incident Summary:
--------------------------------------------------------
AI-Generated Incident Analysis
Resolved: Transient Internal Errors Across Multiple AWS Production Services (prod2)
From 14:07:09 to 15:13:11 UTC on Jan 5, 2026, 51 Ok alerts were generated for AWS-hosted prod2 services (storeconfig, processpayment, customerclub, appointment, htinventorytransfer, digitaldocument, customer). All previously reported internal errors have cleared, and the incident is resolved. No flapping or open issues remain.
Between 14:07:09 and 15:13:11 UTC on Jan 5, 2026, multiple services in prod2 (storeconfig, processpayment, customerclub, appointment, htinventorytransfer, digitaldocument, customer) reported 500/internal errors. All alerts now show status Ok, indicating the underlying issues have been resolved. The root cause was transient service errors across several AWS-hosted production applications, but the incident is now cleared.
HTTP 500 errors across diverse AWS Lambda and ECS-based microservices (storeconfig, processpayment, etc.) suggest transient backend or integration failures, possibly due to shared infrastructure, database, or network issues. The consistent Ok status in all 51 alerts, with no new critical/warning/unknown, confirms automated or manual remediation succeeded. The use of CloudWatch Logs (type: cwl) and the presence of stack traces referencing database and application errors (e.g., Postgres error codes 22P02, 23505) indicate that the services experienced temporary backend or data integrity issues. The rapid recovery across all services and the absence of flapping or ongoing user tickets further support that the incident was transient and is now fully resolved.
</t>
  </si>
  <si>
    <t>INCTEC1582604</t>
  </si>
  <si>
    <t xml:space="preserve">Incident Summary:
--------------------------------------------------------
AI-Generated Incident Analysis
Critical Outage: AWS prod2 StoresAssignmentService (storeconfig) Lambda Failures Impacting Multiple Applications
On Jan 9, 2026, from 17:07 to 19:06 UTC, 76 alerts (12 critical, 64 warning) were generated in prod2 (AWS), mainly affecting the 'storeconfig' Lambda (StoresAssignmentService) with persistent HTTP 500 errors. Multiple business applications and stores were impacted, indicating a widespread backend service or database failure. No flapping observed.
Between 17:07:14 and 19:06:16 UTC on Jan 9, 2026, 76 alerts (12 critical, 64 warning) were triggered in prod2 (AWS), mainly for the 'storeconfig' Lambda (StoresAssignmentService) with repeated HTTP 500 errors. The root cause is a persistent failure in the StoresAssignmentService, likely due to backend data or database issues, as evidenced by Postgres error codes (e.g., 22P02, 22001, 23502) in related alerts. Other application errors are likely symptomatic of this core service disruption.
AWS Lambda functions (e.g., prod2-storeconfig-lambda-StoresAssignmentSubscriptionFilter) are stateless compute services that rely on backend APIs and databases. HTTP 500 errors indicate unhandled exceptions or server-side failures. The repeated 500s in StoresAssignmentService, across multiple stores and users, point to a systemic backend issue. Postgres error codes 22P02 (invalid input syntax for type), 22001 (string data right truncation), and 23502 (not-null violation) suggest malformed or missing data in DB operations, which can cause Lambda invocations to fail. The temporal clustering and high alert count for 'storeconfig' indicate this is not an isolated incident but a widespread backend failure, likely affecting dependent services (htinventorytransfer, appointment, etc.) via cascading errors. The absence of flapping and the critical incident status confirm ongoing, unresolved impact. No evidence suggests monitoring or alerting system faults.
</t>
  </si>
  <si>
    <t>INCTEC1580647</t>
  </si>
  <si>
    <t xml:space="preserve">Incident Summary:
--------------------------------------------------------
AI-Generated Incident Analysis
Resolved: AWS prod2 Lambda Application Backend Errors Across Multiple Services
On Jan 5, 2026, from 16:08 to 17:22 UTC, 63 alerts reported prior 500 errors across AWS Lambda-based services (storeconfig, htinventorytransfer, recappointment, config, digitaldocument, appointment, customerapproval) in prod2. All alerts are now 'Ok', indicating full recovery. No ongoing issues or user tickets. Impact was broad but is now resolved.
Between 16:08:11 and 17:22:16 UTC on Jan 5, 2026, multiple AWS Lambda-based services in prod2 (storeconfig, htinventorytransfer, recappointment, config, digitaldocument, appointment, customerapproval) experienced 500-level server errors, indicating backend service disruptions. All alerts are now 'Ok', confirming resolution. The root cause was transient backend service failures across these applications.
HTTP 500 errors indicate server-side failures, often due to unhandled exceptions, resource exhaustion, or dependency outages. The affected services are AWS Lambda functions (as seen in bp_object names), which are stateless and event-driven. Such errors can propagate rapidly if a shared dependency (e.g., database, API) is impacted. The simultaneous recovery across all services, as shown by the 'Ok' status for all 63 alerts, suggests the underlying issue (such as a transient infrastructure or configuration problem) was resolved globally, not at the individual service level. The absence of flapping and the tight clustering of alert recovery times further support a systemic, not isolated, root cause. No user tickets or historical actions summary are present to indicate external impact or ongoing remediation.
</t>
  </si>
  <si>
    <t>INCTEC1580612</t>
  </si>
  <si>
    <t xml:space="preserve">Incident Summary:
--------------------------------------------------------
AI-Generated Incident Analysis
Critical Database Input Errors Impacting Appointment and Inventory Lambda Services in prod2 (AWS)
On January 5, 2026, in prod2 (AWS), multiple critical and warning alerts were triggered for appointment and htinventorytransfer Lambda services due to recurring database errors (invalid input syntax, 500 errors). The incident affects storeconfig, processpayment, customer, and digitaldocument apps across many stores, with 6 critical, 24 warning, and 55 ok alerts.
The incident is caused by recurring database errors in the 'appointment' and 'htinventorytransfer' AWS Lambda services in the prod2 environment. Critical alerts at 14:30:22Z, 15:49:13Z, and 15:51:11Z show PostgreSQL errors (22P02: invalid input syntax for integer) and 500 errors, indicating data integrity or input validation issues in these services.
PostgreSQL error 22P02 occurs when a string cannot be cast to an integer, often due to malformed input or missing validation. Lambda functions (appointment, htinventorytransfer) process event data and interact with the database. If upstream services send invalid data (e.g., non-numeric IDs), the database rejects it, causing 500 errors. The repeated stack traces and error codes across multiple stores and times confirm a systemic input validation or data mapping flaw, not isolated failures. The presence of unique constraint violations (23505) and referential integrity errors (23503) in other alerts further supports a pattern of data quality issues. These errors propagate as critical failures in business services, impacting multiple applications and stores.
</t>
  </si>
  <si>
    <t>INCTEC1591714</t>
  </si>
  <si>
    <t xml:space="preserve">Incident Summary:
--------------------------------------------------------
AI-Generated Incident Analysis
Resolved: Event Processing Errors Cleared for Lambda Applications in prod2 Environment
From 17:09:13 to 19:06:07 UTC on Jan 31, 2026, 8 Ok alerts were generated for Lambda-based services (cloud2onprem, managestoreconfigdbevents, sfcc-store-inventory-delta-events, tcpaeventsubscribe) in prod2. Errors in event processing were detected and have since cleared. No active issues remain; all systems are operational.
Between 17:09:13 and 19:06:07 UTC on January 31, 2026, multiple AWS Lambda-based services (cloud2onprem, managestoreconfigdbevents, sfcc-store-inventory-delta-events, tcpaeventsubscribe) in prod2 reported errors processing events (e.g., BATCH-INVENTORY-DEPRECIATION, STORE-HOLIDAYS, 500 errors). However, all alerts are now Ok, indicating the underlying issues have been resolved.
AWS Lambda functions process events asynchronously, often logging errors to CloudWatch Logs (cwl). The alerts show prior failures in event-driven workflows (e.g., inventory updates, holiday configs) with HTTP 500 errors, likely due to missing or malformed data. The Ok status means the error conditions cleared—either the data issues were fixed, or downstream services recovered. The incident's Ok status, with no critical or warning alerts, confirms resolution. No flapping or ongoing symptoms are present. The use of CloudWatch and log-based alerting is standard for serverless architectures, and the sequence of Ok alerts suggests automated or manual remediation was effective.
</t>
  </si>
  <si>
    <t>INCTEC1582832</t>
  </si>
  <si>
    <t xml:space="preserve">Incident Summary:
--------------------------------------------------------
AI-Generated Incident Analysis
Resolved: Storeconfig 'StoresAssignmentService' 500 Errors in AWS prod2 Impacting Multiple Stores
From Jan 9, 2026, 23:49 UTC to Jan 10, 2026, 01:04 UTC, 17 resolved alerts reported HTTP 500 errors in 'StoresAssignmentService' (storeconfig app) on AWS prod2, impacting multiple store numbers. All alerts are now Ok, indicating the service issue is cleared. No user tickets or ongoing impact detected.
Between 23:49:13 UTC on Jan 9, 2026, and 01:04:15 UTC on Jan 10, 2026, 17 alerts reported HTTP 500 errors from the 'StoresAssignmentService' in the 'storeconfig' app (AWS prod2). These errors, affecting multiple stores, were transient. All alerts are now Ok, indicating the underlying service issue has been resolved.
HTTP 500 errors indicate server-side failures, often due to unhandled exceptions or resource issues. The alerts, generated by AWS Lambda ('StoresAssignmentSubscriptionFilter'), show failures in 'StoresAssignmentService' across multiple stores. The consistent error code and service point to a backend issue, likely in the service's logic or dependencies. The resolution of all alerts (status Ok) confirms the issue was transient and has been remediated, possibly via a service restart, code fix, or dependency restoration. No evidence suggests infrastructure or monitoring faults; the root cause is isolated to the application layer.
</t>
  </si>
  <si>
    <t>INCTEC1591802</t>
  </si>
  <si>
    <t>INCTEC1583639</t>
  </si>
  <si>
    <t xml:space="preserve">Incident Summary:
--------------------------------------------------------
AI-Generated Incident Analysis
Critical Outage: AWS prod2 Lambda Service Failures Impacting Storeconfig, Htinventorytransfer, and Related Applications
On Jan 12, 2026, from 18:24 to 20:17 UTC, 88 alerts (36 critical, 52 warning) were triggered for AWS Lambda functions in prod2. Key applications (storeconfig, htinventorytransfer, others) failed with 500 errors across many stores, impacting RTO and FIELD SYSTEMS. The incident is ongoing and not flapping.
Between 18:24:13 and 20:17:11 UTC on Jan 12, 2026, multiple AWS Lambda functions (notably storeconfig and htinventorytransfer) in prod2 failed with HTTP 500 errors. The errors ('Error in StoresAssignmentService', 'unable to retrieve transfer list!') occurred simultaneously across many stores, indicating a shared backend service or database outage, not isolated app failures.
AWS Lambda functions rely on backend microservices and databases. The simultaneous 500 errors across unrelated Lambda functions (storeconfig, htinventorytransfer, agreementdocument) suggest a systemic backend failure. The 'Error in StoresAssignmentService' and similar messages point to a shared service or DB (possibly RDS/Postgres) outage. Postgres error codes (22P02, 23503) in some alerts confirm DB-level issues. The clustering of failures at identical timestamps across services and stores rules out isolated code bugs or configuration errors, instead indicating a critical backend dependency (likely a database or core microservice) was unavailable or malfunctioning, causing cascading Lambda failures. The prod2 environment and AWS location tags confirm the scope. No evidence of monitoring or alerting malfunction. The incident is not flapping, so the issue was persistent, not intermittent.
</t>
  </si>
  <si>
    <t>INCTEC1582926</t>
  </si>
  <si>
    <t xml:space="preserve">Incident Summary:
--------------------------------------------------------
AI-Generated Incident Analysis
Resolved: Transient StoresAssignmentService Errors Impacting Storeconfig Lambda in prod2 AWS
On January 10, 2026, between 14:04:13 and 14:15:14 UTC, 8 alerts reported HTTP 500 errors from 'StoresAssignmentService' via the 'storeconfig' Lambda in the 'prod2' AWS environment, affecting multiple stores. All alerts are now resolved, with no ongoing impact. No user tickets or flapping detected.
Between 14:04:13 and 14:15:14 UTC on January 10, 2026, multiple AWS Lambda executions for 'prod2-storeconfig-lambda-StoresAssignmentSubscriptionFilter' returned HTTP 500 errors from 'StoresAssignmentService', impacting several store numbers. The root cause was a transient failure in the backend 'StoresAssignmentService', now resolved.
HTTP 500 errors indicate server-side failures, often due to unhandled exceptions or resource issues. In AWS Lambda-backed microservices, such errors can propagate to dependent systems, as seen here. The clustered timing (14:04:13 and 14:15:13/14 UTC) and multiple affected stores suggest a backend service instability, not isolated client or network faults. The Lambda function acted as a conduit, surfacing the underlying 'StoresAssignmentService' issue. The resolution of all alerts to 'Ok' confirms the backend service recovered, likely after a transient outage or deployment issue. No evidence points to persistent infrastructure or configuration faults.
</t>
  </si>
  <si>
    <t>INCTEC1582929</t>
  </si>
  <si>
    <t xml:space="preserve">Incident Summary:
--------------------------------------------------------
AI-Generated Incident Analysis
Resolved: Transient 500 Errors in storeconfig Lambda (prod2) Affecting StoresAssignmentService
On January 10, 2026, between 14:30:11 and 14:32:10 UTC, 8 'Ok' alerts indicated that previous 500 errors in 'StoresAssignmentService' (AWS Lambda: prod2-storeconfig-lambda-StoresAssignmentSubscriptionFilter) affecting stores 00349 and 07241 in prod2/Production have cleared. No further action is required.
Between 14:30:11 and 14:32:10 UTC on January 10, 2026, multiple 'Ok' alerts reported prior 500 errors from 'StoresAssignmentService' in the 'storeconfig' Lambda function (prod2, AWS). The errors were transient, affecting stores 00349 and 07241, but have since cleared, as indicated by the 'Ok' status of all alerts.
HTTP 500 errors indicate server-side failures, often due to unhandled exceptions or resource issues. AWS Lambda functions, like 'prod2-storeconfig-lambda-StoresAssignmentSubscriptionFilter', can emit such errors if dependencies (e.g., 'StoresAssignmentService') fail. The alerts' 'Ok' status means the monitoring system detected the issue was resolved by 14:32:10 UTC. The close timing and repeated store numbers suggest a brief, localized backend disruption, likely auto-remediated or self-healed, which is common in cloud-native, event-driven architectures. No ongoing issues or user tickets confirm the resolution.
</t>
  </si>
  <si>
    <t>INCTEC1582939</t>
  </si>
  <si>
    <t xml:space="preserve">Incident Summary:
--------------------------------------------------------
AI-Generated Incident Analysis
Resolved: StoresAssignmentService 500 Errors in AWS prod2 Storeconfig Application
On January 10, 2026, between 14:54:13 and 14:58:08 UTC, 12 Ok alerts were generated for the storeconfig application in prod2 (AWS), indicating recovery from prior 500 errors in the StoresAssignmentService affecting multiple stores. The incident is resolved, with no ongoing impact.
Between 14:54:13 and 14:58:08 UTC on January 10, 2026, multiple stores in prod2 (AWS) experienced HTTP 500 errors from the StoresAssignmentService via the storeconfig Lambda. All alerts now show Ok, indicating the service recovered. The root cause was a transient failure in StoresAssignmentService.
HTTP 500 errors indicate server-side failures, often due to unhandled exceptions or resource issues. The alerts, all Ok, show the Lambda-based StoresAssignmentService in AWS prod2 had errors for several stores, then recovered within 4 minutes. Lambda functions can be affected by code bugs, dependency failures, or backend outages. The clustered timing and identical error messages suggest a brief, systemic backend issue, not isolated user or network errors. The Ok status confirms auto-recovery, likely after a restart or transient backend fix. No flapping or ongoing issues are present.
</t>
  </si>
  <si>
    <t>INCTEC1582940</t>
  </si>
  <si>
    <t xml:space="preserve">Incident Summary:
--------------------------------------------------------
AI-Generated Incident Analysis
Resolved: storeconfig Lambda (AWS/prod2) Recovered from StoresAssignmentService Error
On January 10, 2026, at 14:54:13 UTC, two alerts indicated that the 'storeconfig' Lambda in AWS/prod2 had previously experienced HTTP 500 errors in 'StoresAssignmentService'. Both alerts are now 'Ok', confirming the service has recovered. No ongoing impact or user reports are present.
At 14:54:13 UTC on January 10, 2026, two alerts reported that the 'storeconfig' Lambda function in AWS/prod2 had previously encountered HTTP 500 errors in 'StoresAssignmentService'. Both alerts are now 'Ok', indicating the service has recovered. The root cause was a transient error in 'StoresAssignmentService', now resolved.
AWS Lambda functions, like 'prod2-storeconfig-lambda-StoresAssignmentSubscriptionFilter', can trigger alerts when they return HTTP 500 errors, signaling server-side failures. The alert payloads show a 500 error in 'StoresAssignmentService', a common indicator of unhandled exceptions or backend issues. However, both alerts are now 'Ok', meaning the monitoring system detected the service has returned to normal operation. This suggests the error was transient—possibly due to a temporary backend outage, resource contention, or a brief code issue. Lambda monitoring tools typically clear alerts once the function resumes successful execution, as seen here. No further alerts or tickets indicate ongoing issues, supporting the conclusion that the incident is resolved and was caused by a short-lived backend error.
</t>
  </si>
  <si>
    <t>INCTEC1589712</t>
  </si>
  <si>
    <t>INCTEC1585785</t>
  </si>
  <si>
    <t>INCTEC1585814</t>
  </si>
  <si>
    <t>BigPanda Incident: processpayment - Warning</t>
  </si>
  <si>
    <t>INCTEC1582965</t>
  </si>
  <si>
    <t xml:space="preserve">Incident Summary:
--------------------------------------------------------
AI-Generated Incident Analysis
Resolved: Transient Backend Errors in 'storeconfig' (StoresAssignmentService) Impacted Multiple Stores in prod2/AWS
On January 10, 2026, from 15:13 to 16:00 UTC, the 'storeconfig' application in prod2 (AWS) experienced transient HTTP 500 errors from 'StoresAssignmentService', affecting multiple stores. 35 Ok alerts were generated. The incident is now resolved, with no ongoing impact or flapping detected.
Between 15:13:13 and 16:00:12 UTC on January 10, 2026, 35 alerts reported HTTP 500 errors from the 'StoresAssignmentService' in the 'storeconfig' application (prod2, AWS). These errors affected multiple store numbers. All alerts are now Ok, indicating the root cause—a transient backend service failure—has been resolved.
HTTP 500 errors indicate server-side failures, often due to unhandled exceptions or resource issues in backend services. Here, the 'StoresAssignmentService' (likely a microservice or Lambda function) returned 500s for various requests, impacting multiple stores. The use of AWS Lambda and cloud-based architectures can introduce transient issues (e.g., cold starts, dependency failures, or brief outages in downstream services). The consistent error message and rapid resolution across all alerts suggest a temporary backend disruption, possibly due to a deployment, scaling event, or brief infrastructure issue. Since all alerts are now Ok and no new errors are reported, the service has recovered, confirming the issue was transient and not persistent.
</t>
  </si>
  <si>
    <t>INCTEC1585786</t>
  </si>
  <si>
    <t>INCTEC1589704</t>
  </si>
  <si>
    <t>BigPanda Incident: managestoreconfigdbevents - Ok</t>
  </si>
  <si>
    <t xml:space="preserve">Incident Summary:
--------------------------------------------------------
AI-Generated Incident Analysis
Warning: Event Processing Failures in prod2 Affecting managestoreconfigdbevents and tcpaeventsubscribe Lambdas
On Tuesday, January 27, 2026, at 2:07:10 AM UTC, six warning alerts were generated in the 'prod2' Production environment. Affected AWS Lambda functions ('managestoreconfigdbevents' and 'tcpaeventsubscribe') failed to process events due to backend or service dependency errors, impacting event-driven workflows for business unit RTO. No user tickets were correlated.
At 2:07:10 AM UTC on January 27, 2026, six warning alerts were triggered in the 'prod2' environment. Five relate to 'managestoreconfigdbevents' Lambda failing to process 'GEO-POOL' events (codes: 04047, 02951, 04053, 02578, 00974). One alert shows 'tcpaeventsubscribe' Lambda returned HTTP 500 due to 'Error in ProcessTcpaEventsEntdbService'. The root cause is likely a shared backend or service dependency failure affecting both Lambda functions' event processing, as evidenced by simultaneous errors and HTTP 500 responses.
AWS Lambda functions process events from sources like DynamoDB, SQS, or custom event buses. Failures in downstream services (e.g., databases, APIs) or misconfigurations can cause Lambda invocations to fail, returning errors or HTTP 500s. Here, both 'managestoreconfigdbevents' and 'tcpaeventsubscribe' Lambdas failed at the exact same time, indicating a systemic issue rather than isolated code bugs. The 'Error while processing event GEO-POOL' and the HTTP 500 with stack trace suggest that the underlying event processing service or a shared backend (such as a database or microservice) was unavailable or malfunctioning. The simultaneous nature of the alerts across different Lambda functions and the presence of error codes and stack traces point to a backend outage or misconfiguration, not a transient or isolated application bug. This is further supported by the absence of flapping and the uniformity of the environment and assignment group, indicating a coordinated failure event.
</t>
  </si>
  <si>
    <t>INCTEC1589707</t>
  </si>
  <si>
    <t xml:space="preserve">Incident Summary:
--------------------------------------------------------
AI-Generated Incident Analysis
Resolved: Transient Event Processing Errors in cloud2gcdb Lambda (prod2)
Between 01:40:11 and 02:40:09 UTC on January 27, 2026, 18 Ok-status alerts reported and resolved errors in the 'cloud2gcdb' application (prod2), specifically in the 'Cloud2GcdbSubscriptionFilter' Lambda. No active issues remain, and no user impact or escalation was detected. All alerts are cleared.
All 18 alerts, spanning 01:40:11 to 02:40:09 UTC on January 27, 2026, reported errors in processing 'POST-PAYMENT' and one 'UPDATE-AGREEMENT' event in the 'prod2-cloud2gcdb-lambda-Cloud2GcdbSubscriptionFilter' Lambda. However, all alerts are Ok, indicating the errors were transient and have self-resolved. No ongoing or underlying issue remains.
AWS Lambda functions, such as 'Cloud2GcdbSubscriptionFilter', process events asynchronously. Errors in event processing (e.g., 'POST-PAYMENT') can trigger alerts if exceptions occur, often due to transient data or service issues. The Ok status of all alerts, with no critical or warning states, means the Lambda recovered and resumed normal operation. The two alert clusters an hour apart suggest brief, isolated disruptions rather than systemic faults. No correlated tickets or historical actions indicate no user impact or escalation. The incident status of Ok confirms all issues are resolved. Thus, the root cause was transient Lambda processing errors, now cleared.
</t>
  </si>
  <si>
    <t>INCTEC1589702</t>
  </si>
  <si>
    <t xml:space="preserve">Incident Summary:
--------------------------------------------------------
AI-Generated Incident Analysis
Resolved: AWS Lambda 'electronicinvoicing' ManagePaymentInvoice 500 Errors in prod2
From 02:02:16 to 03:04:10 UTC on January 27, 2026, 42 Ok alerts were generated for AWS Lambda 'prod2-electronicinvoicing-lambda-ManagePaymentInvoiceSubscriptionFilter' in the 'electronicinvoicing' app (prod2). The incident, affecting multiple stores, referenced prior 500 errors but is now resolved. No flapping or user tickets.
Between 02:02:16 and 03:04:10 UTC on January 27, 2026, 42 Ok alerts were generated for the AWS Lambda 'prod2-electronicinvoicing-lambda-ManagePaymentInvoiceSubscriptionFilter' in the 'electronicinvoicing' app (prod2). These alerts reference prior 500 errors in ManagePaymentInvoice, but all are Ok, indicating the underlying issue was transient and has been resolved. The root cause was a temporary failure in the Lambda's ManagePaymentInvoice logic or its dependencies, now cleared. All alerts are symptoms of the earlier error, not the root cause itself.
AWS Lambda functions can return 500 errors due to unhandled exceptions, dependency failures, or resource constraints. The repeated 500 errors in the ManagePaymentInvoice logic suggest a transient application or infrastructure issue—possibly a code bug, external service outage, or resource exhaustion. The Ok status of all alerts, clustered within a 1-hour window, indicates the Lambda recovered automatically or was remediated. The absence of critical/warning alerts and the lack of flapping confirm stability. The consistent alert pattern across multiple store_numbers and userIds points to a systemic, not isolated, issue. Since all alerts are Ok, the incident is resolved, and the Lambda is functioning normally. No user tickets or historical actions suggest no ongoing user impact.
</t>
  </si>
  <si>
    <t>INCTEC1587600</t>
  </si>
  <si>
    <t>INCTEC1583755</t>
  </si>
  <si>
    <t xml:space="preserve">Incident Summary:
--------------------------------------------------------
AI-Generated Incident Analysis
Resolved: Transient Event Processing Errors in cloud2gcdb Lambda (prod2) Across Multiple Stores
On January 12, 2026, between 21:55 and 22:55 UTC, 20 alerts reported errors in the prod2-cloud2gcdb-lambda-Cloud2GcdbSubscriptionFilter (app: cloud2gcdb, env: prod2) while processing various events across multiple stores. All alerts are now Ok, indicating the issue was transient and has been resolved.
Between 21:55:09 and 22:55:18 UTC on January 12, 2026, 20 alerts reported errors in the prod2-cloud2gcdb-lambda-Cloud2GcdbSubscriptionFilter while processing POST-PAYMENT, UPDATE-CUSTOMER, and CREATE-AGREEMENT events. All alerts are now Ok, indicating the underlying transient processing errors have been resolved.
AWS Lambda functions, such as prod2-cloud2gcdb-lambda-Cloud2GcdbSubscriptionFilter, process events (e.g., POST-PAYMENT) from upstream systems. Errors can occur due to malformed input, temporary downstream unavailability, or code exceptions. The alerts, generated via CloudWatch Logs (cwl), indicate that the Lambda encountered errors for specific events at two distinct times. However, all alerts are now Ok, meaning the Lambda resumed normal operation, and the error condition cleared. This pattern suggests a transient issue—possibly a brief outage or data anomaly—rather than a persistent defect. The absence of critical or warning alerts and the uniform Ok status confirm that the system self-recovered, and no further action is required. No service desk tickets or historical actions summary provide additional context, reinforcing that the incident was self-contained and resolved.
</t>
  </si>
  <si>
    <t>INCTEC1582978</t>
  </si>
  <si>
    <t xml:space="preserve">Incident Summary:
--------------------------------------------------------
AI-Generated Incident Analysis
Resolved: Transient 500 Errors in StoresAssignmentService for storeconfig (prod2, AWS, Multiple Stores)
On January 10, 2026, from 16:15:12 to 16:24:17 UTC, 13 Ok alerts were generated for the storeconfig application in prod2 (AWS), each referencing transient 500 errors in the StoresAssignmentService for different stores. The issue is now resolved, with no ongoing impact or user reports.
Between 16:15:12 and 16:24:17 UTC on January 10, 2026, multiple stores in prod2 (AWS) experienced transient 500 errors from the StoresAssignmentService, as detected by the storeconfig lambda. All alerts are now Ok, indicating the backend issue was temporary and has been resolved. No ongoing impact is present.
HTTP 500 errors indicate server-side failures, often due to unhandled exceptions or resource issues. The storeconfig lambda (AWS Lambda function) processes store assignments and reported these errors across multiple stores, suggesting a backend service disruption. The rapid resolution (all Ok by 16:24:17 UTC) and lack of flapping imply a short-lived backend fault, possibly due to a deployment, resource spike, or transient dependency failure. The alerting system (logzio_custom) detected and cleared the issue, confirming restoration. No user tickets or ongoing alerts support that the incident was self-resolving and not persistent.
</t>
  </si>
  <si>
    <t>INCTEC1591813</t>
  </si>
  <si>
    <t xml:space="preserve">Incident Summary:
--------------------------------------------------------
AI-Generated Incident Analysis
Resolved: Event Processing Errors Cleared in Lambda Applications (prod2/Production)
From 17:09 to 19:06 UTC on Jan 31, 2026, eight Ok alerts were generated for Lambda-based services (cloud2onprem, managestoreconfigdbevents, sfcc-store-inventory-delta-events, tcpaeventsubscribe) in prod2/Production. Previous event processing errors have been resolved; all systems are now operating normally. No user tickets or ongoing issues detected.
Between 17:09 and 19:06 UTC on Jan 31, 2026, multiple Lambda-based services (cloud2onprem, managestoreconfigdbevents, sfcc-store-inventory-delta-events, tcpaeventsubscribe) in prod2 experienced event processing errors (e.g., 500 errors, failed event handling). All alerts now report Ok, indicating the underlying issues have been resolved.
AWS Lambda functions process events from sources like DynamoDB, S3, or custom event streams. Errors such as 500 status codes or failed event processing (seen in alert descriptions) typically indicate transient issues—bad input, temporary backend failures, or misconfigurations. CloudWatch Logs (cwl) monitor these, generating alerts on error and Ok when resolved. The Ok status across all alerts, with no new critical/warning alerts, confirms that the event processing pipelines have recovered. The sequence of Ok alerts, each tied to a specific Lambda function and event type, suggests that either the root cause (e.g., data issue, downstream service outage) was fixed or the transient condition cleared. No evidence points to persistent or systemic faults, and the absence of flapping or ongoing user tickets further supports full resolution.
</t>
  </si>
  <si>
    <t>INCTEC1589713</t>
  </si>
  <si>
    <t xml:space="preserve">Incident Summary:
--------------------------------------------------------
AI-Generated Incident Analysis
Resolved: Transient Event Processing Errors in prod2 AWS Lambda Applications (managestoreconfigdbevents, tcpaeventsubscribe)
On January 27, 2026, at 02:07:10 UTC, six alerts indicated errors in AWS Lambda functions for 'managestoreconfigdbevents' and 'tcpaeventsubscribe' in the 'prod2' production environment. All alerts are now resolved, with no ongoing impact. The incident affected event processing but was transient and self-resolving.
At 2026-01-27 02:07:10 UTC, six alerts reported errors in AWS Lambda functions for 'managestoreconfigdbevents' and 'tcpaeventsubscribe' in 'prod2'. Errors included 'Error while processing event GEO-POOL' and a 500 error in 'ProcessTcpaEventsEntdbService'. All alerts cleared at the same time, indicating a transient backend or event processing issue that has since resolved.
AWS Lambda-based event processing systems, like 'managestoreconfigdbevents' and 'tcpaeventsubscribe', rely on upstream event streams and backend services. The simultaneous errors ('GEO-POOL' processing failures, HTTP 500) suggest a temporary disruption in event data or a backend service. The 500 status code indicates an internal server error, likely due to a transient fault (e.g., resource contention, brief outage, or malformed event). The fact that all alerts cleared at the same timestamp supports the conclusion that the issue was short-lived and self-resolving, rather than a persistent code or configuration error. No evidence points to a systemic or recurring problem, and no user tickets corroborate ongoing impact.
</t>
  </si>
  <si>
    <t>INCTEC1583657</t>
  </si>
  <si>
    <t xml:space="preserve">Incident Summary:
--------------------------------------------------------
AI-Generated Incident Analysis
Resolved: Transient Event Processing Errors in cloud2gcdb Lambda (prod2) Across Multiple Stores
On January 12, 2026, between 18:55 and 20:55 UTC, 30 resolved alerts indicated transient errors in the 'cloud2gcdb' Lambda event processing for 'CREATE-AGREEMENT' and 'POST-PAYMENT' in the 'prod2' environment. All issues are now cleared, with no ongoing impact or user-reported problems.
Between 18:55 and 20:55 UTC on January 12, 2026, 30 alerts reported errors in processing 'CREATE-AGREEMENT' and 'POST-PAYMENT' events via the 'prod2-cloud2gcdb-lambda-Cloud2GcdbSubscriptionFilter' Lambda. All alerts are now resolved ('Ok'), indicating the underlying issue was transient and has cleared.
AWS Lambda functions, triggered by event streams (e.g., DynamoDB, SQS, or direct API calls), process business events like 'CREATE-AGREEMENT' and 'POST-PAYMENT'. Errors in such processing can arise from transient data issues, downstream service unavailability, or code exceptions. The clustering of alerts at hourly intervals suggests batch or scheduled event processing. The fact that all alerts are now 'Ok' indicates that either the underlying data or service issue was resolved, or a temporary outage was remediated. No critical or warning alerts remain, and no flapping is present, supporting the conclusion that the incident was self-resolving or quickly mitigated. The use of CloudWatch Logs (type 'cwl') and the consistent Lambda function name across alerts further supports that the issue was isolated to this processing pipeline and not systemic. No Service Desk tickets or historical actions suggest no user impact or escalation.
</t>
  </si>
  <si>
    <t>INCTEC1580529</t>
  </si>
  <si>
    <t>BigPanda Incident: storeconfig - Warning</t>
  </si>
  <si>
    <t xml:space="preserve">Incident Summary:
--------------------------------------------------------
AI-Generated Incident Analysis
Critical Outage: storeconfig StoresAssignmentService HTTP 500 Failures in AWS prod2 (Store 00015)
A critical incident occurred in AWS prod2, affecting the storeconfig application (prod2-storeconfig-lambda-StoresAssignmentSubscriptionFilter) for store 00015. From 11:51:12Z to 13:39:11Z, 24 alerts (10 critical, 14 warning) reported persistent HTTP 500 errors from StoresAssignmentService, indicating a backend service outage impacting production operations.
Between 11:51:12Z and 13:39:11Z on Jan 5, 2026, 24 alerts (14 warning, 10 critical) were triggered for prod2-storeconfig-lambda-StoresAssignmentSubscriptionFilter in AWS prod2, all reporting HTTP 500 errors from StoresAssignmentService for store 00015. The root cause is a persistent backend failure in StoresAssignmentService, escalating from warnings to criticals over ~2 hours.
HTTP 500 errors indicate server-side failures, often due to unhandled exceptions or resource issues. The repeated, escalating alerts for prod2-storeconfig-lambda-StoresAssignmentSubscriptionFilter suggest the AWS Lambda function relies on StoresAssignmentService, which failed consistently for store 00015. Lambda functions typically invoke backend services via REST APIs; persistent 500s mean the service was unavailable or malfunctioning, not a transient issue. The escalation from warning to critical aligns with increased error frequency or impact, a common pattern in incident management. No evidence points to infrastructure or monitoring faults. The consistent environment, application, and store context confirm the issue is isolated to this service chain.
</t>
  </si>
  <si>
    <t>PRB0045484</t>
  </si>
  <si>
    <t>INCTEC1591836</t>
  </si>
  <si>
    <t>INCTEC1583806</t>
  </si>
  <si>
    <t xml:space="preserve">Incident Summary:
--------------------------------------------------------
AI-Generated Incident Analysis
Resolved: cloud2gcdb Lambda Event Processing Errors in prod2 Environment
From Jan 12, 2026, 23:55 UTC to Jan 13, 2026, 00:55 UTC, 20 Ok alerts were generated for cloud2gcdb in prod2, related to Lambda event processing errors. All issues are now resolved, with no active impact. Affected component: prod2-cloud2gcdb-lambda-Cloud2GcdbSubscriptionFilter. No user tickets or ongoing problems detected.
Between Monday, Jan 12, 2026, 23:55:15 UTC and Tuesday, Jan 13, 2026, 00:55:12 UTC, 20 alerts reported errors in event processing (POST-PAYMENT, CREATE-AGREEMENT, UPDATE-CUSTOMER) by the prod2-cloud2gcdb-lambda-Cloud2GcdbSubscriptionFilter. All alerts are now Ok, indicating the underlying issue has been resolved.
AWS Lambda functions like prod2-cloud2gcdb-lambda-Cloud2GcdbSubscriptionFilter process events asynchronously. Errors in event processing (e.g., POST-PAYMENT) can trigger alerts via log monitoring (logzio_custom). The Ok status across all alerts means the Lambda resumed normal operation, and no further errors were detected. The incident's resolution is confirmed by the absence of critical/warning alerts and the final incident status Ok. The event-driven architecture means transient issues (e.g., downstream service hiccups, temporary data issues) can cause bursts of errors, but the system self-recovers or is remediated, as reflected by the Ok status. No evidence suggests a persistent or systemic root cause remains.
</t>
  </si>
  <si>
    <t>INCTEC1591712</t>
  </si>
  <si>
    <t xml:space="preserve">Incident Summary:
--------------------------------------------------------
AI-Generated Incident Analysis
Resolved: Transient Event Processing Errors in cloud2gcdb Lambda Across Multiple Stores (prod2)
On January 31, 2026, from 17:34 to 19:34 UTC, 30 resolved alerts reported transient errors in the 'cloud2gcdb' Lambda function ('prod2-cloud2gcdb-lambda-Cloud2GcdbSubscriptionFilter') across multiple stores in the 'prod2' environment. All alerts are now 'Ok', with no ongoing impact or user-reported issues.
Between 17:34:15 and 19:34:11 UTC on January 31, 2026, 30 alerts reported errors processing 'POST-PAYMENT' events in the 'prod2-cloud2gcdb-lambda-Cloud2GcdbSubscriptionFilter' Lambda for various stores. All alerts are now 'Ok', indicating the errors were transient and have been resolved. No ongoing issues detected.
AWS Lambda functions process events asynchronously; errors can occur due to transient issues like downstream service latency, malformed events, or temporary resource constraints. The clustered alert times suggest brief, isolated failures rather than systemic outages. The 'Ok' status for all alerts and the incident indicates automated recovery or successful retries, consistent with Lambda's built-in error handling and retry logic. No evidence of persistent or systemic failure is present, and no user tickets corroborate ongoing impact. Thus, the incident was likely caused by short-lived, recoverable errors in event processing, not by a persistent infrastructure or application fault.
</t>
  </si>
  <si>
    <t>INCTEC1591821</t>
  </si>
  <si>
    <t xml:space="preserve">Incident Summary:
--------------------------------------------------------
AI-Generated Incident Analysis
Resolved: Transient Error in cloud2gcdb Lambda Processing POST-PAYMENT Events (prod2, Multiple Stores)
On January 31, 2026, from 22:34 to 23:34 UTC, 20 resolved alerts indicated errors in the 'cloud2gcdb' Lambda function processing 'POST-PAYMENT' events in the 'prod2' environment across multiple stores. The incident is now resolved, with no ongoing impact or user-reported issues.
Between 22:34:13 and 23:34:17 UTC on January 31, 2026, 20 alerts reported errors in the 'prod2-cloud2gcdb-lambda-Cloud2GcdbSubscriptionFilter' Lambda function while processing 'POST-PAYMENT' events across multiple stores. All alerts are now resolved, indicating a transient error in the Lambda function was the root cause.
AWS Lambda functions process events asynchronously; errors in event processing (e.g., 'POST-PAYMENT') can trigger alerts if exceptions occur. The clustered alert times suggest a batch or systemic issue, possibly due to a temporary data or service dependency problem. The resolution of all alerts ('Ok' status) indicates the underlying issue was transient—likely a brief outage or misconfiguration in the Lambda function or its dependencies. No evidence points to persistent infrastructure or application faults, and the absence of user tickets supports this. The Lambda's role as an event handler for payment events means any upstream or downstream service hiccup (e.g., database, API) could cause such errors, but the rapid resolution suggests automated recovery or self-healing mechanisms restored normal operation.
</t>
  </si>
  <si>
    <t>INCTEC1583816</t>
  </si>
  <si>
    <t xml:space="preserve">Incident Summary:
--------------------------------------------------------
AI-Generated Incident Analysis
Warning: Application Data Integrity and Input Errors in prod2 (accountmanagement, appointment, storeconfig)
On January 13, 2026, between 00:27:12 and 00:37:12 UTC, three warning alerts were raised in the 'prod2' environment for 'accountmanagement', 'appointment', and 'storeconfig'. Each alert indicates a server-side error, with two showing specific PostgreSQL data integrity and input validation issues. No critical alerts or flapping detected. Impact is limited to application-level errors in production.
Between 00:27:12 and 00:37:12 UTC on January 13, 2026, three warning alerts were triggered in the 'prod2' environment for 'accountmanagement', 'appointment', and 'storeconfig'. The first alert (00:27:12) shows a PostgreSQL foreign key violation (code 23503) in 'accountmanagement'. Simultaneously, 'appointment' had a PostgreSQL input syntax error (code 22P02). Ten minutes later, 'storeconfig' reported a generic server error. The root cause appears to be application-level data integrity and input validation issues in 'accountmanagement' and 'appointment', with a possible related but less clear issue in 'storeconfig'. No evidence suggests a single infrastructure failure; rather, these are likely independent but temporally clustered application errors.
PostgreSQL error 23503 indicates a foreign key violation, meaning 'accountmanagement' attempted to reference a non-existent customer_id, a classic data integrity issue. Error 22P02 in 'appointment' is an invalid input syntax for type, often due to malformed data being sent to the database. Both errors are application-level and suggest insufficient input validation or data consistency checks before database operations. The 'storeconfig' alert lacks a stack trace but is a 500 server error, which could be symptomatic of similar issues or unrelated. The temporal proximity (within 10 minutes) and shared environment suggest a possible shared upstream data or deployment event, but the distinct error types and affected services point to independent application logic or data handling flaws rather than a systemic infrastructure or database outage. No correlated tickets or historical actions summary provide further context, reinforcing the conclusion that these are application-specific issues.
</t>
  </si>
  <si>
    <t>INCTEC1586601</t>
  </si>
  <si>
    <t>INCTEC1591789</t>
  </si>
  <si>
    <t xml:space="preserve">Incident Summary:
--------------------------------------------------------
AI-Generated Incident Analysis
Resolved: cloud2gcdb Lambda POST-PAYMENT Event Processing Errors Cleared Across Multiple prod2 Stores
On January 31, 2026, 20 alerts reported POST-PAYMENT event processing errors in the 'cloud2gcdb' Lambda function ('prod2-cloud2gcdb-lambda-Cloud2GcdbSubscriptionFilter') across multiple stores in the 'prod2' environment. All alerts are now 'Ok', and the incident is resolved with no ongoing impact.
Between 20:34:09 and 21:34:10 UTC on January 31, 2026, 20 alerts reported errors processing POST-PAYMENT events in the 'prod2-cloud2gcdb-lambda-Cloud2GcdbSubscriptionFilter' Lambda function across various stores. All alerts are now 'Ok', indicating the underlying error condition has cleared and the incident is resolved.
AWS Lambda functions, monitored via CloudWatch Logs (cwl), generate alerts when errors occur during event processing. Here, errors were detected in the 'Cloud2GcdbSubscriptionFilter' Lambda for POST-PAYMENT events, likely due to transient data or integration issues. The 'Ok' status on all alerts means the error condition was automatically resolved—either the function retried successfully, the upstream data issue was fixed, or the error was transient. The incident status 'Ok' supersedes individual alert statuses, confirming resolution. The distributed store numbers show the Lambda is used across multiple endpoints, but no ongoing errors remain. No flapping or repeated transitions indicate stability. Thus, the root cause was a temporary error in event processing, now cleared.
</t>
  </si>
  <si>
    <t>INCTEC1591803</t>
  </si>
  <si>
    <t xml:space="preserve">Incident Summary:
--------------------------------------------------------
AI-Generated Incident Analysis
Critical Error in prod2-managestoreconfigdbevents Lambda Impacting STORE-HOLIDAYS Event Processing (Production)
On Friday, January 31, 2026, at 21:06:08 UTC, a critical error occurred in the prod2-managestoreconfigdbevents-lambda-ManageStoreConfigdbEventSubscriptionFilter Lambda function within the managestoreconfigdbevents application (Production/prod2). The incident involves 1 critical alert and impacts STORE-HOLIDAYS event processing.
At 21:06:08 UTC on Friday, January 31, 2026, the Lambda function prod2-managestoreconfigdbevents-lambda-ManageStoreConfigdbEventSubscriptionFilter in the prod2 environment encountered a critical error while processing a STORE-HOLIDAYS event. This error is the direct root cause, as no other alerts or symptoms are present.
AWS Lambda functions process events asynchronously, often triggered by upstream services or event streams. The alert indicates a failure in the managestoreconfigdbevents Lambda when handling a STORE-HOLIDAYS event, suggesting either malformed event data, a logic error, or a downstream dependency failure. The error is surfaced via CloudWatch Logs (cwl), which is standard for Lambda error reporting. Since only one critical alert exists, and it directly references a processing error in a production environment, it is both the symptom and the root cause. The absence of related alerts or tickets further supports that the Lambda's failure to process the event is the primary issue, not a downstream effect or monitoring artifact.
</t>
  </si>
  <si>
    <t>INCTEC1583817</t>
  </si>
  <si>
    <t>INCTEC1586617</t>
  </si>
  <si>
    <t>INCTEC1583824</t>
  </si>
  <si>
    <t xml:space="preserve">Incident Summary:
--------------------------------------------------------
AI-Generated Incident Analysis
Warning: Simultaneous Server-Side Errors Impacting Multiple Applications in prod2 Production
On Monday, January 13, 2026, at 1:08:11 AM UTC, six warning alerts were triggered simultaneously across appointment, electronicinvoicing, storeconfig, htinventorytransfer, and customerapproval applications in the prod2 production environment. All reported server-side errors (HTTP 500), indicating a widespread backend service disruption. No incident flapping or user tickets observed.
At 01:08:11 AM UTC on January 13, 2026, six simultaneous server-side warning alerts (statusCode 500) were triggered across multiple applications (appointment, electronicinvoicing, storeconfig, htinventorytransfer, customerapproval) in the 'prod2' production environment. The errors indicate failures in backend services, with one alert referencing a PostgreSQL conversion error (pg_strtoint64_safe in numutils.c, code 22P02), suggesting a possible malformed input or data type issue. The concurrency and diversity of affected services point to a shared backend dependency, likely a database or core service, as the root cause. All alerts are symptoms of this underlying issue, not isolated failures.
HTTP 500 errors across multiple services at the same time, all referencing a PostgreSQL input syntax error, indicate a shared backend—likely database—failure rather than isolated bugs.
</t>
  </si>
  <si>
    <t>INCTEC1583825</t>
  </si>
  <si>
    <t>INCTEC1589714</t>
  </si>
  <si>
    <t xml:space="preserve">Incident Summary:
--------------------------------------------------------
AI-Generated Incident Analysis
Resolved: AWS Lambda 'electronicinvoicing' 500 Errors Impacting Multiple Stores in prod2
From 02:02:16 to 03:57:16 UTC on Jan 27, 2026, 65 Ok alerts were generated for 'prod2-electronicinvoicing-lambda-ManagePaymentInvoiceSubscriptionFilter' in AWS, following prior 500 errors affecting multiple stores. The incident is resolved, with no current impact on 'electronicinvoicing' in 'prod2'.
Between 02:02:16 and 03:57:16 UTC on Jan 27, 2026, multiple AWS Lambda invocations for 'prod2-electronicinvoicing-lambda-ManagePaymentInvoiceSubscriptionFilter' returned HTTP 500 errors, impacting various stores in 'prod2'. The root cause was a transient failure in the Lambda function or its dependencies, now resolved as all alerts are Ok.
AWS Lambda functions, such as 'ManagePaymentInvoiceSubscriptionFilter', process events and interact with backend services. HTTP 500 errors indicate server-side failures, often due to unhandled exceptions, resource exhaustion, or downstream service outages. The clustered timing and multi-store impact suggest a shared backend or configuration issue. The Ok status across all alerts confirms recovery, likely via code fix, dependency restoration, or auto-scaling. The presence of 'undefined' store_numbers hints at possible data or request mapping issues, but the consistent error message points to a Lambda or backend service fault. The single 'customerorder' alert is likely unrelated, as it references a different service and error. No user tickets or historical actions suggest the issue was detected and resolved by automated monitoring and remediation.
</t>
  </si>
  <si>
    <t>INCTEC1589715</t>
  </si>
  <si>
    <t xml:space="preserve">Incident Summary:
--------------------------------------------------------
AI-Generated Incident Analysis
Resolved: cloud2gcdb Lambda Subscription Filter Event Processing Errors Across Multiple Stores (prod2)
On January 27, 2026, 28 Ok alerts were generated for the prod2-cloud2gcdb-lambda-Cloud2GcdbSubscriptionFilter in the cloud2gcdb application (prod2), referencing prior event processing errors across multiple stores. All alerts now report Ok, indicating the incident is resolved. No user tickets or ongoing impact.
Between 01:40:11 and 03:40:10 UTC on January 27, 2026, multiple alerts (28 total) were generated for the prod2-cloud2gcdb-lambda-Cloud2GcdbSubscriptionFilter, referencing errors in processing POST-PAYMENT and UPDATE-AGREEMENT events across various stores. All alerts now report Ok, indicating the underlying event processing errors have been resolved. The root cause was transient failures in Lambda event processing, now cleared.
AWS Lambda functions, monitored via CloudWatch Logs, process events such as POST-PAYMENT and UPDATE-AGREEMENT for the cloud2gcdb application. The alerts, generated by logzio_custom, indicate that errors were detected in event processing at specific times. The Ok status across all alerts and stores, with no critical or warning states, confirms that the Lambda function has recovered and is processing events normally. The distributed nature of the alerts (multiple store_numbers) suggests a system-wide or upstream issue that was transient. The absence of new errors and the synchronized Ok status at three distinct time points support the conclusion that the incident was resolved, likely through automated retries, code fixes, or upstream data correction. No ongoing symptoms or user impact remain.
</t>
  </si>
  <si>
    <t>INCTEC1588990</t>
  </si>
  <si>
    <t>INCTEC1588974</t>
  </si>
  <si>
    <t>INCTEC1587760</t>
  </si>
  <si>
    <t>INCTEC1587611</t>
  </si>
  <si>
    <t xml:space="preserve">Incident Summary:
--------------------------------------------------------
AI-Generated Incident Analysis
Critical Database Update Failure in 'customer' Application (prod2) Impacting Customer Record Operations
On January 21, 2026, at 16:24:16 UTC, a critical incident occurred in the 'customer' application (prod2, AWS), failing to update a customer record in 'racdb'. 1 critical and 13 Ok alerts were observed across multiple services, but only the customer app remains impacted. The incident is not flapping. No correlated tickets were found.
At 16:24:16 UTC on January 21, 2026, a critical error occurred in the 'customer' application (prod2-customer-container-ECSServiceSubscriptionFilter) while updating a customer record in the 'racdb' database. The stack trace shows a failed SQL SELECT, indicating a database-level issue. Other alerts before this time were Ok and pertained to different services, suggesting they are not causal but possibly related symptoms or unrelated events.
Database update failures in distributed systems often stem from data integrity violations, schema mismatches, or connectivity issues. The critical alert's stack trace reveals a failed SQL SELECT on the Customer table, which is a direct database operation. This points to a backend data layer problem, possibly due to missing or corrupt data, constraint violations, or a transient database outage. The timing (16:24:16 UTC) and the fact that this is the only critical alert, while others are Ok, support this as the root cause. The other Ok alerts, though showing errors in various services, do not coincide in time or directly relate to the customer record update, indicating they are not causal. The use of AWS and ECS suggests a microservices architecture, where a failure in the customer service's database layer can critically impact customer operations, justifying the incident's critical status.
</t>
  </si>
  <si>
    <t>INCTEC1588979</t>
  </si>
  <si>
    <t>INCTEC1585818</t>
  </si>
  <si>
    <t>INCTEC1585819</t>
  </si>
  <si>
    <t>INCTEC1587657</t>
  </si>
  <si>
    <t xml:space="preserve">Incident Summary:
--------------------------------------------------------
AI-Generated Incident Analysis
Critical Application and Data Integrity Failures Impacting Multiple AWS Production Microservices
Between 16:29 and 18:20 UTC on January 20, 2026, 44 alerts (22 critical, 5 warning, 17 ok) were generated for multiple AWS-hosted production microservices, including customer, payment, order, and document services. The incident is critical, with widespread application and data errors impacting business operations across the prod2 environment. No flapping observed.
The root cause appears to be widespread application and data integrity errors across multiple AWS-hosted microservices, manifesting as database constraint violations, internal server errors, and protocol/storage issues. The suspect change (CHG0050369) ended over 7 hours before the first alert, making it unlikely to be directly causal. The errors are consistent with underlying data quality issues, misconfigurations, or latent defects in service logic, rather than a single recent deployment or infrastructure event. The incident is characterized by simultaneous failures in customer, payment, order, and document services, indicating a systemic application or data layer problem.
The evidence indicates a persistent data or application logic issue affecting multiple microservices, rather than a single infrastructure or deployment event.
</t>
  </si>
  <si>
    <t>INCTEC1583828</t>
  </si>
  <si>
    <t xml:space="preserve">Incident Summary:
--------------------------------------------------------
AI-Generated Incident Analysis
Critical: AWS Lambda Microservices Outage in prod2 – Multiple 500 Errors Impacting Storeconfig and Related Services
On January 13, 2026, at 01:13–01:29 UTC, 11 alerts (6 critical, 5 warning) were triggered for multiple AWS Lambda-based microservices (storeconfig, processpayment, htinventorytransfer, etc.) in the prod2/Production environment. All experienced server-side 500 errors, with storeconfig/StoresAssignmentService most affected. No user tickets or flapping observed.
The root cause is a widespread failure of multiple AWS Lambda-based microservices in the prod2 environment, primarily due to repeated internal server errors (HTTP 500) in the StoresAssignmentService and related backend services. The suspected Snowflake data anonymization change (CHG0050319) overlaps in time but targets a different system (Snowflake EDW) and is not directly causal, as the affected Lambda services do not show evidence of direct dependency on Snowflake for their core operations.
Simultaneous 500 errors across multiple AWS Lambda functions point to internal service or configuration failures, not to the recent Snowflake change, which is unlikely to be the cause.
</t>
  </si>
  <si>
    <t>INCTEC1583832</t>
  </si>
  <si>
    <t xml:space="preserve">Incident Summary:
--------------------------------------------------------
AI-Generated Incident Analysis
Resolved: cloud2gcdb Lambda Event Processing Errors in prod2 Environment
From January 12, 2026, 23:55 UTC to January 13, 2026, 01:23 UTC, 30 alerts reported and resolved errors in the 'cloud2gcdb' Lambda function ('prod2-cloud2gcdb-lambda-Cloud2GcdbSubscriptionFilter') in the 'prod2' environment. All alerts are now 'Ok', with no ongoing impact or user reports. The incident is fully resolved.
Between Monday, January 12, 2026, 23:55 UTC and Tuesday, January 13, 2026, 01:23 UTC, 30 alerts reported errors in processing events (mainly 'POST-PAYMENT') by the Lambda 'prod2-cloud2gcdb-lambda-Cloud2GcdbSubscriptionFilter' in 'prod2'. All alerts are now 'Ok', indicating the underlying issue—likely a transient error in the Lambda or its dependencies—has been resolved.
AWS Lambda functions process events asynchronously, often triggered by upstream services (e.g., API Gateway, SQS, or Kinesis). Errors in event processing can arise from code bugs, dependency failures, or transient infrastructure issues. The clustered timing and multi-store impact suggest a systemic, not isolated, problem—possibly a temporary outage or misconfiguration affecting the Lambda or its event sources. The 'Ok' status of all alerts means the function has resumed normal operation, and the monitoring system has confirmed recovery. No ongoing symptoms or user tickets indicate the issue was self-healing or resolved by automated remediation. The absence of flapping and the consistent 'Ok' status across all alerts further support that the incident is closed and stable.
</t>
  </si>
  <si>
    <t>INCTEC1587711</t>
  </si>
  <si>
    <t>BigPanda Incident: customerorder - Critical</t>
  </si>
  <si>
    <t xml:space="preserve">Incident Summary:
--------------------------------------------------------
AI-Generated Incident Analysis
Critical Outage: 'customerorder' GetProductInformationService DB/Driver Failure in prod2 (Multiple Stores)
From 22:22:16Z to 23:57:15Z on Jan 21, 2026, 39 alerts (6 critical, 4 warning, 29 ok) were generated in prod2. The 'customerorder' application suffered critical outages in GetProductInformationService for stores 04112 and 00952, with error code 500 and NJS-138, indicating a backend DB/driver failure. Other services were unaffected.
Between 22:36:12Z and 22:58:13Z on Jan 21, 2026, the 'customerorder' service in prod2 experienced repeated critical failures in the GetProductInformationService, with error code 500 and stackTrace NJS-138. This points to a persistent backend (likely Oracle DB) connectivity or driver issue, affecting stores 04112 and 00952.
NJS-138 is an Oracle Node.js driver error indicating a non-recoverable database connection failure, often due to DB unavailability, network issues, or resource exhaustion. The repeated 500 errors with NJS-138 in 'customerorder' at 22:36:12Z and 22:56:14Z, while other services show OK, confirm the root cause is a backend DB or driver failure specific to this service, not a systemic outage.
</t>
  </si>
  <si>
    <t>INCTEC1587663</t>
  </si>
  <si>
    <t xml:space="preserve">Incident Summary:
--------------------------------------------------------
AI-Generated Incident Analysis
Resolved: Transient 500 Errors Across Multiple prod2 Microservices (Server Domain)
On Jan 21, 2026, from 20:03 to 21:45 UTC, 18 alerts (all now Ok) were triggered for transient 500 errors across multiple prod2 microservices (customerorder, customer, paymentsummary, etc.) in the Server domain. All issues are resolved; no ongoing impact. No flapping or related service desk tickets.
Between 20:03:17 and 21:45:13 UTC on Jan 21, 2026, multiple services in prod2 (customerorder, customer, paymentsummary, etc.) experienced transient 500 errors (e.g., NJS-138, ECONNRESET, NoSuchKey, database errors). All alerts are now Ok, indicating the underlying issues were resolved. The root cause appears to be temporary backend or integration failures across several microservices, not a persistent or systemic fault.
HTTP 500 errors across Lambda and ECS-based microservices suggest transient backend failures, possibly due to database connectivity (NJS-138, 22P02, 21000), network interruptions (ECONNRESET), or missing resources (NoSuchKey). These errors are typical in distributed cloud-native environments where services depend on external APIs, databases, and storage. The rapid resolution (all alerts Ok) indicates self-healing or automated recovery, common in resilient architectures. The diversity of error codes and affected services points to short-lived, possibly load- or network-induced disruptions rather than a single root cause. No evidence of persistent or systemic issues remains.
</t>
  </si>
  <si>
    <t>INCTEC1587691</t>
  </si>
  <si>
    <t>BigPanda Incident: campaignstatistics - Ok</t>
  </si>
  <si>
    <t xml:space="preserve">Incident Summary:
--------------------------------------------------------
AI-Generated Incident Analysis
Resolved: AWS Lambda Application Errors in 'campaignstatistics' and 'tcpaeventsubscribe' (prod2) Due to Database Constraint Violation
On January 21, 2026, at 21:16:10 UTC, three Ok alerts were generated for AWS-hosted 'campaignstatistics' and 'tcpaeventsubscribe' applications in the 'prod2' environment. The alerts referenced prior 500 errors due to database constraint violations, but all issues are now resolved. No user tickets or ongoing impact.
At 21:16:10 UTC on January 21, 2026, three alerts (all Ok) were generated for AWS Lambda functions supporting 'campaignstatistics' and 'tcpaeventsubscribe' in the 'prod2' environment. The alerts reference prior 500 errors due to database constraint violations (missing customer_id). However, as all alerts are Ok, the root cause has been resolved.
The alerts reference AWS Lambda functions processing events and interacting with a relational database. The error code 23503 indicates a foreign key violation in PostgreSQL, meaning a referenced customer_id was missing in the 'customer' table. This would cause 500 errors in the application. The Ok status at the same timestamp for all alerts shows the issue was detected and subsequently resolved, likely by correcting the data or handling logic. The use of Lambda and CloudWatch Logs (cwl) suggests event-driven processing, where such errors can be transient and resolved by data correction or code fixes. No ongoing issues are present, as confirmed by the Ok status.
</t>
  </si>
  <si>
    <t>INCTEC1587759</t>
  </si>
  <si>
    <t>INCTEC1587756</t>
  </si>
  <si>
    <t>BigPanda Incident: cloud2gcdb - Warning</t>
  </si>
  <si>
    <t>INCTEC1587763</t>
  </si>
  <si>
    <t>BigPanda Incident: campaignmanager - Ok</t>
  </si>
  <si>
    <t xml:space="preserve">Incident Summary:
--------------------------------------------------------
AI-Generated Incident Analysis
Resolved: campaignmanager Lambda RACDB Data Access Errors in prod2 AWS
On January 22, 2026, between 04:27:13 and 04:32:09 UTC, 9 Ok alerts indicated that previous 500 errors affecting 'campaignmanager' Lambda functions accessing RACDB in prod2 AWS were resolved. No critical or warning alerts remain. No user tickets were correlated. The incident is closed with no ongoing impact.
Between 04:27:13 and 04:32:09 UTC on January 22, 2026, the 'prod2-campaignmanager-lambda-CampaignManagePaymentSubscriptionFilter' and '...Filter2' Lambda functions in AWS (prod2) experienced 500 errors accessing RACDB for POST-PAYMENT events. All 9 alerts now report Ok, indicating the issue has been resolved.
AWS Lambda functions often access backend databases (here, RACDB) to process events. A 500 error indicates an internal server or application error, commonly due to database unavailability, network issues, or transient backend faults. The alerts' Ok status at 04:27:13 and 04:32:09 UTC shows the system self-recovered. The error messages in the alert descriptions confirm the Lambda functions could not retrieve data from RACDB for POST-PAYMENT events, but the absence of ongoing critical/warning alerts and the Ok status confirm resolution. No user tickets suggest limited or no end-user impact. The incident's resolution without flapping or recurrence points to a transient backend or connectivity issue, now cleared.
</t>
  </si>
  <si>
    <t>INCTEC1583835</t>
  </si>
  <si>
    <t xml:space="preserve">Incident Summary:
--------------------------------------------------------
AI-Generated Incident Analysis
Critical Outage: AWS prod2 Lambda Services (storeconfig, htinventorytransfer, processpayment) 500 Errors Impacting StoresAssignmentService
On January 13, 2026, at 01:13 UTC, multiple AWS Lambda services in prod2 (storeconfig, htinventorytransfer, processpayment) experienced critical 500 errors, mainly in StoresAssignmentService. 5 critical, 1 warning, and 5 ok alerts were generated. Services recovered by 01:29 UTC. The incident is not flapping. No user tickets or relevant changes found.
At 2026-01-13T01:13:10Z, multiple AWS Lambda services in prod2 (notably storeconfig, htinventorytransfer, processpayment) experienced simultaneous 500 errors, mainly in the StoresAssignmentService. The suspected change (Snowflake EDW anonymization) ended ~16 hours prior and targets a data warehouse, not the affected application layer. The root cause is likely a transient failure or misconfiguration in a shared backend service (e.g., StoresAssignmentService) or its dependencies in prod2, not the Snowflake change.
AWS Lambda-based microservices often rely on shared backend services (e.g., StoresAssignmentService) and cloud infrastructure. HTTP 500 errors across multiple services at the same timestamp suggest a systemic backend or configuration issue, not isolated application bugs. The suspected change targeted Snowflake EDW, a data warehouse, and completed long before the incident. Data warehouse changes could impact reporting or batch jobs, but not real-time Lambda service operations unless there is a direct dependency, which is not indicated here. The simultaneous recovery of services (ok alerts at 01:29:08Z) further supports a transient backend or infrastructure issue. The recurrence of the same error message in multiple storeconfig alerts, and the presence of similar errors in other services, point to a shared service or configuration failure in prod2, not a data change in Snowflake. No user tickets or historical actions suggest a broader user impact or prior similar issues.
</t>
  </si>
  <si>
    <t>INCTEC1587765</t>
  </si>
  <si>
    <t xml:space="preserve">Incident Summary:
--------------------------------------------------------
AI-Generated Incident Analysis
Resolved: AWS prod2 htinventorytransfer Lambda 500 Errors Impacting Multiple Stores
From 20:03:17 to 21:45:13 UTC on Jan 21, 2026, 28 Ok-status alerts were generated for 'htinventorytransfer' in prod2 (AWS), affecting multiple stores. All reported 500 errors retrieving transfer lists via Lambda. The incident is resolved, with no current impact or flapping.
Between 20:03:17 and 21:45:13 UTC on Jan 21, 2026, multiple 'htinventorytransfer' Lambda invocations in prod2 (AWS) returned 500 errors ('unable to retrieve transfer list!') for various stores. The root cause was a transient backend/API failure impacting the Lambda function. All alerts are now Ok, indicating resolution.
AWS Lambda functions, such as 'prod2-htinventorytransfer-lambda-GetHtTransferSubscriptionFilter', often serve as stateless compute for API endpoints. A 500 error ('unable to retrieve transfer list!') indicates an unhandled exception or backend service failure. The consistent error across multiple stores and times suggests a shared dependency (e.g., a database or downstream API) was temporarily unavailable or malfunctioning. The Lambda's error handling surfaced these as 500s, which were logged and alerted. The incident's resolution (all Ok) implies the backend dependency was restored or the transient issue cleared. No evidence points to code deployment or configuration changes, and the distributed impact across stores supports a shared service outage rather than isolated issues.
</t>
  </si>
  <si>
    <t>INCTEC1589717</t>
  </si>
  <si>
    <t>INCTEC1589721</t>
  </si>
  <si>
    <t>BigPanda Incident: customernotes - Ok</t>
  </si>
  <si>
    <t xml:space="preserve">Incident Summary:
--------------------------------------------------------
AI-Generated Incident Analysis
Resolved: Circuit Breaker Recovery in AWS Lambda for 'customernotes' Application (prod2, Multiple Stores)
On January 27, 2026, at 04:20:10 UTC, 10 'Ok' alerts indicated recovery from prior circuit breaker activations in the 'customernotes' application (prod2 environment, AWS Lambda: prod2-customernotes-lambda-SearchCustomerNotesSubscriptionFilter). Multiple stores were affected, but all services are now operating normally.
At 04:20:10 UTC on January 27, 2026, 10 alerts reported 500 errors ('CIRCUIT_BREAKER_ACTIVATED') from the 'prod2-customernotes-lambda-SearchCustomerNotesSubscriptionFilter' Lambda in AWS, affecting multiple store numbers. All alerts are now 'Ok', indicating the circuit breaker condition has cleared and normal operation resumed.
A circuit breaker in distributed systems prevents repeated failures by halting requests to a failing service, returning errors (here, HTTP 500). The alerts show 'CIRCUIT_BREAKER_ACTIVATED', meaning the Lambda detected repeated downstream failures and temporarily blocked calls. Once the underlying issue resolved or error rates dropped, the circuit breaker reset, restoring service. The simultaneous 'Ok' status for all alerts at 04:20:10 UTC confirms the system auto-recovered, likely after a transient backend or dependency issue. No further alerts or tickets suggest the incident was self-healing, with no ongoing impact.
</t>
  </si>
  <si>
    <t>INCTEC1589728</t>
  </si>
  <si>
    <t xml:space="preserve">Incident Summary:
--------------------------------------------------------
AI-Generated Incident Analysis
Resolved: cloud2gcdb Lambda Event Processing Errors in prod2 Environment
On January 27, 2026, at 4:40:16 AM UTC, 10 resolved alerts were generated for 'cloud2gcdb' in the 'prod2' environment, all related to Lambda event processing errors for 'POST-PAYMENT' events across multiple stores. No ongoing impact remains, and all alerts are now cleared.
At 04:40:16 AM UTC on January 27, 2026, 10 alerts were generated for 'cloud2gcdb' in the 'prod2' environment, all referencing errors in processing 'POST-PAYMENT' events via the Lambda function 'Cloud2GcdbSubscriptionFilter'. All alerts are now resolved, indicating the underlying issue was transient and has cleared.
AWS Lambda functions process events asynchronously, often triggered by payment events in production. Errors in processing can arise from transient data issues, downstream service latency, or temporary resource constraints. The simultaneous alerts suggest a batch of events failed but were quickly retried or the underlying issue was remediated, as all alerts are now 'Ok'. CloudWatch Logs (cwl) monitoring captured these errors, and the lack of ongoing or critical alerts confirms resolution. No service desk tickets or historical actions indicate broader or persistent impact. The consistent timestamp and rapid resolution point to a short-lived, self-correcting issue, likely handled by Lambda's retry logic or a quick fix in the event pipeline.
</t>
  </si>
  <si>
    <t>INCTEC1589718</t>
  </si>
  <si>
    <t xml:space="preserve">Incident Summary:
--------------------------------------------------------
AI-Generated Incident Analysis
Resolved: AWS Lambda Event Processing Errors Cleared for managestoreconfigdbevents and tcpaeventsubscribe in prod2
On Monday, January 27, 2026, at 2:07:10 AM UTC, six Ok alerts confirmed resolution of prior event processing errors in AWS Lambda functions 'managestoreconfigdbevents' and 'tcpaeventsubscribe' within the prod2 Production environment. No active issues remain; all affected services are now operational.
All six alerts, timestamped Monday, January 27, 2026, 2:07:10 AM UTC, report status Ok, indicating prior errors in AWS Lambda event processing for 'managestoreconfigdbevents' and 'tcpaeventsubscribe' in prod2 have been resolved. No active errors remain; these alerts are clearances, not symptoms or causes.
AWS Lambda functions process events asynchronously; errors (e.g., 500s, event processing failures) can occur due to transient issues like resource contention, malformed events, or downstream service unavailability. Monitoring tools (here, logzio_custom) emit Ok alerts when such issues clear, often after automated retries or fixes. The simultaneous Ok alerts for both Lambda functions suggest either a batch resolution (e.g., infrastructure recovery, successful retry, or configuration fix) or a coordinated monitoring update. Since all alerts are Ok and no new errors are present, the incident reflects resolution, not an ongoing root cause. The lack of flapping and absence of critical/warning alerts further support that the system is stable.
</t>
  </si>
  <si>
    <t>INCTEC1583837</t>
  </si>
  <si>
    <t>INCTEC1587768</t>
  </si>
  <si>
    <t>BigPanda Incident: addressdoctor - Ok</t>
  </si>
  <si>
    <t xml:space="preserve">Incident Summary:
--------------------------------------------------------
AI-Generated Incident Analysis
Critical: 'addressdoctor' Lambda Function 500 Error in Production (prod2) at Colo - Cyrus
On Thursday, January 22, 2026, at 5:04:10 AM UTC, a critical incident occurred in the 'prod2-addressdoctor-lambda-VerifyAddressSubscriptionFilter' Lambda function for the 'addressdoctor' application in the 'prod2' production environment at 'Colo - Cyrus'. The incident involves a 500 Internal Server Error in the 'VerifyAddressService', impacting backend processing.
At 05:04:10 UTC on January 22, 2026, the 'prod2-addressdoctor-lambda-VerifyAddressSubscriptionFilter' Lambda function in the 'prod2' environment experienced a critical failure. The alert details a 500 Internal Server Error in the 'VerifyAddressService', indicating a backend processing failure within the Lambda execution. This is the only alert, and its timestamp and error message point to a direct causal relationship, not a symptom.
AWS Lambda functions execute code in response to events and rely on backend services for processing. A 500 Internal Server Error typically means an unhandled exception or failure occurred within the application logic or its dependencies. The alert's stack trace confirms the error originated in 'VerifyAddressService', not from external triggers or infrastructure. The error code and message, along with the absence of other alerts or user tickets, indicate the root cause is a code or dependency issue within the Lambda function itself, not a transient or external system problem. This aligns with best practices for serverless troubleshooting, where 500 errors are almost always due to application-level faults.
</t>
  </si>
  <si>
    <t>Colo - Cyrus</t>
  </si>
  <si>
    <t>INCTEC1587769</t>
  </si>
  <si>
    <t>INCTEC1587771</t>
  </si>
  <si>
    <t>INCTEC1587770</t>
  </si>
  <si>
    <t xml:space="preserve">Incident Summary:
--------------------------------------------------------
AI-Generated Incident Analysis
Resolved: AWS Lambda Application Backend Data Errors in prod2 (campaignmanager, sfcc-store-inventory-delta-events)
On Jan 22, 2026, 11 Ok alerts were generated for AWS Lambda functions in 'campaignmanager' and 'sfcc-store-inventory-delta-events' (prod2/Production), following earlier 500 errors related to backend data retrieval and validation. All issues are now resolved, with no ongoing impact or user-reported problems.
Between 04:27:13 and 05:11:07 UTC on Jan 22, 2026, AWS Lambda functions for 'campaignmanager' and 'sfcc-store-inventory-delta-events' in prod2 experienced transient 500 errors (e.g., RACDB data retrieval failures, missing inventory data). All alerts are now Ok, indicating the issues were resolved. The root cause was likely temporary backend data or integration issues.
AWS Lambda functions process events and depend on backend services (e.g., RACDB, inventory systems). 500 errors indicate server-side failures, often due to unavailable data or integration faults. The repeated errors across multiple functions and event types suggest a transient backend or data integrity issue, not a persistent application bug. The Ok status of all alerts confirms recovery, likely after backend stabilization or data correction. No flapping or ongoing impact is present. The absence of correlated tickets supports that the issue was detected and resolved at the system level, not user-facing.
</t>
  </si>
  <si>
    <t>INCTEC1589729</t>
  </si>
  <si>
    <t>INCTEC1583840</t>
  </si>
  <si>
    <t xml:space="preserve">Incident Summary:
--------------------------------------------------------
AI-Generated Incident Analysis
Critical Backend Failures Impacting prod2 AWS Lambda Applications (Storeconfig, Htinventorytransfer, Others) – Multiple 500 Errors
On January 13, 2026, at 01:13:10 UTC, multiple critical and warning alerts were triggered in the prod2 AWS environment for applications including storeconfig, htinventorytransfer, and others. The incident involves 15 alerts (5 critical, 5 warning, 5 ok), all reporting 500 errors from backend services, primarily impacting the StoresAssignmentService and related Lambda-based applications.
The root cause is repeated failures in the StoresAssignmentService and related backend services in the prod2 AWS environment, as evidenced by multiple critical and warning alerts for 500 errors across storeconfig and other Lambda-based applications starting at 2026-01-13T01:13:10Z. The suspected change (CHG0050319) on Snowflake EDW ended well before the incident and targets a non-production data warehouse, making it unlikely to be causal.
AWS Lambda-based microservices (e.g., storeconfig, htinventorytransfer) in prod2 are reporting HTTP 500 errors, indicating unhandled exceptions or backend failures. The StoresAssignmentService is repeatedly cited, suggesting a systemic backend or service logic issue. The suspected change targeted Snowflake EDW (a data warehouse, not an operational DB) and was not on a production system, with its window ending before the incident. Lambda functions typically interact with operational databases or APIs, not data warehouses, for real-time operations. The temporal gap and system separation between the change and the alerts, plus the focus on backend service errors, support that the root cause is within the operational backend (StoresAssignmentService or its dependencies), not the data warehouse change.
</t>
  </si>
  <si>
    <t>INCTEC1583845</t>
  </si>
  <si>
    <t>INCTEC1583847</t>
  </si>
  <si>
    <t xml:space="preserve">Incident Summary:
--------------------------------------------------------
AI-Generated Incident Analysis
Critical Outage: AWS Lambda Storeconfig and Related Services Experiencing 500 Errors in prod2 (Multiple Stores)
On January 13, 2026, at 01:13 UTC, multiple AWS Lambda-based services in prod2 (notably storeconfig, htinventorytransfer, processpayment) experienced critical 500 errors, impacting several stores. 5 critical, 3 warning, and 7 ok alerts were generated. The incident is not flapping. No user tickets or relevant changes were found.
The root cause is repeated internal server errors (HTTP 500) in the storeconfig AWS Lambda function (StoresAssignmentService) and related services, starting at 2026-01-13T01:13:10Z. The suspected change (CHG0050319) ended ~13 hours prior and targeted Snowflake EDW, not the affected AWS Lambda services, making it unlikely to be causal.
HTTP 500 errors indicate unhandled exceptions or failures in backend code, often due to logic errors, resource exhaustion, or dependency failures. Here, multiple AWS Lambda functions (notably storeconfig) in prod2 report 500s across different stores, suggesting a systemic backend or configuration issue. The suspected change targeted Snowflake EDW, a data warehouse, and completed long before the incident. There is no evidence of data or process integration between Snowflake and the AWS Lambda services in question, nor any temporal overlap. The recurrence of errors in the same Lambda function across stores points to a code, configuration, or upstream dependency issue within the StoresAssignmentService, not an external change. The presence of 'ok' alerts later suggests partial or full recovery, further supporting an internal, transient backend fault rather than a persistent data or infrastructure change.
</t>
  </si>
  <si>
    <t>INCTEC1587777</t>
  </si>
  <si>
    <t>INCTEC1587776</t>
  </si>
  <si>
    <t>INCTEC1589692</t>
  </si>
  <si>
    <t xml:space="preserve">Incident Summary:
--------------------------------------------------------
AI-Generated Incident Analysis
Resolved: AWS Lambda Application Errors Cleared for Electronic Invoicing in prod2/Production
From 00:02:10 to 01:47:10 UTC on Jan 27, 2026, 76 Ok alerts reported resolved HTTP 500 errors in AWS Lambda functions (mainly prod2-electronicinvoicing-lambda-ManagePaymentInvoiceSubscriptionFilter) in the prod2/Production environment. All issues are cleared, with no ongoing impact. No user tickets or flapping detected.
Between 00:02:10 and 01:47:10 UTC on Jan 27, 2026, multiple AWS Lambda functions (mainly prod2-electronicinvoicing-lambda-ManagePaymentInvoiceSubscriptionFilter) in the prod2 environment experienced HTTP 500 errors ("Error in ManagePaymentInvoice"). However, all 76 alerts are Ok, indicating these errors have been resolved. The root cause was transient failures in the ManagePaymentInvoice Lambda, now cleared.
HTTP 500 errors in AWS Lambda functions typically indicate unhandled exceptions or backend failures. The prod2-electronicinvoicing-lambda-ManagePaymentInvoiceSubscriptionFilter is a serverless function, likely triggered by events to process payment invoices. The repeated 500 errors across multiple store numbers and users suggest a systemic backend or code issue, possibly a temporary outage or misconfiguration. However, all alerts are Ok, meaning the monitoring system detected the issue, but subsequent checks confirmed recovery. The incident status Ok confirms no ongoing impact. No correlated tickets suggest no user-facing disruption persisted. The use of AWS Lambda and CloudWatch Logs (cwl) as the alert source supports that these were application-level errors, not infrastructure. The incident's resolution is validated by the absence of critical/warning alerts and the Ok status across all entries.
</t>
  </si>
  <si>
    <t>INCTEC1589735</t>
  </si>
  <si>
    <t>INCTEC1586730</t>
  </si>
  <si>
    <t>BigPanda Incident: digitaldocument - Ok</t>
  </si>
  <si>
    <t xml:space="preserve">Incident Summary:
--------------------------------------------------------
AI-Generated Incident Analysis
Critical Backend/Database Outage Impacting Multiple Applications in AWS prod2 Environment
Between 22:04:16 and 23:38:12 UTC on January 19, 2026, 52 alerts (14 critical, 38 warning) were generated in the prod2 AWS environment. Multiple applications (htinventorytransfer, customerorder, digitaldocument, accountmanagement, processpayment, etc.) experienced widespread backend/database errors, causing service disruptions across RTO and FIELD SYSTEMS business units. No flapping observed.
The incident began at 22:04:16 UTC on 2026-01-19, with a surge of warning alerts, escalating to critical at 22:23:09 UTC. The earliest critical alerts involve accountmanagement and digitaldocument, showing database constraint violations (e.g., missing customer_id, lock ownership issues). Simultaneously, htinventorytransfer and customerorder report repeated 500 errors, indicating backend service or database failures. The root cause is a systemic backend/database issue in the prod2 AWS environment, likely affecting multiple microservices and resulting in cascading failures across applications.
Multiple critical errors across independent microservices indicate a widespread backend or database failure—likely a systemic issue in the prod2 AWS environment—rather than isolated application bugs.
</t>
  </si>
  <si>
    <t>INCTEC1591856</t>
  </si>
  <si>
    <t xml:space="preserve">Incident Summary:
--------------------------------------------------------
AI-Generated Incident Analysis
Resolved: Customer Application Database Error Recovery in prod2 (AWS)
On February 1, 2026, at 02:50:12 UTC, three 'Ok' alerts for the 'customer' application in 'prod2' (AWS) indicated resolution of earlier database errors (unique constraint violations) during customer record updates/inserts. No ongoing impact or user reports; incident is resolved.
At 02:50:12 UTC on February 1, 2026, three alerts for the 'customer' app in 'prod2' (AWS) reported status 'Ok', referencing earlier database errors (500, 23505) during customer record updates/inserts. The root cause was likely transient DB constraint violations, now resolved, as all alerts are 'Ok' and no new errors are present.
The alerts reference PostgreSQL error 23505, indicating unique constraint violations during UPDATE/INSERT operations. Such errors can occur if duplicate keys are inserted or updated. The 'Ok' status at the same timestamp for all alerts shows the system has recovered, and no further violations are occurring. The incident status 'Ok' confirms resolution. No flapping or user tickets suggest the issue was transient and self-resolved, likely due to corrected application logic or data. The technical context—PostgreSQL's enforcement of unique constraints—explains the prior errors, but the current healthy state is evidenced by the synchronized 'Ok' alerts.
</t>
  </si>
  <si>
    <t>INCTEC1585836</t>
  </si>
  <si>
    <t>INCTEC1585833</t>
  </si>
  <si>
    <t xml:space="preserve">Incident Summary:
--------------------------------------------------------
AI-Generated Incident Analysis
Resolved: Transient Server Errors Across Multiple AWS Production Services (prod2)
From 14:51:09Z to 15:42:09Z on January 17, 2026, 18 alerts (all now Ok) were generated for transient server errors across multiple AWS-hosted services in the prod2/Production environment. Impacted applications included customerorder, customer, postpayment, htinventorytransfer, digitaldocument, and processpayment. All issues are now resolved.
Between 14:51:09Z and 15:42:09Z on January 17, 2026, multiple services in the prod2/Production/AWS environment (customerorder, customer, postpayment, htinventorytransfer, digitaldocument, processpayment) experienced transient server-side errors (HTTP 500, database update failures). All alerts are now Ok, indicating the issues have been resolved.
The alerts show HTTP 500 errors and database failures across several AWS-hosted microservices, typical of transient backend or integration issues in distributed systems. HTTP 500s indicate server-side faults, possibly from resource contention, temporary outages, or dependency failures. The resolution of all alerts by 15:42:09Z suggests automated recovery or successful remediation, consistent with resilient cloud-native architectures where transient faults are self-healed or mitigated by retries, failover, or operator intervention. No evidence points to a persistent root cause; rather, the pattern is of short-lived, distributed service disruptions now cleared.
</t>
  </si>
  <si>
    <t>INCTEC1585834</t>
  </si>
  <si>
    <t xml:space="preserve">Incident Summary:
--------------------------------------------------------
AI-Generated Incident Analysis
Resolved: Transient Event Processing Errors in cloud2gcdb (prod2) Across Multiple Stores
On January 17, 2026, 20 resolved alerts indicated transient errors in event processing for the cloud2gcdb application (prod2 environment) across multiple stores. All issues cleared by 15:28:11 UTC. No current impact; system is healthy. No user tickets or ongoing symptoms detected.
Between 14:54:12 and 15:28:11 UTC on January 17, 2026, 20 alerts reported errors processing POST-PAYMENT and CREATE-AGREEMENT events in the prod2-cloud2gcdb-lambda-Cloud2GcdbSubscriptionFilter. All alerts are now resolved (status Ok), indicating the underlying transient processing errors have cleared.
AWS Lambda functions (here, prod2-cloud2gcdb-lambda-Cloud2GcdbSubscriptionFilter) process event-driven workloads. Errors in event processing (e.g., POST-PAYMENT, CREATE-AGREEMENT) can occur due to transient data, downstream service issues, or temporary resource constraints. The alerts, all resolved by 15:28:11 UTC, show the system self-recovered, likely via retries or auto-scaling. No new errors or ongoing symptoms are present, confirming the incident was transient and is now fully resolved.
</t>
  </si>
  <si>
    <t>INCTEC1585835</t>
  </si>
  <si>
    <t>INCTEC1589741</t>
  </si>
  <si>
    <t>INCTEC1591863</t>
  </si>
  <si>
    <t xml:space="preserve">Incident Summary:
--------------------------------------------------------
AI-Generated Incident Analysis
Critical: Lambda Event Processing Failure in 'managestoreconfigdbevents' (prod2) Impacting STORE-HOLIDAYS
On Sunday, February 1, 2026, at 4:06:10 AM UTC, a critical incident occurred in the 'prod2' environment affecting the 'managestoreconfigdbevents' application. The Lambda function failed to process a STORE-HOLIDAYS event, impacting business unit RTO. One critical alert was generated; no user tickets or prior actions are linked.
At 4:06:10 AM UTC on February 1, 2026, the Lambda function 'prod2-managestoreconfigdbevents-lambda-ManageStoreConfigdbEventSubscriptionFilter' in the 'prod2' environment failed to process a STORE-HOLIDAYS event, triggering a critical alert. The root cause is an application-level error (code 65505) during event handling.
AWS Lambda functions process events asynchronously, often triggered by cloud event sources. The alert indicates a failure in the Lambda's event handler for STORE-HOLIDAYS, with error code 65505. Such errors typically arise from malformed event data, missing dependencies, or logic faults in the handler code. The absence of flapping and other alerts suggests this is a singular, acute failure rather than a systemic or recurring infrastructure issue. The error's context (event processing) and the specificity of the Lambda function implicated point to a software or data issue within the application logic, not an external system or platform failure. No correlated tickets or historical actions suggest this is a new, isolated incident.
</t>
  </si>
  <si>
    <t>INCTEC1585418</t>
  </si>
  <si>
    <t xml:space="preserve">Incident Summary:
--------------------------------------------------------
AI-Generated Incident Analysis
Resolved: Transient 500 Errors in AWS Lambda/ECS Applications (prod2) Impacting Multiple Business Services
From 14:04 to 15:49 UTC on Jan 16, 2026, 29 Ok alerts were generated for AWS-hosted applications (htinventorytransfer, customerorder, etc.) in prod2. These alerts indicate prior transient 500 errors, now resolved. No active issues remain. No user tickets or flapping detected. Impacted services have recovered.
Between 14:04:07 and 15:49:16 UTC on January 16, 2026, multiple AWS Lambda/ECS-based services (htinventorytransfer, customerorder, etc.) in prod2 experienced transient 500 errors (e.g., 'unable to retrieve transfer list!'). However, all 29 alerts are Ok, indicating these issues self-resolved before incident closure. No ongoing impact.
AWS Lambda/ECS services often emit 500 errors for transient backend/API/database issues. The 'Ok' status in all alerts means CloudWatch detected recovery—no further errors at alert time. The error codes (e.g., NJS-138, EPROTO) suggest brief connectivity or application faults, but their resolution is confirmed by the Ok status. No evidence of persistent faults or escalation.
</t>
  </si>
  <si>
    <t>INCTEC1587788</t>
  </si>
  <si>
    <t>INCTEC1587787</t>
  </si>
  <si>
    <t>INCTEC1587786</t>
  </si>
  <si>
    <t>INCTEC1591853</t>
  </si>
  <si>
    <t xml:space="preserve">Incident Summary:
--------------------------------------------------------
AI-Generated Incident Analysis
Resolved: managestoreconfigdbevents Lambda Event Processing Errors Cleared in prod2
On Saturday, February 1, 2026, at 2:06:09 AM UTC, two 'Ok' alerts for 'managestoreconfigdbevents' in 'prod2' signaled resolution of prior errors processing 'STORE-HOLIDAYS' events. No active issues remain. The incident involved the Lambda subscription filter but is now fully resolved. No user impact reported.
At 2:06:09 AM UTC on February 1, 2026, two alerts for 'managestoreconfigdbevents' in 'prod2' reported prior errors processing 'STORE-HOLIDAYS' events (codes 65520, 65504). Both alerts are now 'Ok', indicating the underlying Lambda event processing issue has been resolved. No active errors remain.
AWS Lambda functions process events asynchronously; errors like those in 'STORE-HOLIDAYS' can trigger alerts if event handling fails. The 'Ok' status at the same timestamp for both alerts means the system has recovered, likely via retry or fix. Alerting systems (e.g., CloudWatch, Logz.io) generate 'Ok' when error conditions clear. The absence of new or ongoing errors, and no correlated tickets, supports that the incident was transient and is now resolved. The error codes (65520, 65504) suggest application-level exceptions, but their simultaneous clearance confirms no persistent fault. This aligns with best practices in event-driven architectures, where transient failures are auto-remediated and alerts close upon recovery.
</t>
  </si>
  <si>
    <t>INCTEC1591860</t>
  </si>
  <si>
    <t xml:space="preserve">Incident Summary:
--------------------------------------------------------
AI-Generated Incident Analysis
Resolved: cloud2gcdb Lambda POST-PAYMENT Event Processing Errors in prod2 Environment
On February 1, 2026, from 03:34 to 05:34 UTC, 30 alerts reported errors in the 'cloud2gcdb' Lambda function processing 'POST-PAYMENT' events across multiple stores in the 'prod2' environment. All alerts are now 'Ok', indicating the issue is resolved. No user tickets or ongoing impact detected.
Between 03:34:16 and 05:34:12 UTC on February 1, 2026, the Lambda function 'prod2-cloud2gcdb-lambda-Cloud2GcdbSubscriptionFilter' in 'prod2' experienced errors processing 'POST-PAYMENT' events for multiple stores. However, all 30 alerts are now 'Ok', indicating the underlying issue has been resolved and no active errors remain.
AWS Lambda functions, such as 'prod2-cloud2gcdb-lambda-Cloud2GcdbSubscriptionFilter', process events (here, 'POST-PAYMENT') and can fail due to code errors, data issues, or downstream service problems. The clustered alert times suggest a batch or systemic issue affecting multiple stores. The 'Ok' status on all alerts means the monitoring system has detected recovery—either the Lambda function was fixed, the data issue was resolved, or a dependent service was restored. The absence of new or ongoing alerts, and the lack of flapping, further confirm stability. No user tickets or historical actions suggest the issue was transient or self-resolving, likely due to automated remediation or a temporary external dependency failure. The evidence points to a resolved, short-lived error in the payment event processing pipeline.
</t>
  </si>
  <si>
    <t>INCTEC1589744</t>
  </si>
  <si>
    <t>INCTEC1591842</t>
  </si>
  <si>
    <t xml:space="preserve">Incident Summary:
--------------------------------------------------------
AI-Generated Incident Analysis
Resolved: Event Processing Errors Cleared in Multiple Production Lambda Applications (prod2)
From 17:09:13 to 19:06:07 UTC on Jan 31, 2026, 8 Ok-status alerts were generated for Lambda-based production applications (cloud2onprem, managestoreconfigdbevents, sfcc-store-inventory-delta-events, tcpaeventsubscribe) in prod2. All prior event processing errors have cleared, and the incident is fully resolved.
Between 17:09:13 and 19:06:07 UTC on Jan 31, 2026, multiple production Lambda-based applications (cloud2onprem, managestoreconfigdbevents, sfcc-store-inventory-delta-events, tcpaeventsubscribe) experienced event processing errors. All alerts now report Ok, indicating the underlying issues have been resolved.
AWS Lambda functions process events and log errors to CloudWatch Logs. The cwl alerts indicate prior failures (e.g., 500 errors, event processing issues) in production event-driven services. The Ok status means error conditions have cleared—likely due to successful retries, code fixes, or resolution of transient data issues. The incident's resolution across all affected services, as shown by the Ok status and absence of new critical/warning alerts, confirms that the root cause (event processing failures) has been addressed. No flapping or ongoing symptoms are present, and no user tickets suggest residual impact.
</t>
  </si>
  <si>
    <t>INCTEC1591838</t>
  </si>
  <si>
    <t xml:space="preserve">Incident Summary:
--------------------------------------------------------
AI-Generated Incident Analysis
Resolved: cloud2gcdb Lambda POST-PAYMENT Event Processing Errors Across Multiple prod2 Stores
On Feb 1, 2026, from 00:37:10 to 02:34:08 UTC, 20 Ok-status alerts reported resolved POST-PAYMENT event processing errors in the prod2-cloud2gcdb-lambda-Cloud2GcdbSubscriptionFilter. The incident affected multiple prod2 stores in the FIELD SYSTEMS business unit. No active issues remain; all systems are operational.
Between 00:37:10 and 02:34:08 UTC on Feb 1, 2026, multiple 'Error while processing event POST-PAYMENT' alerts were generated by the prod2-cloud2gcdb-lambda-Cloud2GcdbSubscriptionFilter across various prod2 stores. All alerts are now Ok, indicating the underlying transient processing errors have resolved.
AWS Lambda functions, such as prod2-cloud2gcdb-lambda-Cloud2GcdbSubscriptionFilter, process events (here, POST-PAYMENT) and may emit errors if downstream systems or data are temporarily unavailable or malformed. CloudWatch Logs (cwl) capture these errors, triggering alerts. The Ok status across all alerts means the Lambda resumed normal operation, likely after transient issues (e.g., network, data, or service hiccups) self-corrected. The distributed nature (multiple store_numbers) and the short time window suggest a brief, system-wide blip rather than a persistent or localized failure. No critical or warning alerts remain, confirming full recovery.
</t>
  </si>
  <si>
    <t>INCTEC1591718</t>
  </si>
  <si>
    <t xml:space="preserve">Incident Summary:
--------------------------------------------------------
AI-Generated Incident Analysis
Critical Database Update and Data Integrity Errors Impacting 'customer' Application in prod2 Environment
On January 31, 2026, between 14:24 and 16:16 UTC, 18 alerts were generated in the 'prod2' AWS environment, mainly affecting the 'customer' application. A critical database update error in 'racdb' at 15:49 UTC remains unresolved, followed by a warning for a unique constraint violation at 16:16 UTC. Most other alerts have resolved.
The root cause is a persistent database error in the 'customer' application (prod2-customer-container-ECSServiceSubscriptionFilter) in the 'prod2' environment. At 15:49:11 UTC, a critical alert was triggered due to a failure updating customer records in 'racdb', likely from a malformed or missing data issue. A subsequent warning at 16:16:12 UTC indicates a unique constraint violation, suggesting ongoing data integrity problems. The sequence of alerts shows repeated DB errors, with the critical alert being the latest unresolved, indicating the underlying issue remains.
The persistent database errors in 'racdb' are due to application-level issues causing violations of data integrity constraints, not infrastructure problems.
</t>
  </si>
  <si>
    <t>INCTEC1591717</t>
  </si>
  <si>
    <t xml:space="preserve">Incident Summary:
--------------------------------------------------------
AI-Generated Incident Analysis
Resolved: Transient Internal Server Errors Across Multiple AWS Lambda Applications in prod2
On January 31, 2026, from 17:45 to 19:42 UTC, 52 alerts (all now 'Ok') were triggered for internal server errors across multiple AWS Lambda-based applications in the 'prod2' environment. Impacted services included customerapproval, htinventorytransfer, getdocument, and others. All issues have resolved; no ongoing impact remains.
Between 17:45:11 UTC and 19:42:05 UTC on January 31, 2026, multiple AWS Lambda-based services in the 'prod2' environment experienced transient internal server (HTTP 500) errors. These errors affected applications such as customerapproval, htinventorytransfer, getdocument, and others. All alerts have since resolved, indicating the underlying issues were temporary and have cleared.
HTTP 500 errors in AWS Lambda/serverless environments typically indicate unhandled exceptions, resource exhaustion, or transient backend/API failures. The affected services (e.g., customerapproval, htinventorytransfer) are invoked via Lambda functions, which depend on downstream APIs, databases, or third-party integrations. The simultaneous occurrence of 500 errors across diverse services suggests a shared infrastructure or dependency issue (e.g., database latency, network blip, or API gateway throttling) rather than isolated code bugs. The rapid resolution and return to 'Ok' status for all alerts further support a transient, infrastructure-level disruption rather than persistent application defects. No evidence points to monitoring or alerting system faults.
</t>
  </si>
  <si>
    <t>INCTEC1585871</t>
  </si>
  <si>
    <t>INCTEC1587809</t>
  </si>
  <si>
    <t>2 - High</t>
  </si>
  <si>
    <t>Issues with Workday</t>
  </si>
  <si>
    <t xml:space="preserve">Incident Summary:
--------------------------------------------------------
AI-Generated Incident Analysis
Critical Workday Application Outage in prod2 Due to EmployeeCtrl 500 Error Post-Informatica Integration Change
On January 22, 2026, at 08:58:11 UTC, a critical 500 error occurred in the Workday application (prod2), specifically in the EmployeeCtrl via the prod2-workday-lambda-EmployeeSubscriptionFilter. One critical alert was generated. The incident likely stems from recent Informatica code changes for Workday/Coupa integration.
The root cause is a 500 Internal Server Error in the Workday application’s EmployeeCtrl, triggered at 08:58:11 UTC on 2026-01-22 in the prod2 environment. The error is linked to the prod2-workday-lambda-EmployeeSubscriptionFilter. The suspected Informatica change (CHG0050396) was deployed prior (from 2026-01-20 10:00:00 UTC), targeting Workday/Coupa integration. Given the change’s timing and its direct relation to Workday data flows, it is likely causal.
A 500 error in the lambda is most likely due to a recent Informatica change affecting Workday data flows, which introduced incompatible data and caused backend failures.
</t>
  </si>
  <si>
    <t>INCTEC1579197</t>
  </si>
  <si>
    <t>BigPanda Incident: digitaldocument - Ok (Flapping)</t>
  </si>
  <si>
    <t xml:space="preserve">Incident Summary:
--------------------------------------------------------
AI-Generated Incident Analysis
Warning: Persistent Backend Failures Impacting StoreConfig and HTInventoryTransfer Lambda Services in prod2 (AWS)
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
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
The persistent, widespread HTTP 500 errors in specific AWS Lambda functions indicate a systemic backend service failure, rather than platform or isolated code issues.
</t>
  </si>
  <si>
    <t>INCTEC1579195</t>
  </si>
  <si>
    <t xml:space="preserve">Incident Summary:
--------------------------------------------------------
AI-Generated Incident Analysis
Resolved: Transient Backend Errors in AWS Lambda Applications (prod2) Impacting Multiple Business Services
From 2026-01-01T00:22:10Z to 2026-01-01T02:03:10Z, 19 Ok alerts were generated for AWS Lambda-based applications (htinventorytransfer, storeconfig, processpayment, recappointment, accountmanagement) in the prod2 environment. The incident affected multiple stores and business processes but is now fully resolved. No flapping or open issues remain.
Between 2026-01-01T00:22:10Z and 2026-01-01T02:03:10Z, multiple AWS Lambda-based services (htinventorytransfer, storeconfig, processpayment, recappointment, accountmanagement) in the prod2 environment reported 500/400 errors, indicating backend or data access failures. All alerts are now Ok, showing the underlying issues were transient and have been resolved. The root cause appears to be temporary backend service or data layer disruptions affecting these Lambda functions, impacting multiple business processes across several stores.
The simultaneous 500/400 errors across AWS Lambda functions were likely caused by a brief, transient backend or infrastructure issue, not by code faults, as evidenced by automatic recovery and lack of recurrence.
</t>
  </si>
  <si>
    <t>INCTEC1584989</t>
  </si>
  <si>
    <t xml:space="preserve">Incident Summary:
--------------------------------------------------------
AI-Generated Incident Analysis
Critical Payment Processing Failure in prod2: 400 Error in processpayment (PaymentDetailsRepository)
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
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
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
</t>
  </si>
  <si>
    <t>INCTEC1585869</t>
  </si>
  <si>
    <t xml:space="preserve">Incident Summary:
--------------------------------------------------------
AI-Generated Incident Analysis
Resolved Flapping Incident: Transient Backend Errors Impacting Multiple prod2 Microservices
On Jan 17, 2026, from 14:51 to 16:32 UTC, 39 Ok-status alerts were generated for multiple prod2 microservices (customerorder, customer, htinventorytransfer, processpayment, etc.) due to transient backend/internal errors. The incident is flapping, indicating repeated state changes, but all services have now recovered. No user tickets were correlated.
Between 14:51:09 and 16:32:13 UTC on Jan 17, 2026, multiple prod2 microservices (customerorder, customer, htinventorytransfer, processpayment, etc.) experienced transient 500/internal errors (e.g., in GetProductInformationService, database ops, payment processing). The incident is flapping, indicating repeated error/Ok transitions. All alerts are now Ok, so the root cause was transient backend or integration failures.
HTTP 500 errors across diverse microservices suggest backend or integration layer instability. These services (often AWS Lambda or containerized) rely on downstream systems (databases, payment gateways, document services). Errors like NJS-138 (Node.js DB driver), SQL constraint violations, and payment API failures point to transient issues in database connectivity, service dependencies, or external integrations. The flapping state indicates repeated recovery and failure cycles, typical of auto-scaling or self-healing cloud-native systems under stress or during dependency outages. The absence of ongoing critical/warning alerts and the Ok status confirm auto-recovery. No user tickets suggest limited end-user impact or rapid resolution. The evidence supports a root cause of transient, multi-service backend or integration failures, likely resolved by system self-healing or dependency restoration.
</t>
  </si>
  <si>
    <t>INCTEC1579196</t>
  </si>
  <si>
    <t xml:space="preserve">Incident Summary:
--------------------------------------------------------
AI-Generated Incident Analysis
Resolved: Transient Backend Database Access Errors Impacting AWS Lambda Event Processing in prod2
From 04:24 to 06:06 UTC on Jan 1, 2026, 36 Ok alerts were generated for AWS Lambda functions (cloud2gcdb, campaignmanager, agreementevents, tcpaeventsubscribe) in prod2. Errors were related to event processing and backend database (RACDB) access. All issues have cleared, with no ongoing impact. No user tickets were correlated.
Between 04:24 and 06:06 UTC on Jan 1, 2026, multiple AWS Lambda functions (cloud2gcdb, campaignmanager, agreementevents, tcpaeventsubscribe) in prod2 reported errors processing POST-PAYMENT events, mainly due to failures accessing RACDB or related services. All alerts are now Ok, indicating the underlying issue was transient and has cleared. The root cause was likely a temporary unavailability or performance degradation of RACDB or a related backend service, impacting event processing across several applications. No evidence suggests the errors were due to the Lambda functions themselves; rather, they were symptoms of the backend issue.
A temporary backend database outage caused widespread but short-lived Lambda function errors, typical of distributed cloud systems, with no lasting application or infrastructure issues detected.
</t>
  </si>
  <si>
    <t>INCTEC1579199</t>
  </si>
  <si>
    <t xml:space="preserve">Incident Summary:
--------------------------------------------------------
AI-Generated Incident Analysis
Resolved: Application 500 Errors Cleared for htinventorytransfer, addressdoctor, and processpayment in prod2
From 04:34 to 06:02 UTC on Jan 1, 2026, six Ok alerts were generated for htinventorytransfer, addressdoctor, and processpayment in prod2 (AWS/Colo - Cyrus). All referenced prior 500 errors, now resolved. No active issues remain. All alerts are Ok, incident status is Ok, and no user tickets are correlated.
Between 04:34:10 and 06:02:12 UTC on January 1, 2026, six alerts were generated for htinventorytransfer, addressdoctor, and processpayment in prod2. Each alert references prior 500 internal server errors, but all are now Ok, indicating the underlying issues have been resolved. No active errors remain.
500 errors in cloud/serverless apps (e.g., AWS Lambda) typically indicate transient backend or integration failures. The alerts, sourced from CloudWatch Logs, show that these errors were detected and subsequently cleared, as all alert statuses are Ok. The absence of critical/warning alerts and the Ok incident status confirm that automated recovery or fixes were effective. The sequence of Ok alerts, each referencing a resolved 500 error, demonstrates that the monitoring system detected the issue and its resolution, aligning with best practices for observability in distributed systems. No evidence suggests ongoing impact or root cause beyond transient application errors, which have since cleared.
</t>
  </si>
  <si>
    <t>INCTEC1585864</t>
  </si>
  <si>
    <t xml:space="preserve">Incident Summary:
--------------------------------------------------------
AI-Generated Incident Analysis
Resolved: cloud2gcdb Event Processing Errors Cleared in prod2 Environment
From 14:54 to 16:36 UTC on January 17, 2026, 40 alerts for cloud2gcdb in prod2 reported event processing errors across multiple stores. All alerts are now Ok, indicating the system has recovered and there is no ongoing impact. No user tickets or further actions are associated with this incident.
Between 14:54 and 16:36 UTC on January 17, 2026, 40 alerts were generated for cloud2gcdb in prod2, all reporting errors in event processing (mainly POST-PAYMENT). However, all alerts are in Ok status, indicating that any prior issues have been resolved. No active or ongoing root cause remains at this time.
AWS Lambda functions (here, prod2-cloud2gcdb-lambda-Cloud2GcdbSubscriptionFilter) process events such as POST-PAYMENT. Monitoring tools like logzio_custom generate alerts when errors occur, and clear them (status Ok) when the issue is resolved or no longer detected. The Ok status across all alerts, with no critical or warning states, confirms that the system has recovered. The incident status supersedes individual alert statuses, and with all alerts Ok, there is no current impact. The time sequencing shows that errors were detected and subsequently cleared, which is typical for transient or self-healing issues in event-driven architectures. No service desk tickets or historical actions suggest further investigation is needed.
</t>
  </si>
  <si>
    <t>INCTEC1586559</t>
  </si>
  <si>
    <t>BigPanda Incident: agreementcreate - Ok</t>
  </si>
  <si>
    <t xml:space="preserve">Incident Summary:
--------------------------------------------------------
AI-Generated Incident Analysis
Critical Backend Service Outage Impacting AWS Lambda Applications in prod2/Production (Multiple Stores)
From 17:45:21Z to 19:42:25Z, 54 alerts (17 critical, 26 warning, 11 ok) were triggered in prod2/Production (AWS), affecting Lambda functions for htinventorytransfer, customerorder, processpayment, and others. Multiple stores and business units were impacted by persistent HTTP 500 errors, indicating a widespread backend service or dependency outage.
Between 17:45:21Z and 19:42:25Z on Jan 19, 2026, multiple AWS Lambda functions (notably 'htinventorytransfer' and 'customerorder') in prod2 failed with HTTP 500 errors. The earliest criticals (17:45:21Z) show 'GetProductInformationService' and 'unable to retrieve transfer list' errors, persisting across stores. The root cause is a systemic failure in backend services or dependencies these Lambdas rely on, not the Lambdas themselves.
AWS Lambda functions act as stateless compute triggered by events, often calling downstream APIs or databases. HTTP 500 errors indicate unhandled exceptions or dependency failures. 'NJS-138' is an Oracle DB error (connection/driver), 'NoSuchKey' is an S3 error, and 'ECONNRESET' is a network/socket error. The recurrence across stores and services, with similar error codes and stack traces, points to a shared backend or infrastructure issue (e.g., DB outage, network partition, or API gateway failure) rather than isolated code bugs. The persistence and breadth of failures, plus the presence of 'store_number: undefined', suggest a central service or resource outage. Ok alerts show some recovery, but the volume and duration of criticals confirm a systemic backend dependency failure.
</t>
  </si>
  <si>
    <t>INCTEC1586693</t>
  </si>
  <si>
    <t>INCTEC1586804</t>
  </si>
  <si>
    <t xml:space="preserve">Incident Summary:
--------------------------------------------------------
AI-Generated Incident Analysis
Resolved: cloud2gcdb Lambda POST-PAYMENT Event Processing Errors in prod2 Across Multiple Stores
From 03:05:11 to 04:25:15 UTC on January 20, 2026, 30 Ok alerts indicated resolved errors in the prod2-cloud2gcdb-lambda-Cloud2GcdbSubscriptionFilter Lambda, affecting POST-PAYMENT event processing in the prod2 environment across multiple stores. No ongoing impact remains; all alerts are Ok and the incident is closed.
Between 03:05:11 and 04:25:15 UTC on January 20, 2026, 30 Ok-status alerts reported errors in processing POST-PAYMENT events by the prod2-cloud2gcdb-lambda-Cloud2GcdbSubscriptionFilter Lambda in the prod2 environment. These alerts indicate resolved errors; the underlying root cause is not specified in the alert data.
AWS Lambda functions, monitored via CloudWatch Logs, emit error alerts when exceptions occur during event processing. Here, the Lambda handling POST-PAYMENT events for cloud2gcdb in prod2 logged errors across multiple stores. The Ok status means the error condition cleared before alert closure. Without critical/warning alerts or error stack traces, we infer the alerts are symptoms of transient or resolved issues—possibly due to upstream data, event payloads, or temporary service disruptions. The lack of ongoing errors and the Ok status confirm the incident is resolved, but the root cause (e.g., malformed events, transient backend issues) is not directly observable from the provided data.
</t>
  </si>
  <si>
    <t>INCTEC1586602</t>
  </si>
  <si>
    <t>INCTEC1586811</t>
  </si>
  <si>
    <t xml:space="preserve">Incident Summary:
--------------------------------------------------------
AI-Generated Incident Analysis
Resolved transient RACDB access errors impacting campaignmanager and tcpaeventsubscribe in prod2
On January 20, 2026, between 04:25:14 and 04:31:07 UTC, AWS Lambda functions for 'campaignmanager' and 'tcpaeventsubscribe' in prod2 had transient HTTP 500 errors accessing RACDB for POST-PAYMENT events. All 16 alerts are now Ok, with no ongoing impact or user reports. The incident is resolved.
Between 04:25:14 and 04:31:07 UTC on January 20, 2026, AWS Lambda functions for 'campaignmanager' and 'tcpaeventsubscribe' in prod2 experienced transient HTTP 500 errors when accessing RACDB for POST-PAYMENT events. All alerts are now Ok, indicating the issue was temporary and has resolved.
HTTP 500 errors are server-side failures, often due to backend service outages, resource exhaustion, or transient connectivity issues. Here, Lambda functions in prod2 failed to retrieve POST-PAYMENT data from RACDB, as shown by repeated 500 errors. The absence of ongoing errors and the Ok status suggest the backend (RACDB or its integration) recovered without manual intervention. No user tickets or flapping indicate limited impact and a self-resolving backend issue. The use of AWS Lambda and cloud event-driven architecture means such errors can occur if the database is momentarily unavailable or overloaded, but the system's resilience allowed for automatic recovery.
</t>
  </si>
  <si>
    <t>INCTEC1587802</t>
  </si>
  <si>
    <t>BigPanda Incident: campaignmanager - Ok (Flapping)</t>
  </si>
  <si>
    <t xml:space="preserve">Incident Summary:
--------------------------------------------------------
AI-Generated Incident Analysis
Incident Resolved: Transient Backend/Data Errors Impacting AWS Lambda Functions for 'campaignmanager' and 'sfcc-store-inventory-delta-events' in prod2
From 04:27:13 to 05:11:07 UTC on Jan 22, 2026, AWS Lambda functions for 'campaignmanager' and 'sfcc-store-inventory-delta-events' in prod2 had transient 500 errors due to backend/data issues. The incident is flapping, but all 11 alerts are now Ok, indicating full recovery. No user tickets were correlated.
Between 04:27:13 and 05:11:07 UTC on Jan 22, 2026, AWS Lambda functions for 'campaignmanager' and 'sfcc-store-inventory-delta-events' in prod2 experienced transient 500 errors (e.g., RACDB data fetch failures, missing inventory data). The incident is flapping, but all alerts are now Ok, indicating the underlying backend/data issues have resolved.
AWS Lambda functions process events and depend on backend services (e.g., RACDB, inventory systems). HTTP 500 errors indicate server-side failures, often due to transient data unavailability or backend outages. The clustered alert times and repeated Ok status suggest intermittent backend/data issues, not persistent code or infrastructure faults. Flapping reflects rapid state changes as backend services recovered. No user tickets or ongoing errors support that the root cause was temporary backend/data unavailability, now resolved.
</t>
  </si>
  <si>
    <t>INCTEC1586698</t>
  </si>
  <si>
    <t xml:space="preserve">Incident Summary:
--------------------------------------------------------
AI-Generated Incident Analysis
Resolved Event Processing Errors in prod2-cloud2gcdb-lambda-Cloud2GcdbSubscriptionFilter (cloud2gcdb, prod2)
From 21:06:17 to 23:06:15 UTC on January 19, 2026, 30 Ok alerts reported resolved errors in the prod2-cloud2gcdb-lambda-Cloud2GcdbSubscriptionFilter (app: cloud2gcdb) in the prod2 environment. Errors affected event processing across multiple stores, but all issues are now cleared. No user impact reported.
Between 21:06:17 and 23:06:15 UTC on January 19, 2026, multiple errors occurred in the prod2-cloud2gcdb-lambda-Cloud2GcdbSubscriptionFilter while processing POST-PAYMENT, CREATE-AGREEMENT, and UPDATE-CUSTOMER events. All alerts are now Ok, indicating the underlying issue was transient and has been resolved.
AWS Lambda functions, such as prod2-cloud2gcdb-lambda-Cloud2GcdbSubscriptionFilter, process events asynchronously. Errors in event processing (e.g., POST-PAYMENT) can trigger alerts if exceptions or failures occur. The monitoring system (logzio_custom) detected these errors and generated alerts. The Ok status across all alerts means the Lambda function either retried successfully or the underlying issue (e.g., transient data, network, or service dependency error) was resolved. The absence of critical or warning alerts and the clustering of Ok alerts at regular intervals suggest automated recovery or self-healing, common in serverless event-driven architectures. No user tickets or ongoing symptoms confirm the issue is resolved.
</t>
  </si>
  <si>
    <t>INCTEC1586777</t>
  </si>
  <si>
    <t xml:space="preserve">Incident Summary:
--------------------------------------------------------
AI-Generated Incident Analysis
Resolved: Transient AWS Lambda 500/400 Errors Impacting Multiple Applications in prod2
On Jan 20, 2026, from 00:32 to 02:04 UTC, AWS Lambda functions for htinventorytransfer, recappointment, processpayment, and accountmanagement in prod2 reported transient 500/400 errors across multiple stores. All 10 alerts are now Ok, indicating resolution. No ongoing impact or flapping detected. No user tickets were correlated.
Between 00:32:07 and 02:04:13 UTC on Jan 20, 2026, multiple AWS Lambda functions (htinventorytransfer, recappointment, processpayment, accountmanagement) in prod2 experienced transient 500/400 errors. These included internal server errors and a database constraint violation. All alerts are now Ok, indicating the underlying issues have been resolved. The errors likely stemmed from temporary backend or data integrity issues affecting these services.
AWS Lambda functions are stateless compute services that rely on external resources (databases, APIs). 500 errors indicate unhandled exceptions, often due to unavailable dependencies or code bugs. The repeated 'unable to retrieve transfer list!' and 'Error in StoreTimeSlotsService' suggest backend service or database outages. The 400 error with a database constraint violation ('Key (customer_id) is not present') points to data integrity issues, possibly from missing or delayed data replication. The clustering of errors across different applications and stores within a short window suggests a shared backend or infrastructure dependency (e.g., a database or API outage) rather than isolated application bugs. The Ok status of all alerts confirms that the transient issues were resolved, likely after backend recovery or data correction.
</t>
  </si>
  <si>
    <t>INCTEC1586654</t>
  </si>
  <si>
    <t xml:space="preserve">Incident Summary:
--------------------------------------------------------
AI-Generated Incident Analysis
Resolved: Transient Backend/API Errors Impacting Multiple AWS Lambda Services in prod2
From Jan 19, 2026, 19:58–21:51 UTC, 57 Ok alerts reported transient backend/API errors (HTTP 500/400) across AWS Lambda-based services (htinventorytransfer, customerorder, processpayment, etc.) in prod2. Main error: 'unable to retrieve transfer list!'. All issues are now resolved. No flapping or user tickets. Impacted multiple stores and business units.
Between 19:58 and 21:51 UTC on Jan 19, 2026, multiple AWS Lambda-based services (mainly htinventorytransfer, customerorder, processpayment, etc.) in prod2 experienced transient backend/API errors (HTTP 500/400). The recurring 'unable to retrieve transfer list!' and similar errors indicate temporary service disruptions. All alerts are Ok, confirming resolution. The root cause was a temporary backend/API outage affecting multiple services, now cleared.
AWS Lambda-based microservices often rely on downstream APIs or databases. HTTP 500 errors ('unable to retrieve transfer list!') suggest backend failures, possibly due to transient database, network, or service controller issues. The recurrence across multiple services and stores, with errors like ECONNRESET and NJS-138, points to a shared backend dependency (e.g., database or API gateway) experiencing a temporary outage. The Ok status of all alerts and lack of flapping confirm the issue was transient and has resolved. No user tickets or historical actions suggest further impact. The incident's multi-application, multi-store scope and error types support a backend/API outage as the root cause.
</t>
  </si>
  <si>
    <t>INCTEC1586772</t>
  </si>
  <si>
    <t xml:space="preserve">Incident Summary:
--------------------------------------------------------
AI-Generated Incident Analysis
Resolved: cloud2gcdb Lambda Event Processing Errors in prod2 Environment Across Multiple Stores
From 00:06:08 to 02:05:12 UTC on Jan 20, 2026, 30 resolved alerts indicated errors in the prod2-cloud2gcdb-lambda-Cloud2GcdbSubscriptionFilter Lambda function for the cloud2gcdb application in the prod2 environment. Multiple stores were affected, but all alerts are now Ok, confirming the incident is resolved.
Between 00:06:08 and 02:05:12 UTC on Jan 20, 2026, 30 alerts reported errors in the prod2-cloud2gcdb-lambda-Cloud2GcdbSubscriptionFilter Lambda function while processing POST-PAYMENT and UPDATE-AGREEMENT events across multiple stores. All alerts are now Ok, indicating the underlying issue has been resolved.
AWS Lambda functions, such as prod2-cloud2gcdb-lambda-Cloud2GcdbSubscriptionFilter, process events (e.g., POST-PAYMENT, UPDATE-AGREEMENT) in a serverless, event-driven architecture. Errors in Lambda execution are logged to CloudWatch Logs and surfaced via monitoring (here, logzio_custom). The clustered alert times (00:06:08, 01:05:12, 02:05:12 UTC) suggest periodic or batch event processing, with errors detected across multiple stores, indicating a systemic or upstream data issue rather than isolated failures. The Ok status for all alerts means the Lambda function is now processing events successfully, and the error condition has cleared. No critical or warning alerts remain, confirming resolution. The absence of flapping and service desk tickets further supports that the incident was transient and is now closed.
</t>
  </si>
  <si>
    <t>INCTEC1587812</t>
  </si>
  <si>
    <t>INCTEC1587813</t>
  </si>
  <si>
    <t>INCTEC1587811</t>
  </si>
  <si>
    <t>INCTEC1587816</t>
  </si>
  <si>
    <t>INCTEC1586707</t>
  </si>
  <si>
    <t>INCTEC1587822</t>
  </si>
  <si>
    <t>INCTEC1586573</t>
  </si>
  <si>
    <t xml:space="preserve">Incident Summary:
--------------------------------------------------------
AI-Generated Incident Analysis
Resolved: cloud2gcdb Lambda Event Processing Errors in prod2 Across Multiple Stores
From 16:08 to 18:06 UTC on Jan 19, 2026, 40 Ok alerts indicated resolved errors in the prod2-cloud2gcdb-lambda-Cloud2GcdbSubscriptionFilter function for cloud2gcdb in prod2. Multiple stores were affected by POST-PAYMENT event processing errors. All issues are now cleared, with no ongoing impact or user reports.
Between 16:08:14 and 18:06:19 UTC on January 19, 2026, 40 alerts reported errors in the prod2-cloud2gcdb-lambda-Cloud2GcdbSubscriptionFilter function while processing POST-PAYMENT (and one UPDATE-AGREEMENT) events across multiple stores. All alerts are now Ok, indicating the errors have been resolved. The root cause was transient failures in lambda event processing.
AWS Lambda functions process events asynchronously; errors in event handling (e.g., malformed data, downstream service issues) can trigger monitoring alerts. Here, the prod2-cloud2gcdb-lambda-Cloud2GcdbSubscriptionFilter reported errors for POST-PAYMENT events, as seen in the alert descriptions. The consistent function, event type, and application across alerts point to a temporary application-layer issue, not infrastructure. The Ok status for all alerts confirms the issue was resolved, likely via code fix, data correction, or transient backend recovery. No flapping or user tickets suggest the problem was contained and did not recur.
</t>
  </si>
  <si>
    <t>INCTEC1585009</t>
  </si>
  <si>
    <t xml:space="preserve">Incident Summary:
--------------------------------------------------------
AI-Generated Incident Analysis
Incident Cleared: cloud2gcdb Event Processing Errors Resolved in prod2
Between 16:10:17 and 18:10:11 UTC on January 15, 2026, 37 Ok alerts were generated for the cloud2gcdb application in the prod2 environment, all referencing resolved event processing errors. No active issues remain, and the incident is fully cleared. No user-reported tickets or ongoing impact detected.
All 37 alerts, spanning from 16:10:17 to 18:10:11 UTC on January 15, 2026, report status Ok for the cloud2gcdb application in the prod2 environment. These alerts indicate that previously detected errors in event processing (e.g., POST-PAYMENT, CREATE-AGREEMENT) have been resolved. No active or causal issue is present; all alerts are clear notifications.
In cloud monitoring, an 'Ok' status signals that a previously detected anomaly or error has cleared. Here, all alerts are from AWS Lambda (prod2-cloud2gcdb-lambda-Cloud2GcdbSubscriptionFilter) via logzio_custom, referencing event processing errors that are now resolved. The time sequence (16:10:17–18:10:11 UTC) and consistent Ok status across all alerts confirm system recovery. No critical, warning, or unknown alerts are present, and the incident status is Ok, indicating no ongoing impact. The absence of correlated tickets or historical actions further supports that this is a resolution event, not an active incident. Thus, the alerts are symptomatic of prior issues that have since cleared, not a root cause.
</t>
  </si>
  <si>
    <t>INCTEC1586619</t>
  </si>
  <si>
    <t>INCTEC1586571</t>
  </si>
  <si>
    <t>INCTEC1586620</t>
  </si>
  <si>
    <t xml:space="preserve">Incident Summary:
--------------------------------------------------------
AI-Generated Incident Analysis
Resolved: cloud2gcdb Lambda Event Processing Errors in prod2 Environment
On January 19, 2026, 20 alerts (all now 'Ok') reported transient errors in the 'cloud2gcdb' Lambda function processing payment and agreement events in the 'prod2' environment. The incident is resolved, with no current impact on FIELD SYSTEMS or the 'cloud2gcdb' application. No flapping or user-reported issues.
Between 19:06:16 and 20:06:10 UTC on January 19, 2026, 20 alerts reported errors processing 'POST-PAYMENT' and 'CREATE-AGREEMENT' events in the 'cloud2gcdb' Lambda function in 'prod2'. All alerts are now 'Ok', indicating the errors were transient and have self-resolved. No ongoing issues remain.
AWS Lambda functions process events asynchronously; errors in event handling (e.g., 'POST-PAYMENT', 'CREATE-AGREEMENT') can trigger CloudWatch Log alerts. The 'Ok' status means the error condition cleared, likely due to successful retries or resolution of upstream issues. The incident status 'Ok' confirms no active problem. No critical/warning alerts or flapping indicate stability. The absence of correlated tickets or historical issues further supports that this was a transient, self-resolving event, not a systemic or persistent failure.
</t>
  </si>
  <si>
    <t>INCTEC1586614</t>
  </si>
  <si>
    <t xml:space="preserve">Incident Summary:
--------------------------------------------------------
AI-Generated Incident Analysis
Resolved Data Processing Errors in prod2 AWS Lambda Functions: sfcc-store-inventory-delta-events and tcpaeventsubscribe
On Monday, January 19, 2026, at 18:58:15 UTC, three alerts were triggered for AWS Lambda functions in the 'prod2' environment: two for 'sfcc-store-inventory-delta-events' and one for 'tcpaeventsubscribe'. All reported server errors due to missing or malformed data but have since resolved. No ongoing impact remains.
At 18:58:15 UTC on January 19, 2026, three alerts were generated for AWS Lambda functions in the 'prod2' environment. Two alerts for 'sfcc-store-inventory-delta-events' reported HTTP 500 errors due to missing 'Inventory' and 'InventoryPrice' data. One alert for 'tcpaeventsubscribe' reported a processing error. All alerts are now 'Ok', indicating the underlying data or service issue was resolved by this time. The root cause was likely transient missing or malformed data required by these Lambda functions, leading to temporary server errors.
HTTP 500 errors in serverless AWS Lambda functions typically indicate unhandled exceptions or missing required data. The 'sfcc-store-inventory-delta-events' Lambda failed due to absent 'Inventory' and 'InventoryPrice' fields, which are essential for event processing. The 'tcpaeventsubscribe' Lambda encountered a processing error, as shown by the stack trace. Both functions are event-driven and rely on upstream data integrity. The simultaneous alert timestamps suggest a shared upstream data or service disruption, possibly in a data pipeline or event source. Since all alerts are now 'Ok', the data issue was transient and resolved, restoring normal Lambda processing. This aligns with best practices in event-driven architectures, where upstream data quality directly impacts downstream processing. No evidence suggests persistent infrastructure or application faults.
</t>
  </si>
  <si>
    <t>INCTEC1579203</t>
  </si>
  <si>
    <t>INCTEC1587828</t>
  </si>
  <si>
    <t>INCTEC1579204</t>
  </si>
  <si>
    <t xml:space="preserve">Incident Summary:
--------------------------------------------------------
AI-Generated Incident Analysis
Warning: processpayment Payment Post-Capture Failure in Cash App Service (prod2/AWS)
On Thursday, January 1, 2026, at 7:05:10 AM UTC, a warning alert was generated for the processpayment Lambda in prod2 (AWS) due to a 500 Internal Server Error from the Cash App Service during a payment post-capture step. One warning alert, no flapping, no user tickets, impact limited to payment processing.
At 07:05:10 UTC on January 1, 2026, the processpayment Lambda in prod2 (AWS) triggered a warning due to a 500 Internal Server Error from the Cash App Service during a post-capture payment operation. The root cause is an internal failure in the Cash App Service, resulting in a PAYMENT_FAILURE.
A 500 Internal Server Error indicates a server-side failure, typically within the application or its dependencies. In serverless architectures like AWS Lambda, the function (here, processpayment) often calls external services (Cash App Service) to process payments. The alert's error code (PP_CASHAPP_500) and message ('Post Capture error: PAYMENT_FAILURE') show the Lambda function received a 500 error from the Cash App Service during a post-capture step, which is a critical phase in payment workflows where funds are finalized. This suggests the Lambda executed as expected but encountered a backend service error, not an infrastructure or invocation issue. The absence of other alerts or user tickets supports that this is an isolated backend service failure, not a systemic outage or user-facing incident. The use of CloudWatch Logs (cwl) and logzio_custom as the source confirms the error was detected at the application log level, further supporting an application/service root cause.
</t>
  </si>
  <si>
    <t>INCTEC1587826</t>
  </si>
  <si>
    <t>INCTEC1587827</t>
  </si>
  <si>
    <t>INCTEC1587825</t>
  </si>
  <si>
    <t xml:space="preserve">Incident Summary:
--------------------------------------------------------
AI-Generated Incident Analysis
Warning - sfcc-store-inventory-delta-events Lambda 500 Errors Due to Missing Inventory Data in Production (AWS)
On Jan 22, 2026, in prod2 (AWS), two warning alerts for 'sfcc-store-inventory-delta-events' reported 500 errors due to missing 'Inventory' and 'InventoryPrice' fields in Lambda event payloads. The incident is flapping, with 2 warning and 9 ok alerts. Earlier campaignmanager errors were resolved prior to these warnings.
At 05:11:07 UTC on Jan 22, 2026, two warning alerts were triggered for 'sfcc-store-inventory-delta-events' in prod2 (AWS). Both reported 500 errors: 'Inventory and InventoryPrice is required to process event in PublishStoreInventoryUpdatestoSFCCService'. This indicates incoming events lacked required fields, causing Lambda failures. Earlier campaignmanager errors (04:27–04:32 UTC) resolved before this, so are not causal.
AWS Lambda functions process events and require specific payload fields. The 'PublishStoreInventoryUpdatestoSFCCService' expects 'Inventory' and 'InventoryPrice'. If these are missing, the function throws a 500 error, signaling an application-level input validation failure. The simultaneous warning alerts at 05:11:07 UTC confirm that multiple events with missing data triggered errors. The incident is flapping, likely due to intermittent event data quality issues. Earlier campaignmanager 500 errors (from RACDB) were resolved (status Ok) before the warning alerts, showing no direct causal link. The root cause is thus malformed or incomplete event payloads sent to the sfcc-store-inventory-delta-events Lambda, not infrastructure or monitoring faults.
</t>
  </si>
  <si>
    <t>INCTEC1579206</t>
  </si>
  <si>
    <t>INCTEC1589047</t>
  </si>
  <si>
    <t xml:space="preserve">Incident Summary:
--------------------------------------------------------
AI-Generated Incident Analysis
Incident Flapping: sfcc-store-inventory-delta-events Lambda Recovery in prod2
On January 25, 2026, at 08:27:09 UTC, two Ok alerts were generated for the 'sfcc-store-inventory-delta-events' Lambda in prod2. The incident is flapping, indicating recent instability. The service experienced transient errors due to missing inventory data but has since recovered. No user impact tickets were reported.
At 08:27:09 UTC on January 25, 2026, two Ok alerts were generated for the Lambda function 'prod2-sfcc-store-inventory-delta-events-lambda-PublishStoreInventoryUpdatestoSFCCSubscriptionFilter' in the prod2 environment. Prior errors (HTTP 500) indicated missing Inventory and InventoryPrice data, but the current Ok status shows the service has recovered. The incident is flapping, indicating repeated transitions between error and recovery states, likely due to intermittent data issues or upstream event inconsistencies.
The Lambda function processes inventory delta events and integrates with SFCC. HTTP 500 errors typically signal server-side issues, here due to missing required fields (Inventory, InventoryPrice) in event payloads. Such errors can arise from upstream data pipeline delays, schema mismatches, or event ordering problems. The flapping state suggests that the service alternated between error and healthy states, possibly as upstream data quality fluctuated or as retries succeeded. The Ok status in both alerts confirms that the system is currently healthy, but the recent instability points to transient data integrity or event delivery issues. No user tickets or historical actions suggest this was an internal, self-recovering issue.
</t>
  </si>
  <si>
    <t>INCTEC1585426</t>
  </si>
  <si>
    <t>BigPanda Incident: sfcc - Warning</t>
  </si>
  <si>
    <t>INCTEC1585433</t>
  </si>
  <si>
    <t xml:space="preserve">Incident Summary:
--------------------------------------------------------
AI-Generated Incident Analysis
Resolved Flapping Incident: Transient Backend/API Errors Impacting Multiple Applications in prod2 AWS
From 14:04:07 to 15:49:16 UTC on Jan 16, 2026, 29 alerts (all now 'Ok') were generated for multiple applications (htinventorytransfer, customerorder, etc.) in the prod2 AWS environment. The incident is flapping, indicating repeated state changes. Several stores and business units were impacted by transient backend/API errors, but all services have recovered.
Between 14:04:07 and 15:49:16 UTC on Jan 16, 2026, multiple applications (htinventorytransfer, customerorder, etc.) in prod2 (AWS) experienced transient HTTP 500 errors (e.g., 'unable to retrieve transfer list', 'Error in GetProductInformationService'). The incident is flapping, indicating repeated state changes. All alerts are now 'Ok', showing recovery. The root cause was a temporary backend/API disruption affecting several services.
HTTP 500 errors indicate server-side failures, often due to unhandled exceptions, resource exhaustion, or downstream dependency issues. The affected services are AWS Lambda-based (per 'lambda' in object names), which are stateless and rely on external APIs or databases. The flapping state suggests intermittent backend instability, possibly due to transient outages in shared dependencies (e.g., databases, third-party APIs, or network issues). The rapid recovery and repeated state changes are typical of auto-scaling or self-healing cloud-native architectures, where transient faults are quickly remediated but may recur if the underlying issue is not fully resolved. The absence of critical or warning alerts and the final 'Ok' status confirm that the incident was resolved without persistent impact. The multi-application, multi-store scope points to a shared infrastructure or service dependency as the likely root cause.
</t>
  </si>
  <si>
    <t>INCTEC1586818</t>
  </si>
  <si>
    <t xml:space="preserve">Incident Summary:
--------------------------------------------------------
AI-Generated Incident Analysis
Resolved: cloud2gcdb Application Event Processing Errors Cleared in prod2 (Stores 08562, 01097)
On Tuesday, January 20, 2026, at 5:25:09 AM UTC, three Ok alerts indicated resolution of prior event processing errors in the cloud2gcdb application (prod2 environment) at stores 08562 and 01097. No active issues remain. All alerts are Ok; incident is resolved. No user impact or escalation required.
All three alerts, timestamped Tuesday, January 20, 2026, 5:25:09 AM UTC, report previously detected errors in the cloud2gcdb application (POST-PAYMENT and UPDATE-CUSTOMER events) at stores 08562 and 01097. However, their Ok status confirms these issues have been resolved. No ongoing or causal issues remain; all alerts are closure notifications.
CloudWatch Logs (cwl) alerts from logzio_custom monitor Lambda function prod2-cloud2gcdb-lambda-Cloud2GcdbSubscriptionFilter for event processing errors. The Ok status means the error conditions (e.g., failed POST-PAYMENT/UPDATE-CUSTOMER events) have cleared, likely due to successful retries or fixes. Since all alerts share the same timestamp and Ok status, this indicates a coordinated resolution, not a new or ongoing incident. The incident status supersedes alert status, confirming resolution. No correlated tickets or historical actions suggest this was a transient, self-resolving application issue, typical in event-driven serverless architectures where transient errors are auto-remediated.
</t>
  </si>
  <si>
    <t>INCTEC1586819</t>
  </si>
  <si>
    <t xml:space="preserve">Incident Summary:
--------------------------------------------------------
AI-Generated Incident Analysis
Resolved: cloud2gcdb POST-PAYMENT Event Processing Errors Cleared in prod2
From 03:05:11 to 04:25:15 UTC on Jan 20, 2026, 30 Ok alerts were generated for cloud2gcdb in prod2, reporting transient POST-PAYMENT event processing errors in the Cloud2GcdbSubscriptionFilter Lambda. All alerts are now cleared, with no ongoing impact or user-reported issues.
Between 03:05:11 and 04:25:15 UTC on Jan 20, 2026, 30 alerts reported errors processing POST-PAYMENT events in the prod2-cloud2gcdb-lambda-Cloud2GcdbSubscriptionFilter. All alerts are now Ok, indicating the errors were transient and have been resolved. No evidence of ongoing or systemic issues.
CloudWatch Logs (cwl) monitor AWS Lambda functions for error patterns. The alerts, triggered by 'Error while processing event POST-PAYMENT', indicate the Lambda encountered transient failures. The Ok status means the error condition cleared—likely due to successful retries or upstream fixes. No critical/warning alerts or flapping, and all alerts resolved, confirming system stability. The lack of correlated tickets supports that no user-facing impact persisted. Lambda's event-driven model and built-in error handling often result in such transient errors, which self-resolve if the underlying cause (e.g., temporary data or service issues) is addressed. The consistent Ok status across all alerts and the absence of new errors over a 1+ hour window confirm the incident is resolved.
</t>
  </si>
  <si>
    <t>INCTEC1589016</t>
  </si>
  <si>
    <t xml:space="preserve">Incident Summary:
--------------------------------------------------------
AI-Generated Incident Analysis
Resolved Cloud2gcdb Event Processing Errors Across Multiple Stores in prod2
Between 2026-01-25 00:30:13 and 02:30:11 UTC, 30 alerts reported and resolved errors in POST-PAYMENT event processing for the 'cloud2gcdb' application (prod2) across multiple stores. No active issues remain. The suspected change to POS config ended before the incident and is not related. No user tickets or ongoing impact.
The incident consisted of 30 resolved alerts (status 'Ok') for errors in POST-PAYMENT event processing in the 'cloud2gcdb' application (prod2 environment) across multiple stores. The suspected change (CHG0050479) ended on 2026-01-24 05:00:00 UTC, nearly 19 hours before the first alert (2026-01-25 00:30:13 UTC). The change disabled a POS feature unrelated to the cloud2gcdb event processing. No direct temporal or functional link exists between the change and the alerts. Thus, the root cause is transient errors in the cloud2gcdb event processing, now resolved; the suspected change is not causal.
Cloud2gcdb is likely a serverless (Lambda-based) backend for event processing. The alerts indicate errors in POST-PAYMENT event handling, which could stem from transient data, integration, or upstream issues. All alerts are now 'Ok', showing self-recovery or successful remediation. The suspected change targeted a POS feature flag, not the backend event processing logic, and was completed well before the incident. In distributed systems, unrelated config changes can sometimes cause downstream effects, but the lack of temporal proximity and functional overlap here makes causality unlikely. The incident's resolution without further intervention supports a transient, self-healing backend issue rather than a change-induced fault.
</t>
  </si>
  <si>
    <t>INCTEC1588982</t>
  </si>
  <si>
    <t xml:space="preserve">Incident Summary:
--------------------------------------------------------
AI-Generated Incident Analysis
Resolved: cloud2gcdb Lambda POST-PAYMENT Event Processing Errors Cleared Across Multiple Stores (prod2)
On January 24, 2026, 30 Ok alerts were generated for cloud2gcdb in prod2, affecting multiple stores and handled by RACPad Support. The alerts indicated resolved errors in POST-PAYMENT event processing by the prod2-cloud2gcdb-lambda-Cloud2GcdbSubscriptionFilter Lambda. No ongoing impact remains.
Between 21:30:21 and 23:30:16 UTC on January 24, 2026, multiple stores in the prod2 environment experienced errors processing POST-PAYMENT events via the prod2-cloud2gcdb-lambda-Cloud2GcdbSubscriptionFilter Lambda function. All 30 alerts are now Ok, indicating the underlying issue has been resolved.
AWS Lambda functions, such as prod2-cloud2gcdb-lambda-Cloud2GcdbSubscriptionFilter, process events (here, POST-PAYMENT) asynchronously. Errors in event processing (e.g., due to transient data or service issues) trigger alerts. The Ok status across all alerts means the Lambda resumed normal operation, and no further errors were detected. The clustering of alert times suggests a batch of failures, likely due to a temporary upstream or data issue, now cleared. No flapping or ongoing errors indicate stability. The absence of critical/warning alerts and the resolution of all Ok alerts confirm the incident is closed.
</t>
  </si>
  <si>
    <t>INCTEC1587838</t>
  </si>
  <si>
    <t>INCTEC1587834</t>
  </si>
  <si>
    <t>INCTEC1589041</t>
  </si>
  <si>
    <t xml:space="preserve">Incident Summary:
--------------------------------------------------------
AI-Generated Incident Analysis
Resolved: Transient POST-PAYMENT Processing Errors in cloud2gcdb Lambda (prod2) Across Multiple Stores
On January 25, 2026, 20 resolved alerts indicated transient POST-PAYMENT event processing errors in the 'cloud2gcdb' Lambda (prod2-cloud2gcdb-lambda-Cloud2GcdbSubscriptionFilter) across multiple stores in the prod2 environment. All alerts are now 'Ok', with no ongoing impact. No user tickets or flapping detected.
Between 05:30:14 and 06:30:16 UTC on January 25, 2026, 20 alerts reported errors in the 'prod2-cloud2gcdb-lambda-Cloud2GcdbSubscriptionFilter' Lambda while processing POST-PAYMENT events for various stores. All alerts are now 'Ok', indicating the errors were transient and have been resolved. No ongoing issues detected.
AWS Lambda functions process events asynchronously, often triggered by services like API Gateway or SQS. CloudWatch Logs (cwl) capture errors, such as failures in event processing. The clustered alert times suggest a batch of POST-PAYMENT events failed, possibly due to a temporary downstream or data issue. The 'Ok' status means the Lambda resumed normal operation, confirming the issue was self-healing or remediated. No evidence of persistent faults or systemic failures is present, and the absence of new alerts after 06:30:16 UTC supports this conclusion.
</t>
  </si>
  <si>
    <t>INCTEC1587836</t>
  </si>
  <si>
    <t>INCTEC1589035</t>
  </si>
  <si>
    <t xml:space="preserve">Incident Summary:
--------------------------------------------------------
AI-Generated Incident Analysis
Resolved: cloud2gcdb Lambda POST-PAYMENT Event Processing Errors in prod2
On January 25, 2026, 20 Ok-status alerts were generated for the prod2-cloud2gcdb-lambda-Cloud2GcdbSubscriptionFilter in the prod2 environment, referencing resolved POST-PAYMENT event processing errors. All systems are currently healthy, with no active issues or user impact detected.
All 20 alerts, generated at 03:30:10 and 04:30:15 UTC on January 25, 2026, for the prod2-cloud2gcdb-lambda-Cloud2GcdbSubscriptionFilter in the prod2 environment, have status Ok. The incident was likely triggered by transient POST-PAYMENT processing errors, but all systems have since recovered, and no active issues remain.
CloudWatch Logs (cwl) alerts from logzio_custom monitor Lambda function prod2-cloud2gcdb-lambda-Cloud2GcdbSubscriptionFilter for POST-PAYMENT event errors. The Ok status at both timestamps means the alerting conditions (e.g., error thresholds) are no longer met. Lambda-based event-driven architectures can experience transient errors due to upstream or downstream dependencies, but self-healing or retry logic often resolves these. The absence of critical/warning/unknown alerts and the final Ok status confirm system recovery. The incident status supersedes alert details, confirming resolution. No service desk tickets or historical actions suggest no user impact or ongoing remediation.
</t>
  </si>
  <si>
    <t>INCTEC1588924</t>
  </si>
  <si>
    <t xml:space="preserve">Incident Summary:
--------------------------------------------------------
AI-Generated Incident Analysis
Critical Backend Service Outage Impacting Multiple AWS Production Applications (htinventorytransfer, customerorder, processpayment) Across prod2
On January 24, 2026, at 18:52 UTC, multiple AWS-hosted production applications (htinventorytransfer, customerorder, processpayment, etc.) began experiencing critical and warning alerts due to persistent 500/400 errors. 57 alerts were generated, impacting business operations across many stores. The issue is ongoing and affects core backend services in the prod2 environment.
The root cause is a widespread backend service or database failure affecting multiple AWS Lambda-based microservices (htinventorytransfer, customerorder, processpayment, etc.) in the prod2 environment, starting at 2026-01-24T18:52:12Z. The suspect change (CHG0050479) ended ~14 hours prior and is not temporally aligned, making it unlikely to be causal. The incident is driven by persistent 500 internal server errors and some 400 errors across unrelated business functions, indicating a shared infrastructure or service dependency failure rather than a single application or recent config change.
Widespread 500 errors across multiple AWS services, along with database-related error codes, indicate a sustained outage in shared backend infrastructure (such as databases or internal APIs), rather than issues with application code, configuration, or recent changes.
</t>
  </si>
  <si>
    <t>INCTEC1589753</t>
  </si>
  <si>
    <t>INCTEC1589748</t>
  </si>
  <si>
    <t xml:space="preserve">Incident Summary:
--------------------------------------------------------
AI-Generated Incident Analysis
Resolved: AWS Lambda Application Recovery in prod2 (sfcc-store-inventory-delta-events, tcpaeventsubscribe)
On January 27, 2026, three 'Ok' alerts were generated for AWS Lambda functions 'sfcc-store-inventory-delta-events-lambda-PublishStoreInventoryUpdatestoSFCCSubscriptionFilter' and 'tcpaeventsubscribe-lambda-ProcessTcpaEventsEntdbSubscriptionFilter' in the 'prod2' environment. The incident is resolved, with no ongoing impact. No user tickets or flapping detected.
The incident comprised three 'Ok' alerts for AWS Lambda functions in the 'prod2' environment: two for 'sfcc-store-inventory-delta-events-lambda-PublishStoreInventoryUpdatestoSFCCSubscriptionFilter' at 08:27:09 UTC and one for 'tcpaeventsubscribe-lambda-ProcessTcpaEventsEntdbSubscriptionFilter' at 08:34:09 UTC on 2026-01-27. The associated change (CHG0050486) ended at 01:15:02 UTC, over seven hours before the alerts. The alerts' descriptions reference prior 500 errors, but their 'Ok' status and the incident's 'Ok' status confirm that the services have recovered. The change event is not temporally aligned with the alert times, making it unlikely to be the root cause. The alerts are recovery notifications, not indicators of an ongoing issue.
The incident reflects the resolution of earlier transient errors, with no evidence of an ongoing or change-induced outage.
</t>
  </si>
  <si>
    <t>INCTEC1579209</t>
  </si>
  <si>
    <t>INCTEC1586823</t>
  </si>
  <si>
    <t>INCTEC1579207</t>
  </si>
  <si>
    <t xml:space="preserve">Incident Summary:
--------------------------------------------------------
AI-Generated Incident Analysis
Resolved: cloud2gcdb and sfcc-store-inventory-delta-events Application Errors in prod2
Between 08:05 and 08:35 UTC on Jan 1, 2026, 19 Ok-status alerts were logged for cloud2gcdb and sfcc-store-inventory-delta-events in prod2, referencing event processing and inventory update errors. All issues have resolved, with no ongoing impact. No user tickets or relevant config changes were found to be causal.
The incident comprised 19 Ok-status alerts for cloud2gcdb and sfcc-store-inventory-delta-events in prod2, with errors logged between 08:05:10Z and 08:35:09Z on 2026-01-01. The only Suspected Change (CHG0050109) ended at 01:45:19Z, over 6 hours before the first alert, and targeted Cloud POS Config, not the affected applications. No direct causal link is evident; the alerts likely reflect transient application errors that have since resolved.
Lambda-based applications (cloud2gcdb, sfcc-store-inventory-delta-events) process events asynchronously, often logging errors for transient data or integration issues. The Ok status of all alerts indicates self-recovery or successful retries. The Suspected Change targeted Cloud POS Config and completed well before the alerts, with no evidence of direct configuration overlap or dependency. In distributed cloud systems, such errors can occur due to temporary data inconsistencies, upstream service delays, or malformed event payloads, which are often self-healing. The lack of critical or warning alerts, and the absence of ongoing issues, further supports that the incident was not caused by the prior change but by routine, recoverable application errors.
</t>
  </si>
  <si>
    <t>INCTEC1579208</t>
  </si>
  <si>
    <t xml:space="preserve">Incident Summary:
--------------------------------------------------------
AI-Generated Incident Analysis
Resolved: processpayment Payment Failures Due to Cash App Service 500 Errors in prod2 (AWS Lambda)
On January 1, 2026, from 07:05:10 to 08:36:08 UTC, the 'processpayment' application in 'prod2' (AWS Lambda: prod2-processpayment-lambda-ChargePaymentSubscriptionFilter) encountered multiple 500 errors from the Cash App Service during payment processing. All 5 alerts are now 'Ok', and the incident is resolved. No user tickets were correlated.
Between 07:05:10 and 08:36:08 UTC on January 1, 2026, the 'processpayment' application in 'prod2' (AWS Lambda: prod2-processpayment-lambda-ChargePaymentSubscriptionFilter) experienced multiple 500 Internal Server Errors from the downstream Cash App Service, with error codes 'PP_CASHAPP_500' for 'PAYMENT_FAILURE' and 'INVALID_INPUT' during post-capture payment processing. These errors indicate transient failures in the external Cash App Service, not in the Lambda function itself. All alerts have since cleared, confirming the issue was resolved upstream.
The root cause of the HTTP 500 errors was a temporary failure in the external Cash App Service, not an issue with the AWS Lambda function or its configuration.
</t>
  </si>
  <si>
    <t>INCTEC1588973</t>
  </si>
  <si>
    <t>INCTEC1585428</t>
  </si>
  <si>
    <t xml:space="preserve">Incident Summary:
--------------------------------------------------------
AI-Generated Incident Analysis
Resolved: cloud2gcdb Lambda Event Processing Errors in prod2 (FIELD SYSTEMS)
Between 14:44:12 and 16:35:22 UTC on January 16, 2026, 30 Ok alerts were generated for the cloud2gcdb Lambda in prod2, FIELD SYSTEMS. These alerts confirm resolution of earlier event processing errors. No active issues remain, and the incident is fully resolved. No user tickets or ongoing impact detected.
All 30 alerts, spanning 14:44:12 to 16:35:22 UTC on January 16, 2026, report status Ok for cloud2gcdb Lambda event processing in prod2. These alerts indicate that prior errors (e.g., POST-PAYMENT event failures) have been resolved. No active errors or causal issues are present in this incident snapshot.
CloudWatch Logs (cwl) alerts monitor Lambda functions for error patterns. When errors occur, alerts are triggered; when resolved, Ok alerts are sent. Here, all alerts are Ok, meaning the monitored Lambda (Cloud2GcdbSubscriptionFilter) is now healthy. The Ok status, consistent across all alerts and timestamps, confirms recovery. No critical/warning alerts or ongoing errors are present, so the incident reflects resolution, not an active root cause.
</t>
  </si>
  <si>
    <t>INCTEC1589005</t>
  </si>
  <si>
    <t>BigPanda Incident: customerstaging - Ok</t>
  </si>
  <si>
    <t xml:space="preserve">Incident Summary:
--------------------------------------------------------
AI-Generated Incident Analysis
Resolved: Prior Database and Service Errors Cleared in Multiple prod2 AWS Applications
Between January 24, 2026, 23:19 UTC and January 25, 2026, 00:48 UTC, multiple prod2 AWS-hosted applications (customerstaging, htinventorytransfer, accountmanagement, processpayment, customerorder, customer) experienced errors (DB constraint violations, HTTP 500/400). All 39 alerts are now Ok; the incident is resolved with no active issues.
All 39 alerts are status Ok, indicating resolution. Previously, services (customerstaging, htinventorytransfer, accountmanagement, processpayment, customerorder, customer) in prod2 (AWS) experienced DB constraint violations (codes 23502, 23503), HTTP 500/400 errors, and internal server errors. No active root cause remains; all issues are cleared as of 2026-01-25T00:48:08Z.
Database constraint errors (23502: not-null violation, 23503: foreign key violation) and HTTP 500/400 errors typically indicate application or data integrity issues. These errors, seen in alert descriptions, suggest prior failures in data processing or service logic. The Ok status of all alerts means automated recovery or manual intervention resolved these issues. The incident's timeline (from 2026-01-24T23:19:15Z to 2026-01-25T00:48:08Z) shows that the system returned to normal, with no further errors detected. The absence of critical/warning/unknown alerts confirms full recovery. No user tickets or historical actions summary are present, so the analysis relies solely on alert data.
</t>
  </si>
  <si>
    <t>INCTEC1587829</t>
  </si>
  <si>
    <t>INCTEC1587837</t>
  </si>
  <si>
    <t>INCTEC1586822</t>
  </si>
  <si>
    <t>INCTEC1588843</t>
  </si>
  <si>
    <t xml:space="preserve">Incident Summary:
--------------------------------------------------------
AI-Generated Incident Analysis
Resolved: htinventorytransfer Lambda 500 Errors in AWS prod2 (Stores 02621, 03864, 04075)
On January 24, 2026, between 15:55:20 and 15:57:10 UTC, the 'htinventorytransfer' Lambda in AWS (prod2) experienced and then recovered from 500 errors affecting stores 02621, 03864, and 04075. All 7 alerts are Ok, confirming resolution. No ongoing impact or user-reported issues are present.
Between 15:55:20 and 15:57:10 UTC on January 24, 2026, the 'htinventorytransfer' Lambda function in AWS (prod2) experienced 500 errors ('unable to retrieve transfer list!') for stores 02621, 03864, and 04075. The current Ok alerts indicate the issue has been resolved. The root cause is not present in these alerts, which only confirm recovery.
AWS Lambda functions serve as serverless compute, often interfacing with APIs or databases. A 500 error indicates an unhandled exception or backend failure, possibly due to downstream service unavailability or code error. The Ok alerts at 15:55:20 and 15:57:10 UTC show the Lambda resumed normal operation for all affected stores, confirming recovery. The alerting system (logzio_custom) captured the transition from error to Ok, but as only Ok alerts are present, the root cause is inferred from the error messages in the alert descriptions, not from the alerts themselves. No evidence of ongoing issues or flapping is present, and no user tickets were correlated, supporting that the incident is resolved.
</t>
  </si>
  <si>
    <t>INCTEC1586832</t>
  </si>
  <si>
    <t>INCTEC1589025</t>
  </si>
  <si>
    <t xml:space="preserve">Incident Summary:
--------------------------------------------------------
AI-Generated Incident Analysis
Resolved: htinventorytransfer Lambda Prior Error Cleared in prod2 (AWS)
On January 25, 2026, at 02:03:15 UTC, two alerts indicated that the 'htinventorytransfer' Lambda in 'prod2' (AWS) had recovered from prior HTTP 500 errors. Both alerts now show 'Ok' status, confirming the issue is resolved. No user tickets were correlated. The incident is closed, with normal operations restored.
At 02:03:15 UTC on January 25, 2026, two alerts reported that the 'htinventorytransfer' Lambda in 'prod2' (AWS) had previously encountered HTTP 500 errors ('unable to retrieve transfer list!'). Both alerts now show status 'Ok', indicating the error condition has cleared and normal operation has resumed. The root cause was a transient failure in the Lambda/API layer, now resolved.
AWS Lambda functions, when integrated with APIs, can return HTTP 500 errors due to unhandled exceptions, resource timeouts, or backend failures. The alerts reference a 500 error retrieving a transfer list, suggesting a temporary backend or code issue. The 'Ok' status at the same timestamp for both alerts indicates automated recovery or successful retry logic. Since no new errors are present and the incident is not flapping, the system has stabilized. The absence of correlated tickets supports that the issue was transient and resolved without user impact. This aligns with best practices in serverless architectures, where transient errors are often mitigated by retries or self-healing mechanisms.
</t>
  </si>
  <si>
    <t>INCTEC1586833</t>
  </si>
  <si>
    <t>BigPanda Incident: postpayment - Warning</t>
  </si>
  <si>
    <t>INCTEC1585895</t>
  </si>
  <si>
    <t>BigPanda Incident: postpayment - Critical</t>
  </si>
  <si>
    <t>INCTEC1588970</t>
  </si>
  <si>
    <t xml:space="preserve">Incident Summary:
--------------------------------------------------------
AI-Generated Incident Analysis
Warning: tcpaeventsubscribe Lambda Consent Processing Failure in prod2 AWS
On January 24, 2026, in the prod2 AWS environment, a Warning incident was triggered by a 500 error in the tcpaeventsubscribe Lambda (ProcessTcpaEventsZetaSubscriptionFilter), failing to process a consent event. One earlier workday Lambda error resolved before this. The issue is localized, with 1 warning and 1 ok alert, and is not flapping.
At 20:24:20 UTC on January 24, 2026, the prod2-tcpaeventsubscribe-lambda-ProcessTcpaEventsZetaSubscriptionFilter in the prod2 AWS environment generated a Warning alert due to a 500 error (ZETA007: Consents failed to process: 1). The earlier workday alert (20:09:15 UTC) resolved before this, indicating it was unrelated or transient. The root cause is a failure in the tcpaeventsubscribe Lambda's consent processing logic, not a systemic outage.
The tcpaeventsubscribe Lambda experienced a persistent, non-critical application error while processing a consent event, unrelated to prior connectivity issues, with the root cause isolated to its business logic.
</t>
  </si>
  <si>
    <t>INCTEC1588971</t>
  </si>
  <si>
    <t>BigPanda Incident: tcpaeventsubscribe - Critical</t>
  </si>
  <si>
    <t>INCTEC1585906</t>
  </si>
  <si>
    <t>INCTEC1589026</t>
  </si>
  <si>
    <t>INCTEC1589019</t>
  </si>
  <si>
    <t>INCTEC1588892</t>
  </si>
  <si>
    <t xml:space="preserve">Incident Summary:
--------------------------------------------------------
AI-Generated Incident Analysis
Critical Outage: AWS Lambda Application Failures (htinventorytransfer, customerorder) in prod2 Due to Backend Service/Database Issues
On January 24, 2026, from 16:20 to 18:04 UTC, a critical incident affected AWS Lambda-based applications (htinventorytransfer, customerorder, digitaldocument, paymentmethod, etc.) in prod2. 9 critical, 5 warning, and 37 ok alerts were generated. The main impact was Lambda failures (HTTP 500s) for multiple stores, likely due to a backend service or database outage.
Between 17:47:22Z and 17:47:22Z on January 24, 2026, multiple critical alerts were triggered for the 'htinventorytransfer' Lambda (stores 00716, 00793, 00726) and 'customerorder' Lambda (store 03502) in prod2. All reported HTTP 500 errors ('unable to retrieve transfer list!' or 'Error in GetProductInformationService'), indicating backend service or database failures. Earlier criticals (16:20:13Z, 17:37:12Z) affected digitaldocument and paymentmethod, but the persistent, clustered criticals for htinventorytransfer/customerorder point to a backend dependency outage (likely a shared database or service) as the root cause. Other alerts are symptoms or resolved.
The widespread and repeated AWS Lambda failures, characterized by server-side errors and database connectivity issues across multiple stores, indicate a systemic backend outage or misconfiguration rather than isolated code bugs or monitoring faults.
</t>
  </si>
  <si>
    <t>INCTEC1585899</t>
  </si>
  <si>
    <t>INCTEC1587847</t>
  </si>
  <si>
    <t>INCTEC1587846</t>
  </si>
  <si>
    <t>INCTEC1587845</t>
  </si>
  <si>
    <t>INCTEC1589781</t>
  </si>
  <si>
    <t>INCTEC1589780</t>
  </si>
  <si>
    <t xml:space="preserve">Incident Summary:
--------------------------------------------------------
AI-Generated Incident Analysis
Resolved: Database Foreign Key Violation in 'campaignstatistics' Lambda Functions (prod2, AWS)
On January 27, 2026, at 12:07:13–12:07:14 UTC, two alerts for the 'campaignstatistics' application in 'prod2' (AWS) reported and then resolved a database foreign key violation in Lambda functions. Both alerts are now 'Ok', with no ongoing impact. No user tickets or flapping detected.
At 12:07:13 and 12:07:14 UTC on January 27, 2026, two alerts indicated that the 'ProcessCampaignStatsService' Lambda functions in 'prod2' (AWS) encountered a database foreign key violation (PostgreSQL error 23503) due to a missing 'customer_id' in the 'customer' table. The alerts now show 'Ok', confirming the issue has been resolved.
PostgreSQL error 23503 signals a foreign key constraint violation, meaning an operation tried to reference a non-existent 'customer_id' in the 'customer' table. In serverless AWS Lambda environments, such errors can occur if upstream data is missing or out-of-sync. The rapid succession and identical error details in both alerts suggest a transient data integrity issue, likely resolved by correcting the data or retrying the operation. The 'Ok' status in both alerts and the incident confirms recovery. No flapping or ongoing issues are present, and no user tickets indicate broader impact.
</t>
  </si>
  <si>
    <t>INCTEC1586839</t>
  </si>
  <si>
    <t>INCTEC1586838</t>
  </si>
  <si>
    <t xml:space="preserve">Incident Summary:
--------------------------------------------------------
AI-Generated Incident Analysis
Critical: Workday prod2 Lambda Database Connection Failure Causing Service Outage
On Tuesday, January 20, 2026, at 09:05:12 UTC, a critical incident occurred in the prod2 environment, impacting the Workday application. The prod2-workday-lambda-EmployeeBatchSubscriptionFilter failed due to a database connection refusal, resulting in an HTTP 500 error. One critical alert was generated; no flapping or related tickets.
At 09:05:12 UTC on January 20, 2026, the prod2-workday-lambda-EmployeeBatchSubscriptionFilter in the prod2 environment failed with a critical error. The root cause is a connection refusal (ECONNREFUSED) to 127.0.0.1:5432, indicating the lambda could not connect to its local PostgreSQL database, resulting in an HTTP 500 error.
A lambda function (prod2-workday-lambda-EmployeeBatchSubscriptionFilter) in AWS typically interacts with databases via network sockets. The error code ECONNREFUSED (-111) means the TCP connection to 127.0.0.1:5432 (PostgreSQL's default port) was actively refused, which occurs if the database process is not running, is misconfigured, or is not listening on the expected port. The HTTP 500 error is a generic server-side failure, here caused by the EmployeeBatchService's inability to reach its backend database. Since the lambda is running in prod2 and the address is localhost, this suggests the database is expected to be co-located or accessible via a local network interface. The absence of other alerts or tickets, and the single critical alert at a precise time, supports that this is a direct, not incidental, failure. The alert's context and stack trace confirm the database connectivity issue as the root cause, not a symptom.
</t>
  </si>
  <si>
    <t>INCTEC1586834</t>
  </si>
  <si>
    <t xml:space="preserve">Incident Summary:
--------------------------------------------------------
AI-Generated Incident Analysis
Recovery: sfcc-store-inventory-delta-events and tcpaeventsubscribe Flapping in prod2
On Monday, January 19, 2026, at 6:58:15 PM UTC, three Ok alerts were generated for 'sfcc-store-inventory-delta-events' and 'tcpaeventsubscribe' in the 'prod2' environment. The incident is flapping, indicating repeated state changes. All alerts show recovery from prior errors affecting inventory and event processing services.
At 18:58:15 UTC on January 19, 2026, three Ok alerts were generated for 'sfcc-store-inventory-delta-events' and 'tcpaeventsubscribe' in 'prod2'. These Ok alerts indicate recovery from prior 500 errors (missing inventory data, service error). The root cause was likely transient data or service issues, now resolved. All alerts are recovery, not causal.
CloudWatch Logs (CWL) monitor AWS Lambda functions, triggering alerts on error patterns (e.g., HTTP 500). The Ok status at 18:58:15 UTC signals that previously detected errors—such as missing 'Inventory' and 'InventoryPrice' fields or a service failure—have cleared. The incident is flapping, meaning the system toggled between error and Ok states, likely due to intermittent data or service availability. Lambda-based event-driven architectures are sensitive to input data integrity; missing required fields or transient backend issues can cause 500 errors. The Ok alerts confirm that the functions resumed normal operation, but the flapping suggests instability or repeated short-term failures. No user tickets or historical actions provide further context, so the analysis relies on alert content and timing.
</t>
  </si>
  <si>
    <t>INCTEC1586835</t>
  </si>
  <si>
    <t xml:space="preserve">Incident Summary:
--------------------------------------------------------
AI-Generated Incident Analysis
Resolved: cloud2gcdb Lambda Event Processing Errors in prod2
On January 20, 2026, at 08:35:11 UTC, 10 resolved alerts indicated prior errors in processing 'BATCH-AGREEMENT-CHARGEOFF' events by the 'cloud2gcdb' Lambda function in the 'prod2' production environment. All alerts are now 'Ok', with no ongoing impact to FIELD SYSTEMS or the RACPad Support group. No user tickets were correlated.
At 08:35:11 UTC on January 20, 2026, 10 alerts reported errors processing 'BATCH-AGREEMENT-CHARGEOFF' events in the 'cloud2gcdb' Lambda function ('prod2-cloud2gcdb-lambda-Cloud2GcdbSubscriptionFilter') in 'prod2'. All alerts are now 'Ok', indicating the errors were transient and have been resolved. No ongoing issues remain.
AWS Lambda functions process events asynchronously; errors in event handling (e.g., malformed data, downstream failures) trigger alerts. Here, each alert corresponds to a failed batch event, but all are now 'Ok', meaning the function recovered or the error condition cleared. The simultaneous resolution suggests either a transient upstream issue or a successful remediation (e.g., code fix, data correction). No evidence of persistent infrastructure or application faults remains, and no user tickets indicate broader impact. The incident's resolution aligns with Lambda's self-healing and retry mechanisms, which can clear transient errors without manual intervention.
</t>
  </si>
  <si>
    <t>INCTEC1591778</t>
  </si>
  <si>
    <t xml:space="preserve">Incident Summary:
--------------------------------------------------------
AI-Generated Incident Analysis
Resolved: Transient 500 Errors Across Multiple AWS Lambda/ECS Applications in prod2 Environment
From Jan 31, 2026, 20:13 to 22:10 UTC, 51 alerts (all now Ok) were triggered for AWS Lambda/ECS applications in prod2, including htinventorytransfer, processpayment, customerapproval, and others. All experienced transient 500/internal server errors, now resolved. No flapping or open tickets. Impact was broad across multiple business services in production.
Between 20:13:11Z and 22:10:11Z on Jan 31, 2026, multiple AWS Lambda and ECS-based applications in prod2 (e.g., htinventorytransfer, processpayment, customerapproval) experienced transient 500/internal server errors. The errors were widespread but resolved by 22:10:11Z. The root cause was a temporary backend/API or infrastructure disruption affecting multiple services.
AWS Lambda and ECS services rely on backend APIs, databases, and network connectivity. 500 errors across diverse applications and stores, all in prod2, suggest a shared dependency (e.g., database, API gateway, or network layer) experienced a temporary outage or overload. The simultaneous recovery (all alerts 'Ok') indicates the underlying issue was resolved at the infrastructure or shared service level, not within individual applications. The lack of flapping and absence of ongoing critical/warning alerts further supports a resolved, transient backend disruption. No evidence points to a monitoring or alerting malfunction.
</t>
  </si>
  <si>
    <t>INCTEC1591820</t>
  </si>
  <si>
    <t xml:space="preserve">Incident Summary:
--------------------------------------------------------
AI-Generated Incident Analysis
Resolved: Multi-Application Backend Errors in AWS prod2 (htinventorytransfer, customer, agreementdocument, etc.)
From 22:29:07 to 23:50:15 UTC on January 31, 2026, 28 alerts (all now 'Ok') were triggered for applications including 'htinventorytransfer', 'customer', 'agreementdocument', 'paymentmethod', 'processpayment', 'experiankba', and 'accountmanagement' in the 'prod2' AWS environment. The incident affected multiple stores and business units, but all services have since recovered.
Between 22:29:07 and 23:50:15 UTC on January 31, 2026, multiple applications in the 'prod2' AWS environment (notably 'htinventorytransfer' across many stores, plus 'customer', 'agreementdocument', 'paymentmethod', 'processpayment', 'experiankba', and 'accountmanagement') experienced server-side errors (HTTP 500/400). These errors, as shown in alert descriptions, were due to issues like database constraint violations, failed service calls, and internal server errors. The sequence of alerts, with repeated errors for 'htinventorytransfer' at different stores, indicates a systemic backend or database issue affecting multiple services. However, all alerts are now 'Ok', confirming the underlying issue has been resolved. The alerts represent recovery notifications, not active failures.
The alerts, caused by a likely transient backend or database outage affecting multiple microservices, were resolved once the underlying issue was fixed, as indicated by the return to normal alert status.
</t>
  </si>
  <si>
    <t>INCTEC1591837</t>
  </si>
  <si>
    <t xml:space="preserve">Incident Summary:
--------------------------------------------------------
AI-Generated Incident Analysis
Resolved: AWS prod2 htinventorytransfer Lambda HTTP 500 Errors Impacting Transfer List Retrieval Across Multiple Stores
On Feb 1, 2026, from 00:37:09 to 01:04:07 UTC, the 'htinventorytransfer' Lambda in AWS (prod2) experienced HTTP 500 errors affecting multiple stores. All 10 alerts are now 'Ok', indicating the issue is resolved. No user tickets were correlated. The incident impacted the transfer list retrieval process.
Between 00:37:09 and 01:04:07 UTC on Feb 1, 2026, the 'prod2-htinventorytransfer-lambda-GetHtTransferSubscriptionFilter' Lambda in AWS returned HTTP 500 errors ('unable to retrieve transfer list!') for multiple stores. The root cause was a transient backend or application error in this Lambda, now resolved as all alerts are 'Ok'.
HTTP 500 errors indicate server-side failures, often due to unhandled exceptions or backend service issues. AWS Lambda functions, when integrated with APIs, can return 500s if dependencies (e.g., databases, downstream APIs) fail or code errors occur. The clustered timing (mostly at 01:04:07 UTC) and multiple store impact suggest a shared backend or code path issue. The resolution (all alerts 'Ok') implies the underlying problem—such as a temporary outage, resource exhaustion, or code bug—was addressed, restoring normal Lambda operation. No evidence points to infrastructure or monitoring faults. The absence of flapping and user tickets supports a backend application issue, not a persistent or user-facing problem.
</t>
  </si>
  <si>
    <t>INCTEC1585027</t>
  </si>
  <si>
    <t xml:space="preserve">Incident Summary:
--------------------------------------------------------
AI-Generated Incident Analysis
Warning: digitaldocument Application Recipient Update Failures at Store 04552 (prod2/AWS)
On January 15, 2026, two warning alerts were triggered for the 'digitaldocument' application in 'prod2' (AWS, store 04552) at 15:34:16 and 15:56:20 UTC. Both reported 'RECIPIENT_UPDATE_FAILED' (ME505), indicating recipient records could not be updated due to invalid state. No other applications remain affected.
The root cause is two consecutive 'Warning' alerts for 'digitaldocument' at store 04552 in 'prod2' (2026-01-15T15:34:16Z, 15:56:20Z), both with error code 'ME505': 'RECIPIENT_UPDATE_FAILED'. This indicates a persistent application-level issue preventing recipient updates due to invalid recipient state.
The 'ME505' error in 'digitaldocument' suggests a business logic failure: the application attempted to update a recipient not in a valid state for correction. This is not a transient infrastructure or network issue, as the error recurred over 22 minutes. The error code and message are consistent, and no other applications are in warning. The system is cloud-based (AWS), and the error is returned at the application layer, likely from a Lambda or microservice. The absence of flapping and the presence of only two warning alerts, both for the same application and store, further support a localized, persistent application logic issue rather than a systemic outage.
</t>
  </si>
  <si>
    <t>INCTEC1589057</t>
  </si>
  <si>
    <t>INCTEC1583850</t>
  </si>
  <si>
    <t xml:space="preserve">Incident Summary:
--------------------------------------------------------
AI-Generated Incident Analysis
Critical Outage: AWS prod2 Lambda Services (storeconfig, htinventorytransfer, processpayment) Backend Failures Impacting Multiple Stores
On January 13, 2026, at 01:13 UTC, multiple AWS Lambda-based services in prod2 (notably storeconfig, htinventorytransfer, processpayment) experienced critical 500 errors, impacting several stores and business functions. 5 critical, 7 warning, and 9 ok alerts were generated. The incident is not flapping. No user tickets or relevant changes are linked.
The root cause is a systemic failure in the 'StoresAssignmentService' and related backend services (notably in storeconfig, htinventorytransfer, processpayment) within the prod2 AWS environment. This is evidenced by multiple critical 500 errors across several Lambda functions at 2026-01-13T01:13:10Z. The suspected change (CHG0050319) on Snowflake EDW ended over 16 hours prior and targets a different data domain, making it unrelated.
500 errors from AWS Lambda functions indicate unhandled exceptions or backend failures, often due to unavailable dependencies, misconfigurations, or code defects. The clustering of errors across multiple services and stores at the same timestamp suggests a shared infrastructure or service dependency (e.g., a database, API, or microservice) experienced an outage or misconfiguration. The suspected change targeted Snowflake EDW, not the AWS Lambda environment or the affected services, and completed long before the incident, ruling out causality. The absence of flapping and the presence of recovery (ok alerts) further support a transient but impactful backend failure, not a persistent or change-induced issue.
</t>
  </si>
  <si>
    <t>INCTEC1589060</t>
  </si>
  <si>
    <t>INCTEC1589065</t>
  </si>
  <si>
    <t>INCTEC1589064</t>
  </si>
  <si>
    <t>INCTEC1587864</t>
  </si>
  <si>
    <t>INCTEC1587866</t>
  </si>
  <si>
    <t>INCTEC1587865</t>
  </si>
  <si>
    <t>INCTEC1586842</t>
  </si>
  <si>
    <t xml:space="preserve">Incident Summary:
--------------------------------------------------------
AI-Generated Incident Analysis
Warning: Event Processing Failures in prod2—Missing Inventory Data Impacting sfcc-store-inventory-delta-events and tcpaeventsubscribe Lambdas
On January 19, 2026, at 18:58:15 UTC, three warning alerts were triggered in the prod2 environment, impacting 'sfcc-store-inventory-delta-events' and 'tcpaeventsubscribe' lambdas. The incident is flapping, with all alerts reporting 500 server errors due to missing required inventory data, affecting event processing in production. No user tickets were reported.
At 18:58:15 UTC on January 19, 2026, three warning alerts were triggered in the prod2 environment. Two alerts from 'sfcc-store-inventory-delta-events' lambda failed with 500 errors due to missing 'Inventory and InventoryPrice' data, which is required for event processing. A third alert from 'tcpaeventsubscribe' lambda also reported a 500 error. The root cause is missing required inventory data, leading to event processing failures in the affected lambdas. The simultaneous timing and similar error types suggest a shared upstream data issue rather than isolated application faults.
AWS Lambda functions are returning 500 errors due to missing required event data, likely caused by intermittent upstream data pipeline issues rather than problems with application code or infrastructure.
</t>
  </si>
  <si>
    <t>INCTEC1586840</t>
  </si>
  <si>
    <t>INCTEC1586854</t>
  </si>
  <si>
    <t>INCTEC1586855</t>
  </si>
  <si>
    <t>INCTEC1589052</t>
  </si>
  <si>
    <t xml:space="preserve">Incident Summary:
--------------------------------------------------------
AI-Generated Incident Analysis
Resolved: sfcc-store-inventory-delta-events Lambda Error Recovery in prod2
On Saturday, January 25, 2026, at 8:27:09 AM UTC, two 'ok' alerts confirmed recovery for the 'sfcc-store-inventory-delta-events' Lambda in the 'prod2' environment. The incident was previously caused by missing required fields in event payloads, but the system is now healthy. No current impact or open tickets.
At 8:27:09 AM UTC on January 25, 2026, two 'ok' alerts were generated for the 'sfcc-store-inventory-delta-events' Lambda in 'prod2'. These indicate recovery from a prior error where event payloads lacked required 'Inventory' and 'InventoryPrice' fields, causing 500 errors. The root cause was malformed or incomplete event data.
AWS Lambda functions process event-driven data, often requiring strict schema adherence. The error message ('Inventory and InventoryPrice is required') indicates the function expected these fields but received incomplete payloads, resulting in HTTP 500 errors (internal server error). Such errors occur when upstream systems send malformed or incomplete data, violating the contract expected by the Lambda. The 'ok' alerts at 8:27:09 AM UTC confirm that the issue was resolved—valid data is now being received, and the function is processing events successfully. The incident status 'Ok' and absence of critical/warning alerts further support that the system has returned to normal operation.
</t>
  </si>
  <si>
    <t>INCTEC1589791</t>
  </si>
  <si>
    <t>BigPanda Incident: customerclub - Ok</t>
  </si>
  <si>
    <t xml:space="preserve">Incident Summary:
--------------------------------------------------------
AI-Generated Incident Analysis
Resolved: Transient Lambda 500 Errors in 'customerclub' (AWS) and 'addressdoctor' (Colo - Cyrus) Production Environments
On January 27, 2026, at 13:55:14 UTC, two production Lambda services ('customerclub' in AWS and 'addressdoctor' in Colo - Cyrus) experienced and recovered from HTTP 500 errors. Both alerts are now 'Ok', with no ongoing impact. No user tickets or flapping detected. Incident is fully resolved.
At 13:55:14 UTC on January 27, 2026, two Lambda-based services ('customerclub' in AWS and 'addressdoctor' in Colo - Cyrus) reported prior HTTP 500 errors. However, both alerts are now 'Ok', indicating the services have recovered. The root cause was transient errors in these Lambda functions, but the incident is now resolved.
HTTP 500 errors in AWS Lambda functions typically indicate unhandled exceptions or backend failures. Both alerts reference such errors, suggesting a temporary disruption in application logic or dependencies. The simultaneous recovery and 'Ok' status confirm that automated remediation or transient issue resolution occurred. No ongoing symptoms or related tickets support this conclusion. The incident status supersedes alert details, confirming resolution.
</t>
  </si>
  <si>
    <t>INCTEC1585911</t>
  </si>
  <si>
    <t>BigPanda Incident: processpayment - Critical (Flapping)</t>
  </si>
  <si>
    <t xml:space="preserve">Incident Summary:
--------------------------------------------------------
AI-Generated Incident Analysis
Critical Payment Processing Failure Impacting Payment and Inventory Services in prod2 (AWS)
A critical, flapping incident in prod2 (AWS) began at 12:45:09 UTC with a processpayment repository error, followed by warnings in payment and inventory transfer services at 13:49:11 UTC. Earlier customer/accountmanagement issues resolved. Impacted applications: processpayment, htinventorytransfer. Total: 1 critical, 5 warning, 4 ok alerts.
At 12:45:09 UTC, a critical error in processpayment ('Error in PaymentDetailsRepository: Bad Request (RAC)') occurred, followed by multiple warnings at 13:49:11 UTC in processpayment (Cash App Service Internal Server Error) and htinventorytransfer (unable to retrieve transfer list). Earlier customer/accountmanagement errors resolved by 12:45:09 UTC. The root cause is a failure in processpayment's PaymentDetailsRepository, triggering cascading issues in payment and inventory services.
A failure in the PaymentDetailsRepository caused a critical payment processing error, leading to cascading issues in dependent services, with the root cause traced to a repository malfunction and no evidence of related user actions.
</t>
  </si>
  <si>
    <t>INCTEC1587900</t>
  </si>
  <si>
    <t>INCTEC1587899</t>
  </si>
  <si>
    <t>INCTEC1587877</t>
  </si>
  <si>
    <t>BigPanda Incident: experiankba - Ok</t>
  </si>
  <si>
    <t xml:space="preserve">Incident Summary:
--------------------------------------------------------
AI-Generated Incident Analysis
Resolved: Transient 500 Errors Across Multiple AWS Lambda/ECS Services in prod2 Environment
On Jan 22, 2026, from 14:29 to 15:04 UTC, 15 alerts reported 500 errors across multiple AWS Lambda/ECS services in 'prod2' (apps: customerorder, experiankba, etc.). All issues self-resolved; incident status is 'Ok'. No user tickets or ongoing impact. No evidence of persistent or flapping issues.
Between 14:29:15 and 15:04:16 UTC on Jan 22, 2026, multiple AWS Lambda and ECS-based services in 'prod2' (e.g., customerorder, experiankba) experienced transient 500 internal server errors. These errors, with codes like NJS-138 and EPROTO, indicate backend or integration failures. All alerts resolved by 15:04:16 UTC.
HTTP 500 errors are generic server-side failures, often caused by unhandled exceptions, resource exhaustion, or integration issues. NJS-138 points to Oracle DB driver errors, while EPROTO signals protocol-level SSL/TLS issues. AWS Lambda/ECS services rely on external APIs and databases; transient backend or network faults can trigger such errors. The simultaneous occurrence across services and rapid resolution suggest a shared infrastructure or transient backend outage, not persistent code defects. The absence of ongoing alerts and the 'Ok' status confirm recovery.
</t>
  </si>
  <si>
    <t>INCTEC1586856</t>
  </si>
  <si>
    <t>INCTEC1586852</t>
  </si>
  <si>
    <t>INCTEC1585914</t>
  </si>
  <si>
    <t xml:space="preserve">Incident Summary:
--------------------------------------------------------
AI-Generated Incident Analysis
Resolved: Transient Backend Errors Impacting Multiple prod2 Applications (customerorder, customer, etc.)
From 14:51 to 16:32 UTC on Jan 17, 2026, 39 Ok alerts were generated for multiple prod2 applications (customerorder, customer, postpayment, htinventorytransfer, digitaldocument, processpayment, agreementdocument, accountmanagement) due to prior backend errors. All services have recovered, and no user tickets were reported. The incident is resolved.
Between 14:51 and 16:32 UTC on Jan 17, 2026, multiple applications in prod2 (customerorder, customer, postpayment, htinventorytransfer, digitaldocument, processpayment, agreementdocument, accountmanagement) experienced transient backend errors (HTTP 500/400, DB errors). All alerts are now Ok, indicating the underlying issues were resolved. The root cause was likely temporary backend service or database disruptions.
HTTP 500 errors indicate server-side failures, often due to unhandled exceptions, resource exhaustion, or downstream service/database outages. The repeated 500 errors across diverse services (e.g., GetProductInformationService, ApplyPaymentService, DB update/insert failures) suggest a shared infrastructure or database layer issue. The presence of stack traces referencing database errors (e.g., NJS-138, constraint violations) and the simultaneous recovery across all services point to a transient outage or overload in a core backend system (such as a shared database or network resource). The Ok status for all alerts confirms that the issue was resolved, likely by restoring backend service health or resolving the underlying infrastructure problem. No evidence suggests a monitoring or alerting malfunction.
</t>
  </si>
  <si>
    <t>INCTEC1589661</t>
  </si>
  <si>
    <t xml:space="preserve">Incident Summary:
--------------------------------------------------------
AI-Generated Incident Analysis
Warning: AWS Lambda 'prod2-htinventorytransfer-lambda-GetHtTransferSubscriptionFilter' 500 Error Impacting htinventorytransfer in Production
On Monday, January 26, 2026, at 11:17:12 PM UTC, a warning alert was triggered for the 'prod2-htinventorytransfer-lambda-GetHtTransferSubscriptionFilter' Lambda in AWS (prod2). The Lambda failed with a 500 error ('unable to retrieve transfer list!'), impacting the 'htinventorytransfer' application in production.
At 11:17:12 PM UTC on January 26, 2026, the 'prod2-htinventorytransfer-lambda-GetHtTransferSubscriptionFilter' Lambda in AWS (prod2) generated a warning due to a 500 error: 'unable to retrieve transfer list!'. This indicates a backend or dependency failure during the Lambda's execution, not a direct Lambda or infrastructure issue.
AWS Lambda functions act as stateless compute triggered by events, often relying on external APIs or databases. A 500 error ('Internal Server Error') means the Lambda's code or a downstream service it calls failed unexpectedly. Since the alert's body shows a 500 error with no stack trace, it's likely the Lambda attempted to fetch a transfer list from a backend service or database, which failed—possibly due to service unavailability, misconfiguration, or data access issues. The absence of a stack trace suggests the error was caught and returned as a generic failure, not an unhandled exception. The alert's context (production, AWS, no flapping, single occurrence) and lack of user tickets indicate this is an isolated backend/API failure, not a systemic or user-facing outage. The root cause is thus a backend service or data source failure impacting the Lambda's ability to retrieve required data.
</t>
  </si>
  <si>
    <t>INCTEC1589814</t>
  </si>
  <si>
    <t>BigPanda Incident: RMS - Retail Merchandising System - Ok</t>
  </si>
  <si>
    <t xml:space="preserve">Incident Summary:
--------------------------------------------------------
AI-Generated Incident Analysis
Resolved Application Errors in prod2/Production Serverless Services (RMS, CustomerOrder, Survey, DeliveryReceipt, HTInventoryTransfer)
Between 14:30 and 15:16 UTC on 2026-01-27, 15 Ok-status alerts were generated for multiple AWS Lambda/serverless functions (RMS, customerorder, customer, survey, deliveryreceipt, htinventorytransfer) in the prod2/Production environment. The incident is resolved, with no ongoing impact. No user tickets or persistent issues were detected.
The incident consisted of 15 Ok-status alerts for various AWS Lambda/serverless functions (RMS, customerorder, customer, survey, deliveryreceipt, htinventorytransfer) in the prod2/Production environment, with error messages indicating prior 500-level errors. The only suspected change, CHG0050439, was a database hotfix for RMS completed at 05:31 UTC, about 9 hours before the first alert (14:30 UTC). Given the time gap and the fact that errors spanned multiple unrelated services and business units, the change is unlikely to be the root cause. The alerts likely reflect transient application/database errors that have since resolved, as indicated by their Ok status.
The timing, scope, and transient nature of the alerts suggest a brief, system-wide issue unrelated to the earlier database change, with no ongoing problems detected.
</t>
  </si>
  <si>
    <t>INCTEC1589070</t>
  </si>
  <si>
    <t>INCTEC1585887</t>
  </si>
  <si>
    <t>BigPanda Incident: paymentmethod - Ok (Flapping)</t>
  </si>
  <si>
    <t xml:space="preserve">Incident Summary:
--------------------------------------------------------
AI-Generated Incident Analysis
Resolved Flapping Incident: Transient Backend/Database Errors Impacting Multiple prod2 AWS Applications
On Jan 17, 2026, from 16:50 to 18:34 UTC, 31 alerts (all now 'Ok') were triggered for multiple prod2 AWS applications due to transient backend/database errors (HTTP 500/400, constraint violations). The incident is flapping, indicating repeated error-recovery cycles. Impacted services include paymentmethod, customerorder, htinventorytransfer, and others.
Between 16:50:22 and 18:34:15 UTC on Jan 17, 2026, multiple applications in prod2 (AWS) experienced transient backend errors (HTTP 500/400), including database constraint violations and service failures. All alerts have since cleared, but the incident is flapping, indicating repeated error-recovery cycles. The root cause appears to be intermittent backend/database instability affecting several services.
The alerts indicate intermittent, self-resolving database integrity issues affecting multiple services, likely due to transient backend problems, with no user impact or manual intervention required.
</t>
  </si>
  <si>
    <t>INCTEC1586866</t>
  </si>
  <si>
    <t>INCTEC1586889</t>
  </si>
  <si>
    <t xml:space="preserve">Incident Summary:
--------------------------------------------------------
AI-Generated Incident Analysis
Resolved: processpayment Application in prod2 Experienced Cash App Service 500 Errors (AWS Lambda)
On January 20, 2026, at 13:44:12 UTC, six resolved alerts indicated prior 500 Internal Server Errors affecting the 'processpayment' application (AWS Lambda: 'prod2-processpayment-lambda-ChargePaymentSubscriptionFilter') in the 'prod2' environment. The incident is now resolved, with no ongoing impact or user reports.
At 13:44:12 UTC on January 20, 2026, six alerts reported resolved 500 Internal Server Errors ('PP_CASHAPP_500') from the 'processpayment' application in 'prod2', specifically the AWS Lambda 'prod2-processpayment-lambda-ChargePaymentSubscriptionFilter'. The root cause was a transient internal error in the downstream Cash App service, now cleared.
HTTP 500 errors indicate server-side failures, often due to unhandled exceptions or resource issues. Here, the 'processpayment' Lambda function, acting as a payment processor, received 500 errors from the Cash App service during post-capture operations. In distributed cloud architectures, such errors can stem from temporary backend outages, code bugs, or resource exhaustion. The simultaneous resolution of all alerts at 13:44:12 UTC suggests the underlying Cash App service issue was transient and has been remediated, restoring normal payment processing. No further alerts or tickets indicate ongoing impact. The Lambda's error handling and monitoring correctly surfaced and cleared the issue, confirming system recovery.
</t>
  </si>
  <si>
    <t>INCTEC1586900</t>
  </si>
  <si>
    <t>INCTEC1587932</t>
  </si>
  <si>
    <t>BigPanda Incident: experiankba - Ok (Flapping)</t>
  </si>
  <si>
    <t xml:space="preserve">Incident Summary:
--------------------------------------------------------
AI-Generated Incident Analysis
Resolved: Transient 500 Errors Across Multiple prod2 AWS Lambda Services (Incident Flapping)
From 14:29 to 16:23 UTC on Jan 22, 2026, 42 Ok alerts were generated for multiple prod2 AWS Lambda services (customerorder, htinventorytransfer, experiankba, etc.), following transient 500 errors. The incident is flapping, indicating repeated state changes. All services are currently operational; no user tickets were correlated.
Between 14:29 and 16:23 UTC on Jan 22, 2026, multiple prod2 AWS Lambda-based services (customerorder, htinventorytransfer, experiankba, etc.) experienced transient 500 internal server errors, often linked to database (NJS-138), protocol (EPROTO), or application logic failures. The incident is flapping, indicating intermittent resolution and recurrence. All alerts are now Ok.
500 errors across AWS Lambda services often stem from backend integration failures—such as database connectivity (NJS-138, Oracle driver errors), protocol mismatches (EPROTO), or application logic bugs. Lambda functions, when dependent on external DBs or APIs, are sensitive to transient network or resource issues. The flapping state suggests instability, possibly due to intermittent DB outages, network glitches, or code-level exceptions. The Ok status for all alerts indicates self-recovery or mitigation, but the recurrence across diverse services and store numbers points to a shared infrastructure or integration layer as the likely root. No user tickets or historical actions suggest the issue was detected and resolved at the system level.
</t>
  </si>
  <si>
    <t>INCTEC1587963</t>
  </si>
  <si>
    <t xml:space="preserve">Incident Summary:
--------------------------------------------------------
AI-Generated Incident Analysis
Resolved: cloud2gcdb Lambda Event Processing Errors Cleared in prod2 Environment (Multiple Stores)
On Wednesday, January 22, 2026, at 16:22:17 UTC, 9 Ok-status alerts were generated for the cloud2gcdb application in the prod2 environment, referencing prior errors in Lambda event processing for multiple stores. All errors have cleared, and no ongoing impact remains. No user tickets or flapping detected.
All 9 alerts, timestamped Wednesday, January 22, 2026, 16:22:17 UTC, report prior errors in processing POST-PAYMENT and UPDATE-CUSTOMER events in the prod2-cloud2gcdb-lambda-Cloud2GcdbSubscriptionFilter Lambda for various stores. However, all alerts are status Ok, indicating the errors have cleared. No ongoing issues are present; the incident is resolved.
AWS Lambda functions (here, prod2-cloud2gcdb-lambda-Cloud2GcdbSubscriptionFilter) process event-driven workloads. The alerts, sourced from logzio_custom via CloudWatch Logs (type: cwl), indicate that errors occurred while processing specific events (POST-PAYMENT, UPDATE-CUSTOMER) for different store_numbers. The 'Ok' status means the error condition has cleared—likely due to successful retries, code fixes, or transient issue resolution. Since all alerts share the same timestamp and status, this suggests a coordinated recovery or batch resolution, not an ongoing or systemic failure. No correlated tickets or historical actions suggest this was a self-resolving or automatically remediated issue. The root cause was transient errors in event processing, but the system has since recovered.
</t>
  </si>
  <si>
    <t>INCTEC1587976</t>
  </si>
  <si>
    <t xml:space="preserve">Incident Summary:
--------------------------------------------------------
AI-Generated Incident Analysis
Resolved: Transient 500 Errors in prod2 Customerorder and Customer Applications
On January 22, 2026, in the prod2 environment, 7 alerts (all Ok) were generated for the customerorder and customer applications, referencing transient 500 errors in GetProductInformationService and a database update. All systems have since recovered, with no ongoing impact. Affected components: prod2-customerorder-lambda-GetProductInformationSubscriptionFilter, prod2-customer-container-ECSServiceSubscriptionFilter.
Between 16:38:20 and 16:39:09 UTC on January 22, 2026, multiple transient 500 errors occurred in the 'GetProductInformationService' (customerorder app) and during a customer record update (customer app) in the prod2 environment. All alerts now show status Ok, indicating the underlying issues have self-resolved.
HTTP 500 errors indicate server-side failures, often due to unhandled exceptions or backend service disruptions. The 'NJS-138' code suggests a Node.js database driver error, possibly a connection or query failure. The customer record update error references a unique constraint violation (code 23505), typical in relational databases like PostgreSQL. The rapid succession and subsequent resolution of these errors imply a brief backend or database issue, such as a momentary loss of connectivity or a race condition, which self-corrected. The Ok status of all alerts confirms system recovery, with no evidence of persistent faults.
</t>
  </si>
  <si>
    <t>INCTEC1585938</t>
  </si>
  <si>
    <t>BigPanda Incident: paymentmethod - Critical (Flapping)</t>
  </si>
  <si>
    <t>INCTEC1587997</t>
  </si>
  <si>
    <t>INCTEC1589084</t>
  </si>
  <si>
    <t>INCTEC1589915</t>
  </si>
  <si>
    <t xml:space="preserve">Incident Summary:
--------------------------------------------------------
AI-Generated Incident Analysis
Resolved: cloud2gcdb Lambda Event Processing Errors Cleared in prod2 Environment
On January 27, 2026, 16 recovery alerts (status Ok) were generated for 'cloud2gcdb' in the prod2 environment, specifically the Lambda function 'prod2-cloud2gcdb-lambda-Cloud2GcdbSubscriptionFilter'. Errors in event processing (POST-PAYMENT, CREATE-AGREEMENT, UPDATE-CUSTOMER) across multiple stores have been resolved. No active issues remain.
Between 16:44:17 and 17:16:19 UTC on January 27, 2026, multiple errors occurred in the 'cloud2gcdb' application (prod2 environment) during event processing (POST-PAYMENT, CREATE-AGREEMENT, UPDATE-CUSTOMER) across several store numbers. All alerts now report status Ok, indicating the underlying issues have been resolved. The alerts are recovery notifications, not active faults.
The alerts originate from AWS Lambda (prod2-cloud2gcdb-lambda-Cloud2GcdbSubscriptionFilter) handling event-driven processing for 'cloud2gcdb'. Lambda functions process events such as POST-PAYMENT and CREATE-AGREEMENT, and errors here can disrupt business workflows. The Ok status at 16:44:17 and 17:16:19 UTC means the Lambda errors were detected and subsequently cleared, likely due to successful retries or fixes in upstream data or code. The incident status Ok supersedes alert status, confirming resolution. No flapping or ongoing issues are present, and no user tickets suggest broader impact. The root cause was transient Lambda processing errors, now resolved.
</t>
  </si>
  <si>
    <t>INCTEC1589911</t>
  </si>
  <si>
    <t xml:space="preserve">Incident Summary:
--------------------------------------------------------
AI-Generated Incident Analysis
Critical: htinventorytransfer Lambda backend failures impacting transfer list retrieval in prod2
A critical incident occurred in prod2 on Jan 27, 2026, affecting the htinventorytransfer application. The prod2-htinventorytransfer-lambda-GetHtTransferSubscriptionFilter Lambda function failed with HTTP 500 errors ('unable to retrieve transfer list!') for multiple stores. 9 critical and 12 ok alerts were observed; other services were unaffected.
Between 16:41:29Z and 17:03:17Z on Jan 27, 2026, the prod2-htinventorytransfer-lambda-GetHtTransferSubscriptionFilter AWS Lambda function generated repeated critical alerts (statusCode 500, 'unable to retrieve transfer list!') across multiple store_numbers (00368, 00501, 02224, 03016). This indicates a persistent backend failure in the htinventorytransfer service.
AWS Lambda functions are stateless compute services triggered by events. The prod2-htinventorytransfer-lambda-GetHtTransferSubscriptionFilter is responsible for retrieving transfer lists. HTTP 500 errors indicate server-side failures, often due to unhandled exceptions, resource exhaustion, or backend (e.g., database) issues. The repeated, simultaneous failures across different stores and the absence of stack traces suggest a systemic backend problem, such as a database outage or misconfiguration, rather than isolated code or input errors. Other services (customerorder, accountmanagement, etc.) show only ok alerts, confirming the issue is isolated to htinventorytransfer. The consistent error message and timing across multiple stores further support a shared backend dependency failure as the root cause.
</t>
  </si>
  <si>
    <t>INCTEC1589863</t>
  </si>
  <si>
    <t>BigPanda Incident: RMS - Retail Merchandising System - Ok (Flapping)</t>
  </si>
  <si>
    <t xml:space="preserve">Incident Summary:
--------------------------------------------------------
AI-Generated Incident Analysis
Critical Data Integrity Failures Impacting Multiple Production Applications in prod2 Environment
A critical, non-flapping incident began at 2026-01-27T14:30 UTC, with 20 critical and 7 warning alerts across multiple prod2 applications (customer, accountmanagement, htinventorytransfer, processpayment, getdocument, etc.) in AWS/Colo - Cyrus. Errors include 500s, SQL constraint violations, and missing S3 keys, indicating a widespread data integrity or sync issue.
The root cause is likely a systemic data integrity issue affecting multiple production services (customer, accountmanagement, htinventorytransfer, processpayment, getdocument, etc.) in the prod2 environment. The suspect change (CHG0050439), a database hotfix for RMS, was completed at 05:31 UTC, about 9 hours before the first alert (14:30 UTC). While the change targeted RMS, the incident's errors span unrelated services and show symptoms (missing keys, constraint violations, S3 NoSuchKey) that suggest broader data or integration issues, not a direct result of the RMS data fix. The timing gap and the multi-application impact make it unlikely that the suspect change is the direct cause. Instead, the incident appears to be due to underlying data consistency or propagation failures across several backend systems, possibly triggered by a latent data sync or batch process issue.
The pattern of errors across services indicates a systemic data integrity or synchronization failure in shared data pipelines, rather than being caused by the recent RMS data fix.
</t>
  </si>
  <si>
    <t>INCTEC1586977</t>
  </si>
  <si>
    <t xml:space="preserve">Incident Summary:
--------------------------------------------------------
AI-Generated Incident Analysis
Incident Resolved: Prior Errors Cleared in 'customer' and 'customerorder' Apps (prod2, AWS)
On Tuesday, January 20, 2026, at 15:49:20 UTC, four 'Ok' alerts confirmed resolution of prior errors in the 'customer' and 'customerorder' applications (prod2 environment, stores 00344 and 04755, AWS). No active issues remain. The incident is closed, with no user impact or ongoing symptoms detected.
All four alerts, timestamped Tuesday, January 20, 2026, 15:49:20 UTC, report status 'Ok' for the 'customer' and 'customerorder' applications in the 'prod2' environment (stores 00344 and 04755). These alerts indicate that prior errors (HTTP 500s) have been resolved. No active issues remain; the incident is now cleared.
Alerting systems like CloudWatch and log aggregators generate 'Ok' alerts to signal the resolution of previously detected issues. Here, all alerts are 'Ok', meaning the monitored errors (e.g., HTTP 500s in DB updates and service calls) have ceased. The incident status is 'Ok', which, per protocol, supersedes individual alert statuses. The simultaneous timestamps suggest automated batch resolution, typical when a system recovers or a fix is deployed. No new errors or symptoms are present, and no user tickets corroborate ongoing problems. Thus, the incident is conclusively resolved, with no further action required.
</t>
  </si>
  <si>
    <t>INCTEC1589938</t>
  </si>
  <si>
    <t xml:space="preserve">Incident Summary:
--------------------------------------------------------
AI-Generated Incident Analysis
Resolved: Intermittent Server Errors Across Multiple Production Applications (prod2, Flapping)
Between 14:30 and 16:24 UTC on January 27, 2026, 37 server error alerts (all now Ok) were observed across multiple production applications (RMS, customerorder, htinventorytransfer, etc.) in the prod2 environment. The incident is flapping, indicating intermittent issues, but all services have recovered and no user tickets were reported.
The incident was triggered by a series of server-side application errors across multiple production services (e.g., RMS, customerorder, htinventorytransfer, processpayment) between 2026-01-27T14:30:10Z and 2026-01-27T16:24:18Z. However, all alerts are now Ok, indicating resolution. The suspected change (CHG0050439) was completed ~8 hours prior and is not temporally or causally linked to these errors.
Server-side 500 errors in distributed cloud applications often stem from transient issues (e.g., database locks, network hiccups, temporary data inconsistencies). The alerts, sourced from AWS CloudWatch Logs, show errors in various microservices but all cleared to Ok, suggesting self-recovery or automated remediation. The suspected change was a database hotfix for RMS, completed at 06:30 UTC, while the first alert appeared at 14:30 UTC—an 8-hour gap. If the change had caused systemic issues, errors would likely have appeared sooner and been more localized to RMS. Instead, errors spanned unrelated services, indicating independent, transient faults rather than a systemic post-change failure. The incident's flapping state further supports transient, self-resolving issues. No user tickets or historical actions suggest broader impact. Thus, the root cause is transient, distributed application errors, not the prior database change.
</t>
  </si>
  <si>
    <t>INCTEC1589945</t>
  </si>
  <si>
    <t xml:space="preserve">Incident Summary:
--------------------------------------------------------
AI-Generated Incident Analysis
Resolved Flapping Incident: Transient Backend Errors in AWS Lambda Services (prod2)
From 16:41:29 to 17:41:15 UTC on Jan 27, 2026, 36 Ok alerts (after prior errors) were observed across multiple AWS Lambda services in prod2, including customerorder, htinventorytransfer, and accountmanagement. The incident is flapping, indicating repeated state changes, but all services are currently healthy. No user tickets were correlated.
Between 16:41:29 and 17:41:15 UTC on Jan 27, 2026, multiple AWS Lambda-based services in prod2 (e.g., customerorder, htinventorytransfer, accountmanagement) experienced transient backend errors (HTTP 500/400, DB constraint violations). All alerts are now Ok, indicating the root cause was a temporary backend or data integrity issue, now resolved. Flapping shows repeated state changes.
AWS Lambda functions rely on external resources (databases, storage, APIs). Errors like HTTP 500, DB constraint violations (e.g., 23503, 23505), and missing S3 keys indicate transient issues in backend services or data integrity. Flapping suggests instability, possibly due to intermittent DB connectivity, race conditions, or delayed data propagation. The Ok status across all alerts confirms recovery, but the repeated transitions point to underlying instability in backend dependencies, not in the monitoring system.
</t>
  </si>
  <si>
    <t>INCTEC1586938</t>
  </si>
  <si>
    <t>INCTEC1586925</t>
  </si>
  <si>
    <t xml:space="preserve">Incident Summary:
--------------------------------------------------------
AI-Generated Incident Analysis
Resolved Server Errors Across Multiple AWS Production Services in prod2
Between 13:44 and 15:33 UTC on January 20, 2026, 16 server error alerts (all now Ok) were generated for multiple AWS-hosted production services (processpayment, customerorder, customer, appointment, purchaseorder, accountmanagement) in the prod2 environment. No critical or warning alerts remain. The incident is resolved, with no ongoing impact.
The incident was triggered by a series of server-side errors (HTTP 500/400) across multiple AWS-hosted production services (processpayment, customerorder, customer, appointment, purchaseorder, accountmanagement) in the prod2 environment. All alerts are now Ok, indicating the issues have been resolved. The suspected change (CHG0050369) ended at 09:00 UTC, about 4.5 hours before the first alert at 13:44 UTC, making it unlikely to be the direct root cause. No evidence links the change to the errors, and no user tickets provide additional context. The root cause appears to be transient application or backend service issues, now cleared.
The errors were likely caused by temporary backend or data issues rather than the recent deployment, given the time gap and lack of ongoing problems.
</t>
  </si>
  <si>
    <t>INCTEC1589101</t>
  </si>
  <si>
    <t>INCTEC1585930</t>
  </si>
  <si>
    <t>BigPanda Incident: processpayment - Critical</t>
  </si>
  <si>
    <t xml:space="preserve">Incident Summary:
--------------------------------------------------------
AI-Generated Incident Analysis
Critical PaymentDetailsRepository Failure Impacting processpayment and htinventorytransfer in prod2 (AWS)
On Jan 17, 2026, between 12:30 and 13:49 UTC, a critical incident impacted prod2 (AWS). A PaymentDetailsRepository failure in processpayment triggered a critical alert, followed by warnings in processpayment and htinventorytransfer. 1 critical, 5 warning, 4 ok alerts were observed. Affected apps: processpayment, htinventorytransfer, customer, accountmanagement.
At 12:45:09 UTC on Jan 17, 2026, a critical error occurred in the processpayment application (PaymentDetailsRepository: Bad Request, statusCode 500). This was followed by warnings at 13:49:11 UTC in processpayment (Cash App Service Internal Server Error) and htinventorytransfer (unable to retrieve transfer list). The root cause is a failure in processpayment's PaymentDetailsRepository, likely causing downstream service disruptions.
PaymentDetailsRepository is a backend component responsible for handling payment data persistence and retrieval, often interfacing with databases or external payment APIs. A 500 error at this layer (as seen at 12:45:09 UTC) indicates a server-side failure, possibly due to data corruption, misconfiguration, or dependency outage. This failure would prevent successful payment processing, leading to cascading errors in related services (e.g., Cash App integration and inventory transfer), as seen in subsequent warnings at 13:49:11 UTC. The sequence—critical payment error first, then warnings in payment and inventory—supports a causal chain from the payment system outward. All alerts are in prod2/AWS, confirming a localized impact. No evidence suggests monitoring or alerting system faults.
</t>
  </si>
  <si>
    <t>INCTEC1587052</t>
  </si>
  <si>
    <t xml:space="preserve">Incident Summary:
--------------------------------------------------------
AI-Generated Incident Analysis
Resolved: Multiple AWS Production Application Errors Cleared in prod2 Environment
Between 13:44 and 15:33 UTC on 2026-01-20, 16 alerts (all Ok) were generated for multiple AWS-hosted production services (processpayment, customerorder, customer, appointment, purchaseorder, accountmanagement) in prod2. Prior 500/400 errors were detected but have since cleared. No current impact; incident is resolved.
The root cause of this incident cannot be definitively attributed to the suspected change (CHG0050369), as it ended at 09:00:00 UTC on 2026-01-20, while the first alert occurred at 13:44:12 UTC—over 4.5 hours later. The alerts indicate prior 500/400 errors across multiple services, but all are now resolved (status Ok). The errors may have been transient or due to unrelated operational issues.
Technically, the suspected change involved code deployments to services matching those in the alerts, which could suggest a causal link. However, the change window closed well before the first alert, making direct causality unlikely. In distributed cloud environments (AWS Lambda, ECS), transient errors can occur post-deployment due to cache invalidation, delayed propagation, or unrelated operational spikes. The lack of ongoing errors and the Ok status across all alerts indicate that any issues were self-resolving or mitigated by automated recovery mechanisms. No user tickets or historical actions suggest a broader or persistent problem. Thus, while the change and alerts are related in scope, the time gap and resolution status support that the change was not the root cause.
</t>
  </si>
  <si>
    <t>INCTEC1581506</t>
  </si>
  <si>
    <t xml:space="preserve">Incident Summary:
--------------------------------------------------------
AI-Generated Incident Analysis
Resolved: Prior 500 Errors in Multiple AWS prod2 Applications (storeconfig, htinventorytransfer, appointment, etc.)
Between 2026-01-06T22:30:25Z and 2026-01-06T23:45:08Z, 54 alerts reported and resolved prior 500 errors across multiple AWS-hosted prod2 applications (storeconfig, htinventorytransfer, appointment, customer, etc.). All alerts are now 'Ok', with no ongoing impact. No evidence links prior code or data changes to these resolved errors.
All 54 alerts are in 'Ok' status, indicating prior issues (500 errors) in multiple AWS-hosted prod2 applications (storeconfig, htinventorytransfer, appointment, etc.) have been resolved. The two Suspect Changes (CHG0050181, CHG0050209) occurred over 20 hours before the first alert (2026-01-06T22:30:25Z), making them unlikely to be causal. No direct evidence links these changes to the incident. The root cause was transient application/server errors, now cleared.
HTTP 500 errors indicate server-side failures, often due to unhandled exceptions, resource exhaustion, or code bugs. The alerts reference failures in microservices (e.g., 'StoresAssignmentService', 'SearchEventService') running in AWS Lambda/ECS, typical in distributed cloud-native architectures. The Suspect Changes involved code and data updates but completed long before the alerts, and no temporal or technical overlap is evident. The incident's resolution (all 'Ok') suggests the errors were transient, possibly due to temporary backend issues, resource contention, or short-lived misconfigurations, which self-resolved or were remediated outside the scope of the provided changes. No user tickets or ongoing symptoms support a persistent or change-induced root cause.
</t>
  </si>
  <si>
    <t>INCTEC1587022</t>
  </si>
  <si>
    <t>BigPanda Incident: accountmanagement - Ok (Flapping)</t>
  </si>
  <si>
    <t xml:space="preserve">Incident Summary:
--------------------------------------------------------
AI-Generated Incident Analysis
Resolved Flapping Multi-Application Errors in AWS prod2 (AccountManagement, DigitalDocument, etc.)
Between 16:29 and 17:21 UTC on 2026-01-20, 20 alerts were triggered across multiple production applications (accountmanagement, digitaldocument, processpayment, etc.) in AWS prod2. The incident is flapping, but all alerts are now Ok. A prior code deployment ended 7+ hours before the first alert. No ongoing impact remains.
The incident consisted of 20 alerts across multiple applications in prod2 (AWS), all of which are now Ok. The alerts occurred between 2026-01-20T16:29:20Z and 17:21:16Z. The suspected change (CHG0050369) ended at 09:00:00Z, over 7 hours before the first alert. While the change deployed code to several affected services, the significant time gap and the fact that all alerts have resolved indicate the change is not the direct root cause. The incident appears to be a transient, multi-application error event, possibly due to temporary downstream service or data consistency issues, not a persistent defect introduced by the change.
The incident was likely caused by a transient backend or data issue rather than a persistent problem from the recent code change, as indicated by the delayed, self-resolving alerts and lack of ongoing errors.
</t>
  </si>
  <si>
    <t>INCTEC1587025</t>
  </si>
  <si>
    <t xml:space="preserve">Incident Summary:
--------------------------------------------------------
AI-Generated Incident Analysis
Resolved: Transient Event Processing Errors in cloud2gcdb Lambda (prod2)
On January 20, 2026, 20 Ok alerts were generated for prod2-cloud2gcdb-lambda-Cloud2GcdbSubscriptionFilter in the prod2 environment, related to transient errors processing POST-PAYMENT and CREATE-AGREEMENT events. All alerts are now Ok, indicating the issue has cleared with no ongoing impact.
Between 16:31:20 and 17:31:18 UTC on January 20, 2026, multiple errors were logged by the prod2-cloud2gcdb-lambda-Cloud2GcdbSubscriptionFilter while processing POST-PAYMENT and CREATE-AGREEMENT events. However, all 20 alerts are now Ok, indicating the underlying issue was transient and has resolved.
AWS Lambda functions, such as prod2-cloud2gcdb-lambda-Cloud2GcdbSubscriptionFilter, process events asynchronously. Errors like 'Error while processing event POST-PAYMENT' typically arise from transient issues—such as temporary data inconsistencies, downstream service unavailability, or malformed event payloads. The presence of only Ok alerts at two distinct times (16:31:20 and 17:31:18 UTC) suggests that the monitoring system detected and cleared the errors, confirming system recovery. No critical or warning alerts remain, and no user tickets were correlated, supporting the conclusion that the incident was self-resolving. The Lambda's error handling and retry mechanisms likely mitigated the issue without manual intervention.
</t>
  </si>
  <si>
    <t>INCTEC1585942</t>
  </si>
  <si>
    <t>BigPanda Incident: digitaldocument - Critical</t>
  </si>
  <si>
    <t>INCTEC1585993</t>
  </si>
  <si>
    <t xml:space="preserve">Incident Summary:
--------------------------------------------------------
AI-Generated Incident Analysis
Warning: AWS prod2 Payment and Inventory Services Experiencing Persistent Backend Errors
On Jan 17, 2026, from 12:30 to 13:49 UTC, AWS prod2 services (processpayment, htinventorytransfer) experienced persistent backend errors (500s), impacting payment and inventory operations. Earlier customer/accountmanagement issues resolved, but 6 warning alerts remain. Affected business unit: RTO. No user tickets correlated. Incident status: Warning.
Between 12:30:08Z and 13:49:11Z on Jan 17, 2026, multiple AWS prod2 services (processpayment, htinventorytransfer) generated warning alerts. The earliest issues (customer/accountmanagement) resolved by 12:45:09Z, but persistent 500 errors in processpayment and htinventorytransfer at 13:49:11Z indicate ongoing backend or data access failures, likely in shared service layers or dependencies.
The incident involves AWS Lambda-based microservices in prod2, with errors indicating backend or data layer issues. 500 errors in processpayment and htinventorytransfer suggest failures in service logic or dependencies (e.g., PaymentDetailsRepository, transfer list retrieval). These services likely rely on shared resources (databases, APIs). The earlier customer/accountmanagement errors (duplicate Okta ID, foreign key violation) resolved, but the persistence of 500 errors in payment and inventory transfer points to ongoing issues in backend integration or data consistency. The use of correlation IDs and consistent error codes supports the conclusion that the root cause is not isolated to a single service but likely a shared backend or data access layer, possibly due to transient database or API failures. The sequence and timing confirm that the initial issues were resolved, but the core backend problem persisted, affecting critical business functions.
</t>
  </si>
  <si>
    <t>INCTEC1585953</t>
  </si>
  <si>
    <t>BigPanda Incident: paymentmethod - Critical</t>
  </si>
  <si>
    <t>INCTEC1585040</t>
  </si>
  <si>
    <t xml:space="preserve">Incident Summary:
--------------------------------------------------------
AI-Generated Incident Analysis
Critical Backend Outage Impacting Multiple AWS Lambda Applications in prod2 (htinventorytransfer, processpayment, customerorder, etc.)
On Jan 15, 2026, from 18:43 to 20:34 UTC, 50 alerts (20 critical, 30 warning) were generated for prod2 AWS Lambda services, mainly htinventorytransfer, processpayment, and others. All experienced HTTP 500/internal errors, impacting multiple store_numbers. The incident is critical, ongoing, and affects core business applications in production.
Between 18:43:13 and 20:34:09 UTC on Jan 15, 2026, multiple AWS Lambda-based services in prod2 (notably htinventorytransfer) experienced repeated HTTP 500 errors ('unable to retrieve transfer list!') across many store_numbers. The errors began as warnings and escalated to critical, affecting other services (processpayment, customerorder, etc.) with similar backend/internal server errors. The root cause is likely a failure or unavailability in a shared backend service or database supporting these Lambda functions, leading to cascading failures across dependent applications. The sequence and clustering of errors, especially the initial and persistent failures in htinventorytransfer, indicate a systemic backend outage rather than isolated application bugs.
Multiple AWS Lambda functions experienced persistent HTTP 500 errors across applications, indicating a systemic backend outage—likely due to a shared database or network failure—rather than isolated or transient issues.
</t>
  </si>
  <si>
    <t>INCTEC1581911</t>
  </si>
  <si>
    <t xml:space="preserve">Incident Summary:
--------------------------------------------------------
AI-Generated Incident Analysis
Incident Resolved: cloud2gcdb Lambda (prod2) Event Processing Alerts Cleared
On January 8, 2026, at 04:36:12 UTC, 10 Ok-status alerts were generated for the cloud2gcdb Lambda (prod2-cloud2gcdb-lambda-Cloud2GcdbSubscriptionFilter) in the prod2 environment. No active issues remain. The incident is closed, with no impact to FIELD SYSTEMS or RACPad Support. No relevant changes or tickets are linked.
All alerts (10) for cloud2gcdb in prod2, referencing the Cloud2GcdbSubscriptionFilter Lambda, are status Ok as of 2026-01-08 04:36:12 UTC. The suspect change (CHG0050268) is planned, not implemented, and targets Cloud POS Config, not cloud2gcdb. No evidence links the change to the alerts. The incident is resolved; no root cause within the current data.
Lambda-based event processing (cloud2gcdb) in AWS logs errors for POST-PAYMENT and CREATE-AGREEMENT events, but all alerts are Ok, indicating self-recovery or false positives. The suspect change is for Cloud POS Config, not the Lambda or app in question, and is only in the planning phase. No temporal or technical overlap exists. The incident status Ok confirms no ongoing impact.
</t>
  </si>
  <si>
    <t>INCTEC1583889</t>
  </si>
  <si>
    <t xml:space="preserve">Incident Summary:
--------------------------------------------------------
AI-Generated Incident Analysis
Warning: Server Errors and Rate Limiting in prod2 sfcc-store-inventory-delta-events and tcpaeventsubscribe Post-Deployment
Between 08:27 and 09:11 UTC on 2026-01-13, six warning alerts were generated in the prod2 environment for 'sfcc-store-inventory-delta-events' and 'tcpaeventsubscribe' Lambda functions, indicating server errors (500) and AWS rate limiting. The incident is flapping, affecting production event processing and inventory updates.
The root cause is most likely the code deployment (CHG0050286) completed at 2026-01-12 23:00:00 UTC, which included updates to 'sfcc-store-inventory-delta-events' and related services. The first alert appeared at 2026-01-13 08:27:07 UTC (~9.5 hours later), with errors in the updated components. The errors (missing Inventory/InventoryPrice, AWS 'SlowDown', consent processing failures) suggest the new code introduced issues in data handling and/or increased load, leading to downstream failures and rate limiting. The timing, affected components, and error types strongly indicate the change as causal.
A recent code deployment to AWS Lambda functions likely introduced data handling or integration bugs, causing intermittent errors and rate limiting, with timing and alert patterns supporting this as the root cause.
</t>
  </si>
  <si>
    <t>INCTEC1583871</t>
  </si>
  <si>
    <t xml:space="preserve">Incident Summary:
--------------------------------------------------------
AI-Generated Incident Analysis
Critical Outage: AWS prod2 Storeconfig StoresAssignmentService 500 Errors Impacting Multiple Stores
On January 13, 2026, at 01:13:10 UTC, multiple critical and warning alerts were triggered in prod2/Production, primarily affecting the storeconfig application's StoresAssignmentService (AWS Lambda). 5 critical, 5 warning, and 11 ok alerts indicate widespread but partially recovering service disruption across multiple stores.
The root cause is repeated failures in the 'storeconfig' application's StoresAssignmentService, as evidenced by multiple critical and warning alerts (500 errors) across different store numbers in prod2 at 2026-01-13T01:13:10Z. The suspect change (Snowflake EDW anonymization) is unrelated, as it targets a different system and data domain.
AWS Lambda-based microservices (e.g., storeconfig) process store assignments in real time. The 500 errors indicate unhandled exceptions or backend failures in StoresAssignmentService, likely due to code, configuration, or dependent service/database issues. The suspect change affects Snowflake EDW, a data warehouse, not the operational AWS Lambda stack. No evidence links the change to the Lambda service failures. The timing—critical alerts at 01:13:10Z, with subsequent warnings and recoveries—suggests a transient but impactful service-side issue, not a data change in Snowflake. The broad impact across multiple stores and the clustering of errors in the same service further support a systemic application or infrastructure fault within storeconfig, not an external data change.
</t>
  </si>
  <si>
    <t>INCTEC1583849</t>
  </si>
  <si>
    <t>INCTEC1583853</t>
  </si>
  <si>
    <t xml:space="preserve">Incident Summary:
--------------------------------------------------------
AI-Generated Incident Analysis
Resolved: cloud2gcdb Lambda Event Processing Errors in prod2 Across Multiple Stores
From 02:23 to 04:23 UTC on January 13, 2026, 30 'Ok' alerts indicated previously resolved errors in the 'cloud2gcdb' Lambda function ('prod2-cloud2gcdb-lambda-Cloud2GcdbSubscriptionFilter') in the 'prod2' environment. The incident affected multiple stores but is now fully resolved, with no ongoing impact or user reports.
Between 02:23 and 04:23 UTC on January 13, 2026, 30 alerts reported errors processing 'POST-PAYMENT' and 'CREATE-AGREEMENT' events in the 'cloud2gcdb' Lambda function across multiple stores in 'prod2'. All alerts are now 'Ok', indicating the underlying issue—likely a transient error in event processing—has been resolved.
AWS Lambda functions process events asynchronously; errors in event handling (e.g., 'POST-PAYMENT') can trigger alerts if failures occur, such as due to downstream service unavailability or data issues. The 'Ok' status of all alerts means the Lambda resumed normal processing, likely after a transient issue (e.g., temporary outage, data backlog, or external dependency failure) was cleared. The consistent alert type, object, and application across multiple stores suggest a systemic but temporary disruption, not a persistent or configuration-related fault. The absence of new critical or warning alerts and the incident's 'Ok' status confirm resolution. No user tickets or historical summaries indicate this was detected and auto-resolved by monitoring and recovery mechanisms.
</t>
  </si>
  <si>
    <t>INCTEC1590128</t>
  </si>
  <si>
    <t xml:space="preserve">Incident Summary:
--------------------------------------------------------
AI-Generated Incident Analysis
Resolved: AWS Lambda Application Errors Across Multiple Services in prod2 Environment
From Jan 27, 2026, 22:57 UTC to Jan 28, 2026, 00:08 UTC, 19 alerts (all 'Ok') were generated for AWS Lambda services in prod2, covering customerorder, cashdrop, htinventorytransfer, getdocument, appointment, customerstaging, promotionrewards, and electronicinvoicing. All services have recovered; no ongoing impact.
Between 22:57:07 and 00:08:11 UTC on Jan 27-28, 2026, multiple AWS Lambda-based services in the prod2 environment experienced internal errors (HTTP 500), including database constraint violations and missing S3 keys. The incident is now resolved, as all 19 alerts are 'Ok', indicating services have recovered.
The alerts show Lambda functions failed with HTTP 500 errors due to issues like database constraint violations (PostgreSQL error 23502: null value in non-nullable column), SQL syntax errors (42601), and missing S3 objects (NoSuchKey). These errors are typical in distributed, event-driven AWS architectures, where microservices depend on external data stores and object storage. The presence of stack traces and error codes in the alerts confirms the failures were at the application or data layer, not infrastructure. The 'Ok' status of all alerts and the incident indicates automated or manual remediation (e.g., data correction, code fix, or S3 object restoration) was successful. The lack of flapping and the absence of new critical/warning alerts further support that the underlying issues have been addressed. The multi-application, multi-store impact suggests a systemic data or deployment issue, but the resolution across all services points to a coordinated fix or rollback.
</t>
  </si>
  <si>
    <t>INCTEC1589999</t>
  </si>
  <si>
    <t xml:space="preserve">Incident Summary:
--------------------------------------------------------
AI-Generated Incident Analysis
Critical Outage: 'htinventorytransfer' Lambda API Failures in prod2/AWS Impacting Multiple Stores
A critical incident occurred in the 'htinventorytransfer' Lambda (prod2, AWS) from 18:46:18 to 20:40:17 UTC, with 4 critical and 24 warning alerts. Multiple stores were unable to retrieve transfer lists due to persistent 500 errors, indicating a backend/API outage. Other applications showed transient issues but recovered.
Between 18:46:18 and 20:40:17 UTC on Jan 27, 2026, the 'htinventorytransfer' Lambda in prod2 (AWS) experienced repeated 500 errors ('unable to retrieve transfer list!') across multiple stores. Critical alerts at 19:13:06 and 20:05:13 UTC for stores 04952, 00122, 02582 indicate a backend/API failure affecting inventory transfer retrieval.
AWS Lambda functions serve as stateless compute for backend APIs. A 500 error signals an unhandled exception or backend failure, often due to downstream service/API issues, misconfigurations, or resource exhaustion. The repeated, multi-store 500 errors in 'htinventorytransfer' suggest a systemic backend/API outage, not isolated to a single store or transient event. The critical status at specific times, with warnings before and after, indicates persistent failure in the Lambda's ability to retrieve transfer lists, likely due to a shared dependency (e.g., database, microservice, or network resource) failing or misbehaving. Other applications' 'ok' alerts with 500 errors are resolved and not temporally aligned with the critical period, supporting that the root cause is isolated to 'htinventorytransfer'. The distributed impact across stores and the persistence of errors over nearly two hours further support a backend/API layer issue rather than a front-end or monitoring artifact.
</t>
  </si>
  <si>
    <t>INCTEC1583888</t>
  </si>
  <si>
    <t xml:space="preserve">Incident Summary:
--------------------------------------------------------
AI-Generated Incident Analysis
cloud2gcdb Lambda event processing errors cleared in prod2
On Monday, Jan 13, 2026, at 8:20:16 AM UTC, 10 Ok alerts were generated for cloud2gcdb's Lambda (prod2-cloud2gcdb-lambda-Cloud2GcdbSubscriptionFilter) in prod2. These indicate that prior errors in BATCH-AGREEMENT-CHARGEOFF event processing have cleared. No active issues remain; all systems are operating normally.
All 10 alerts, timestamped Monday, Jan 13, 2026, 8:20:16 AM UTC, report status Ok for cloud2gcdb's Lambda (prod2-cloud2gcdb-lambda-Cloud2GcdbSubscriptionFilter) in prod2. These Ok alerts indicate prior errors in BATCH-AGREEMENT-CHARGEOFF event processing have been resolved. No active errors remain; alerts are clear notifications.
CloudWatch Logs (cwl) alerts monitor Lambda event processing. An Ok status means the error condition (here, 'Error while processing event BATCH-AGREEMENT-CHARGEOFF') has cleared. Lambda functions process events in batches; transient issues (e.g., data, connectivity, or downstream service errors) can cause errors, which, once resolved, trigger Ok alerts. The simultaneous Ok alerts suggest a batch of previously errored events was successfully reprocessed or the underlying issue was fixed, restoring normal operation. No critical/warning/unknown alerts and no flapping confirm stability. The absence of correlated tickets or ongoing alerts further supports that the incident is resolved and no user impact persists.
</t>
  </si>
  <si>
    <t>INCTEC1585057</t>
  </si>
  <si>
    <t xml:space="preserve">Incident Summary:
--------------------------------------------------------
AI-Generated Incident Analysis
Resolved: Transient Event Processing Errors in cloud2gcdb Lambda (prod2, Multiple Stores)
On January 15, 2026, between 19:10 and 20:10 UTC, 16 alerts reported errors in the cloud2gcdb Lambda function (prod2, FIELD SYSTEMS). All alerts are now Ok, with no critical or warning statuses. The incident is resolved, and no ongoing impact is observed across the affected stores and events.
Between 19:10:09 and 20:10:12 UTC on January 15, 2026, 16 alerts reported errors in the cloud2gcdb Lambda function processing various events in prod2. All alerts are now Ok, indicating the errors were transient and self-resolved. No evidence of persistent or systemic issues; the root cause was likely temporary event processing failures.
The alerts reference AWS Lambda (prod2-cloud2gcdb-lambda-Cloud2GcdbSubscriptionFilter) processing events in a production environment. Lambda functions can encounter transient errors due to upstream data issues, temporary resource constraints, or brief service interruptions. The clustered alert times suggest a batch of events failed but later succeeded or were retried, as all alerts resolved to Ok. No critical or warning alerts remain, and no user tickets indicate ongoing impact. The use of CloudWatch Logs (type: cwl) and event-driven architecture means such transient errors are often auto-mitigated by retries or self-healing mechanisms. The absence of flapping and the final Ok status confirm the system returned to normal without intervention.
</t>
  </si>
  <si>
    <t>INCTEC1589963</t>
  </si>
  <si>
    <t>INCTEC1590067</t>
  </si>
  <si>
    <t xml:space="preserve">Incident Summary:
--------------------------------------------------------
AI-Generated Incident Analysis
Critical Backend Service/Database Failure Impacting Multiple AWS prod2 Applications with Widespread HTTP 500 Errors
A critical incident occurred from 20:55:20Z to 22:39:12Z on Jan 27, 2026, affecting multiple AWS prod2 applications (htinventorytransfer, customerorder, customer, etc.). 56 alerts (16 critical, 40 warning) reported HTTP 500/server errors, often with DB error codes, impacting numerous stores and business units. The issue is widespread, persistent, and affects core business operations.
Between 20:55:20Z and 22:39:12Z on Jan 27, 2026, 56 alerts (16 critical, 40 warning) were triggered across multiple AWS-hosted prod2 applications (e.g., htinventorytransfer, customerorder, customer). All report HTTP 500 errors, often with DB or service error codes (e.g., NJS-138, 22012, 23505). The root cause is a widespread backend service or database failure affecting multiple business-critical serverless functions and APIs, not limited to a single application or store. The sequence and distribution of alerts across different services and stores indicate a shared infrastructure or DB dependency issue, not isolated application bugs.
HTTP 500 errors across multiple applications and stores indicate a persistent, infrastructure-level issue likely rooted in a shared backend service or central database, rather than isolated bugs or monitoring failures.
</t>
  </si>
  <si>
    <t>INCTEC1589964</t>
  </si>
  <si>
    <t xml:space="preserve">Incident Summary:
--------------------------------------------------------
AI-Generated Incident Analysis
Warning: Backend Data Integrity and Service Logic Failures Impacting htinventorytransfer, deliveryreceipt, and Related AWS Lambda Services in prod2
On Jan 27, 2026, between 16:41 and 18:29 UTC, 47 alerts (14 warning, 33 ok) were generated in the 'prod2' environment. Persistent warning alerts affected htinventorytransfer, deliveryreceipt, and related AWS Lambda services, with errors indicating backend data integrity and service logic failures across multiple stores. No user tickets correlated.
Between 17:00:15Z and 18:29:16Z on Jan 27, 2026, multiple 'Warning' alerts were triggered, primarily for 'htinventorytransfer' (e.g., store 01800, 00124, 02010, 00726, 01871) and 'deliveryreceipt' (store 00633). These coincide with repeated HTTP 500 errors ('unable to retrieve transfer list!') and database errors (PostgreSQL constraint/code 22P02, 23503, 23505). The root cause is likely backend data integrity or service logic issues in the AWS Lambda functions supporting these applications, leading to persistent failures across multiple stores.
Repeated HTTP 500 errors and PostgreSQL constraint violations in AWS Lambda-backed microservices indicate a systemic application logic or data validation issue in the 'prod2' environment, rather than infrastructure or monitoring failures.
</t>
  </si>
  <si>
    <t>INCTEC1590016</t>
  </si>
  <si>
    <t xml:space="preserve">Incident Summary:
--------------------------------------------------------
AI-Generated Incident Analysis
Resolved: cloud2gcdb Lambda Event Processing Errors Cleared in Production (prod2)
On Jan 27, 2026, 29 Ok-status alerts for cloud2gcdb in prod2 (Production) reported resolved errors in Lambda event processing. No critical or warning alerts remain. The incident is closed, with all affected systems (prod2-cloud2gcdb-lambda-Cloud2GcdbSubscriptionFilter) operating normally. No user impact reported.
Between 19:16:17 and 21:16:14 UTC on Jan 27, 2026, 29 Ok-status alerts were generated for cloud2gcdb's Lambda (prod2-cloud2gcdb-lambda-Cloud2GcdbSubscriptionFilter) in prod2. These Ok alerts indicate prior errors (e.g., POST-PAYMENT, UPDATE-CUSTOMER) have been resolved. No ongoing issues; all alerts confirm recovery.
AWS Lambda functions (here, prod2-cloud2gcdb-lambda-Cloud2GcdbSubscriptionFilter) process events and log errors if failures occur. CloudWatch Logs (cwl) and logzio_custom monitor these, generating alerts on error and Ok status on recovery. The Ok status across all alerts, clustered at three times, shows the system self-recovered from transient event-processing errors. No critical/warning/unknown alerts remain, confirming resolution. The lack of flapping and user tickets further supports that the incident was transient and is now resolved.
</t>
  </si>
  <si>
    <t>INCTEC1590113</t>
  </si>
  <si>
    <t xml:space="preserve">Incident Summary:
--------------------------------------------------------
AI-Generated Incident Analysis
Warning: AWS Lambda Application Error Impacting 'tcpaeventsubscribe' in Production
On Tuesday, January 27, 2026, at 10:21:19 PM UTC, a warning alert was generated for the 'tcpaeventsubscribe' application in the AWS Production environment. The Lambda function 'ProcessTcpaEventsEntdbSubscriptionFilter' encountered an HTTP 500 error, indicating an internal application issue. Only one warning alert was observed.
At 10:21:19 PM UTC on January 27, 2026, the 'prod2-tcpaeventsubscribe-lambda-ProcessTcpaEventsEntdbSubscriptionFilter' Lambda in AWS (Production) triggered a warning due to an HTTP 500 error in 'ProcessTcpaEventsEntdbService'. The alert indicates an internal application error, not an infrastructure or external dependency issue.
AWS Lambda functions execute code in response to events. An HTTP 500 error signals an unhandled exception or failure within the application logic, not a platform or network issue. The alert's stack trace and errorNum 1 suggest a code-level or data processing fault in 'ProcessTcpaEventsEntdbService'. Since only one warning alert was generated, and no critical or unknown alerts are present, this points to a localized, non-systemic issue. The absence of flapping and related tickets further supports that this is a contained, application-specific error. The Lambda's role as an event processor means such errors can disrupt event handling but are often recoverable or transient unless persistent. The use of AWS and the 'prod2' environment confirms this is a production-impacting, but not critical, application warning.
</t>
  </si>
  <si>
    <t>INCTEC1589980</t>
  </si>
  <si>
    <t xml:space="preserve">Incident Summary:
--------------------------------------------------------
AI-Generated Incident Analysis
Resolved: cloud2gcdb Lambda Event Processing Errors in prod2 Across Multiple Stores
From 16:44 to 18:16 UTC on Jan 27, 2026, 26 Ok alerts reported resolved errors in cloud2gcdb Lambda event processing (mainly POST-PAYMENT) in prod2 across multiple stores. All alerts now Ok, indicating the incident is resolved and normal operations have resumed. No user tickets or ongoing impact.
Between 16:44:17 and 18:16:19 UTC on January 27, 2026, 26 Ok-status alerts were generated for cloud2gcdb Lambda event processing errors (mainly POST-PAYMENT) across multiple stores in prod2. All alerts now show Ok, indicating the underlying transient issue has cleared and normal processing has resumed.
AWS Lambda functions process events (e.g., POST-PAYMENT) and log errors to CloudWatch. Monitoring tools (here, logzio_custom) generate alerts when error patterns are detected. The Ok status means the error condition is no longer present. The clustered timing and multi-store scope suggest a transient, possibly external, issue. Since all alerts are Ok, the Lambda function and its dependencies have recovered, and no persistent fault remains. This aligns with best practices in event-driven architectures, where transient failures are common and self-healing is expected. No critical or warning alerts remain, confirming resolution.
</t>
  </si>
  <si>
    <t>INCTEC1587962</t>
  </si>
  <si>
    <t>BigPanda Incident: Logz.io Alerts - Warning</t>
  </si>
  <si>
    <t xml:space="preserve">Incident Summary:
--------------------------------------------------------
AI-Generated Incident Analysis
Warning: Cloud2GCDB Events Anomaly Detected on Server Domain
On Thursday, January 22, 2026, at 16:22:16 UTC, a warning alert was triggered for 'Cloud2GCDB Events' in the server domain by Logz.io Alerts. Only one warning alert was observed, with no critical or unknown statuses. No user-reported issues or further escalation have been detected. The incident is currently under monitoring.
At 16:22:16 UTC on January 22, 2026, a single warning alert was generated for 'Cloud2GCDB Events' in the server domain by Logz.io Alerts. No other alerts occurred before or after, and no escalation to critical. The alert likely indicates an anomaly or threshold breach in cloud database event logs, not a direct outage.
Cloud2GCDB likely refers to a cloud-hosted database or event stream. Monitoring tools like Logz.io analyze event logs for patterns or thresholds (e.g., error rates, latency spikes). A warning alert means a metric exceeded a warning threshold but not a critical one. This suggests early signs of potential issues (e.g., increased error events or unusual activity) but not a service disruption. The absence of critical alerts or user tickets supports that this is a proactive notification, not a symptom of a larger incident. The alert's timestamp and singularity indicate a localized, non-escalating event. Such monitoring is essential for early detection, allowing IT to investigate before user impact occurs.
</t>
  </si>
  <si>
    <t>INCTEC1590040</t>
  </si>
  <si>
    <t xml:space="preserve">Incident Summary:
--------------------------------------------------------
AI-Generated Incident Analysis
Incident Resolved: Server Errors Cleared for Workday and Tcpaeventsubscribe in prod2
On January 27, 2026, at 8:07:13 PM UTC, three Ok alerts confirmed resolution of prior server errors affecting workday and tcpaeventsubscribe applications in the prod2 environment. Issues included database connection failures and internal server errors. No ongoing impact remains; all services are operational.
All three alerts, timestamped Tuesday, January 27, 2026, 8:07:13 PM UTC, report status Ok, indicating resolution. Prior to this, workday experienced ECONNREFUSED to 127.0.0.1:5432 (PostgreSQL), and tcpaeventsubscribe had a 500 error. The root cause was likely a temporary database or service outage, now resolved.
A 500 status code signals an internal server error, often due to backend failures. ECONNREFUSED to 127.0.0.1:5432 suggests the local PostgreSQL service was unreachable—possibly stopped, misconfigured, or overloaded. In serverless (Lambda) environments, such errors can cascade, causing application failures. The simultaneous Ok alerts indicate the underlying services (database and application logic) recovered, restoring normal operation. The absence of flapping and tickets supports a transient, self-resolving backend issue.
</t>
  </si>
  <si>
    <t>INCTEC1590013</t>
  </si>
  <si>
    <t xml:space="preserve">Incident Summary:
--------------------------------------------------------
AI-Generated Incident Analysis
Warning: Application Errors in 'addressdoctor' Lambda (prod2, Colo - Cyrus) Causing Service Instability
On Jan 27, 2026, at 13:55:14 UTC, Lambda services for 'customerclub' (AWS) and 'addressdoctor' (Colo - Cyrus) in 'prod2' reported HTTP 500 errors. 'customerclub' recovered, but 'addressdoctor' remains in warning. The incident is flapping, indicating instability in 'addressdoctor's Lambda. No user tickets or historical actions are present.
At 13:55:14 UTC on Jan 27, 2026, two Lambda-based services ('customerclub' in AWS and 'addressdoctor' in Colo - Cyrus, both in 'prod2') reported HTTP 500 errors. The 'customerclub' error cleared, but 'addressdoctor' remains in warning. The root cause is an application-level failure in 'addressdoctor's VerifyAddressService Lambda, as evidenced by persistent 500 errors.
HTTP 500 errors in Lambda functions typically indicate unhandled exceptions or failures in application logic, not infrastructure. Both alerts reference Lambda-based services, but only 'addressdoctor' remains in warning, showing ongoing issues. The simultaneous errors suggest a possible shared trigger (e.g., deployment or upstream dependency), but differing locations and only one persisting point to an isolated application bug or misconfiguration in 'addressdoctor'. Flapping suggests intermittent recovery/failure cycles, common in stateless serverless environments when code or input edge cases are not fully handled. No infrastructure or network errors are reported, and no user tickets confirm broader impact. Thus, the technical evidence supports an application-layer root cause in 'addressdoctor's Lambda function.
</t>
  </si>
  <si>
    <t>INCTEC1590109</t>
  </si>
  <si>
    <t xml:space="preserve">Incident Summary:
--------------------------------------------------------
AI-Generated Incident Analysis
Resolved: cloud2gcdb Lambda Event Processing Errors Cleared in prod2 Environment Across Multiple Stores
From 22:16:09 to 23:52:11 UTC on January 27, 2026, 26 Ok alerts were generated for the prod2-cloud2gcdb-lambda-Cloud2GcdbSubscriptionFilter in the prod2 environment, indicating that prior event processing errors affecting cloud2gcdb across multiple stores have been resolved. No ongoing impact is observed.
Between 22:16:09 and 23:52:11 UTC on January 27, 2026, multiple errors occurred in the prod2-cloud2gcdb-lambda-Cloud2GcdbSubscriptionFilter function while processing POST-PAYMENT, CREATE-AGREEMENT, and UPDATE-AGREEMENT events across various stores. All 26 alerts now report Ok, indicating the underlying issue has been resolved.
AWS Lambda functions, such as prod2-cloud2gcdb-lambda-Cloud2GcdbSubscriptionFilter, process events (e.g., POST-PAYMENT) asynchronously. Errors in event processing can arise from transient issues like downstream service unavailability, malformed payloads, or temporary resource constraints. CloudWatch Logs (cwl) monitor these errors and generate alerts. The presence of only Ok alerts, with no critical or warning statuses, means the Lambda function has resumed normal operation and all previously detected errors have cleared. The time-sequenced Ok alerts across multiple stores confirm that the issue was transient and has been remediated, with no further action required.
</t>
  </si>
  <si>
    <t>INCTEC1590145</t>
  </si>
  <si>
    <t xml:space="preserve">Incident Summary:
--------------------------------------------------------
AI-Generated Incident Analysis
Resolved: Transient 500 Errors on AWS Lambda Services (htinventorytransfer, deliveryreceipt, cashdrop) in prod2
On Jan 28, 2026, between 00:26:17 and 00:28:06 UTC, 5 alerts (all Ok) were generated for AWS Lambda functions (htinventorytransfer, deliveryreceipt, cashdrop) in prod2, AWS. Prior 500 errors affected multiple stores, but all services have recovered. No ongoing issues or user reports. Total alerts: 5 (all Ok).
Between 00:26:17 and 00:28:06 UTC on Jan 28, 2026, multiple AWS Lambda functions (htinventorytransfer, deliveryreceipt, cashdrop) in prod2 reported 500 errors, indicating server-side failures. The simultaneous recovery (all Ok) suggests a transient backend or shared service disruption, now resolved. No ongoing impact.
HTTP 500 errors indicate server-side failures, often due to unhandled exceptions, resource exhaustion, or backend service outages. The affected AWS Lambda functions (noted in alert objects) are event-driven and rely on downstream services (e.g., databases, APIs). The near-simultaneous errors across different applications and stores suggest a shared dependency (such as a database or network resource) experienced a brief outage or overload. The rapid recovery (all Ok within 2 minutes) points to a transient issue, possibly auto-remediated or self-healing. No user tickets or flapping further support that this was a short-lived backend disruption, not a persistent or user-facing problem.
</t>
  </si>
  <si>
    <t>INCTEC1589069</t>
  </si>
  <si>
    <t>INCTEC1589805</t>
  </si>
  <si>
    <t xml:space="preserve">Incident Summary:
--------------------------------------------------------
AI-Generated Incident Analysis
Resolved: htinventorytransfer Lambda Prior Error in AWS prod2
On January 27, 2026, at 13:55:14 UTC, three alerts for 'prod2-htinventorytransfer-lambda-GetHtTransferSubscriptionFilter' in AWS (prod2) reported prior HTTP 500 errors. All alerts are now 'Ok', and the incident is resolved. No user impact or ongoing issues detected. Total alerts: 3 (all Ok).
At 13:55:14 UTC on January 27, 2026, three alerts reported prior HTTP 500 errors ('unable to retrieve transfer list!') from the 'prod2-htinventorytransfer-lambda-GetHtTransferSubscriptionFilter' Lambda in 'prod2'. All alerts are now 'Ok', indicating the error condition has cleared. The root cause was a transient failure in the Lambda function, now resolved.
AWS Lambda functions can return HTTP 500 errors when encountering unhandled exceptions or downstream service failures. The alerts show such errors occurred, but their 'Ok' status and the incident's 'Ok' state confirm recovery. The simultaneous timestamps suggest automated resolution or a successful retry. No new errors or user tickets indicate the issue was transient and self-healed, consistent with Lambda's retry and error handling mechanisms. The absence of flapping and the lack of ongoing critical or warning alerts further support that the system is stable. Thus, the root cause was a brief Lambda failure, now resolved.
</t>
  </si>
  <si>
    <t>INCTEC1589127</t>
  </si>
  <si>
    <t>INCTEC1589168</t>
  </si>
  <si>
    <t xml:space="preserve">Incident Summary:
--------------------------------------------------------
AI-Generated Incident Analysis
Warning: Backend Validation Error in processpayment Lambda (prod2 AWS)
On Sunday, January 25, 2026, at 10:30:13 PM UTC, a warning alert was generated for the 'processpayment' application in the 'prod2' AWS environment. The alert indicates a backend error in the PaymentDetailsRepository, affecting the Lambda function 'VoidPaymentSubscriptionFilter'. No user tickets or flapping detected.
At 10:30:13 PM UTC on January 25, 2026, a warning alert was triggered for the 'processpayment' application in the 'prod2' AWS environment. The alert details a 500 HTTP response due to a 400 error ('Bad Request') in the PaymentDetailsRepository, indicating a backend data or request validation issue within the Lambda function.
HTTP 500 errors indicate server-side failures, while a 400 error in the repository suggests the Lambda function received invalid input or encountered a data validation problem. In AWS Lambda, such errors often propagate as 500s if not handled. The alert's context (prod2, processpayment, Lambda) and error codes confirm the issue is with backend request processing, not infrastructure or external systems.
</t>
  </si>
  <si>
    <t>INCTEC1589161</t>
  </si>
  <si>
    <t xml:space="preserve">Incident Summary:
--------------------------------------------------------
AI-Generated Incident Analysis
Resolved: cloud2gcdb Lambda Event Processing Errors in prod2 Across Multiple Stores
On Jan 25, 2026, from 21:47 to 23:47 UTC, 30 Ok alerts were generated for cloud2gcdb Lambda event processing errors in prod2 across multiple FIELD SYSTEMS stores. All issues are now resolved, with no ongoing impact. The incident affected POST-PAYMENT and UPDATE-CUSTOMER event handling in the prod2-cloud2gcdb-lambda-Cloud2GcdbSubscriptionFilter.
Between 21:47 and 23:47 UTC on Jan 25, 2026, errors were detected in the prod2-cloud2gcdb-lambda-Cloud2GcdbSubscriptionFilter function while processing POST-PAYMENT and UPDATE-CUSTOMER events across multiple stores. All 30 alerts are now Ok, indicating the underlying issue was transient and has self-resolved.
AWS Lambda functions like prod2-cloud2gcdb-lambda-Cloud2GcdbSubscriptionFilter process events (e.g., POST-PAYMENT) asynchronously, often integrating with other cloud services. Transient errors can occur due to temporary downstream service unavailability, resource contention, or data anomalies. CloudWatch Logs (cwl) capture such errors, and logzio_custom forwards them as alerts. The clustering of alerts across multiple stores and event types within a short window suggests a systemic but short-lived disruption, possibly in a shared dependency (e.g., database, API). The Ok status of all alerts, with no new critical or warning alerts, confirms the system has recovered, and no persistent fault remains. The absence of flapping and user tickets further supports a resolved, transient backend issue.
</t>
  </si>
  <si>
    <t>INCTEC1589142</t>
  </si>
  <si>
    <t xml:space="preserve">Incident Summary:
--------------------------------------------------------
AI-Generated Incident Analysis
Resolved Event Processing Errors in cloud2gcdb (prod2) Across Multiple Stores
Between 18:47 and 20:47 UTC on January 25, 2026, 29 Ok alerts were generated for cloud2gcdb in the prod2 environment, covering multiple stores. All alerts indicate resolution of prior event processing errors. No active issues remain, and business operations are unaffected.
All 29 alerts, spanning 18:47:10 to 20:47:09 UTC on January 25, 2026, report previously detected errors in cloud2gcdb event processing (mainly POST-PAYMENT) across multiple stores. However, all alerts are status Ok, indicating the underlying issues have been resolved. No active errors remain.
Cloud2gcdb uses AWS Lambda for event-driven processing, monitored via CloudWatch Logs. When errors (e.g., in POST-PAYMENT event handling) occur, alerts are triggered. The Ok status means the error condition has cleared—Lambda executions are now successful. Multiple stores were affected, but the system has self-recovered or been remediated, as evidenced by the Ok status and absence of critical/warning alerts.
</t>
  </si>
  <si>
    <t>INCTEC1590152</t>
  </si>
  <si>
    <t xml:space="preserve">Incident Summary:
--------------------------------------------------------
AI-Generated Incident Analysis
Resolved: cloud2gcdb Lambda Event Processing Errors Cleared in prod2 Environment
On Tuesday, January 28, 2026, at 00:52:10 UTC, 10 Ok alerts were generated for the cloud2gcdb Lambda function in the prod2 Production environment, spanning multiple stores. All alerts indicate prior event processing errors are now resolved. No ongoing impact or user reports are present.
All 10 alerts, timestamped Tuesday, January 28, 2026, 00:52:10 UTC, indicate prior errors in the cloud2gcdb Lambda function (prod2-cloud2gcdb-lambda-Cloud2GcdbSubscriptionFilter) across multiple stores. However, as all alerts are Ok, the root cause has been remediated before this incident snapshot. No active issues remain.
The alerts originate from AWS CloudWatch Logs, monitoring a Lambda function handling POST-PAYMENT and CREATE-AGREEMENT events for cloud2gcdb in the prod2 environment. Lambda functions process events asynchronously; errors here can disrupt business workflows. The Ok status across all alerts at the same timestamp suggests automated recovery or successful remediation (e.g., code fix, dependency restoration, or transient issue resolution). The absence of critical/warning/unknown alerts and the lack of flapping confirm system stability. No user tickets or historical actions indicate no ongoing user impact. The incident reflects a resolved state, with prior errors now cleared.
</t>
  </si>
  <si>
    <t>INCTEC1589119</t>
  </si>
  <si>
    <t xml:space="preserve">Incident Summary:
--------------------------------------------------------
AI-Generated Incident Analysis
Resolved: Transient Lambda Event Processing Errors in cloud2gcdb (prod2) Across Multiple Stores
On January 25, 2026, 28 resolved alerts reported transient errors in the 'cloud2gcdb' Lambda function ('prod2-cloud2gcdb-lambda-Cloud2GcdbSubscriptionFilter') in the 'prod2' environment, affecting multiple stores. All alerts are Ok, with no ongoing impact. No user tickets or flapping detected.
Between 16:30:15 and 17:47:13 UTC on January 25, 2026, 28 alerts reported errors in the 'prod2-cloud2gcdb-lambda-Cloud2GcdbSubscriptionFilter' Lambda function while processing 'POST-PAYMENT' and one 'UPDATE-CUSTOMER' event. All alerts are now Ok, indicating the errors were transient and have been resolved.
AWS Lambda functions process events (e.g., POST-PAYMENT) asynchronously. Errors can occur due to malformed input, downstream service issues, or temporary resource constraints. The alerts, all marked Ok, show the function recovered without intervention, likely due to automatic retries or resolution of transient issues. No ongoing errors or user impact remain, confirming the incident is resolved.
</t>
  </si>
  <si>
    <t>INCTEC1579331</t>
  </si>
  <si>
    <t xml:space="preserve">Incident Summary:
--------------------------------------------------------
AI-Generated Incident Analysis
Resolved: Transient 500 Errors in prod2 AWS Lambda Services (experiankba, customerapproval, processpayment)
Between 2026-01-01T23:22:09Z and 2026-01-02T00:05:10Z, five alerts reported transient 500 errors in AWS Lambda services (experiankba, customerapproval, processpayment) in prod2. All alerts are now Ok, and the incident is resolved. No user tickets were correlated. A config change was active but not directly related to the affected services.
The incident consisted of transient 500 errors in AWS Lambda-based services (experiankba, customerapproval, processpayment) in prod2, between 2026-01-01T23:22:09Z and 2026-01-02T00:05:10Z. The suspected change (CHG0050199) was a config change to Cloud POS Config, active during the alerts, but not directly related to the affected Lambda services. No direct causal link is evident; the errors appear to be transient application or service issues, now resolved.
AWS Lambda-based services can return 500 errors due to internal exceptions, dependency failures, or transient backend issues. The alerts show 500 errors with different error codes/messages across three applications, all in prod2, and all resolved (status Ok). The suspected change (CHG0050199) was a configuration update to Cloud POS Config, not to the Lambda functions or their direct dependencies. While the change window overlaps with the alert times, the change's scope (enabling Free Time Cap for RAC stores) does not directly impact the Lambda services or their error handling. No evidence in the alert descriptions or tags links the config change to the Lambda 500 errors. The errors are likely due to transient backend or integration issues, not the config change. The incident is now resolved, supporting the conclusion that the change was not causal.
</t>
  </si>
  <si>
    <t>INCTEC1579302</t>
  </si>
  <si>
    <t>BigPanda Incident: survey - Ok</t>
  </si>
  <si>
    <t xml:space="preserve">Incident Summary:
--------------------------------------------------------
AI-Generated Incident Analysis
Resolved: Prior Server Errors in Survey, Appointment, Customer, and ProcessPayment Services (prod2, AWS)
On Jan 1, 2026, from 18:07 to 19:46 UTC, five alerts reported prior server errors across survey, appointment, customer, and processpayment services in prod2 (AWS, RTO). All alerts are now 'Ok', with no ongoing impact. No flapping, no correlated tickets, and all issues have been resolved.
Between 18:07 and 19:46 UTC on Jan 1, 2026, multiple services (survey, appointment, customer, processpayment) in prod2 AWS reported server-side errors (500, data/query issues). All alerts are now 'Ok', indicating the issues were transient and have been resolved. No single root cause; issues were distributed and independently resolved.
The alerts reference AWS Lambda and ECS-based microservices, each reporting server-side errors (HTTP 500, data query failures, internal errors). Such errors often stem from transient backend issues, data inconsistencies, or third-party service failures. The lack of ongoing alerts and the 'Ok' status confirm that automated recovery or manual intervention resolved the issues. No evidence links the errors to a common infrastructure or application root cause; rather, each service experienced and resolved its own issue. The use of error codes (e.g., 22P02 in PostgreSQL, PAYMENT_FAILURE) and stack traces points to application-level exceptions, not systemic outages. The distributed timing and lack of correlated tickets further support independent, resolved incidents.
</t>
  </si>
  <si>
    <t>INCTEC1579216</t>
  </si>
  <si>
    <t>INCTEC1579249</t>
  </si>
  <si>
    <t xml:space="preserve">Incident Summary:
--------------------------------------------------------
AI-Generated Incident Analysis
Resolved Transient Errors in AWS Lambda Services (processpayment, appointment, digitaldocument, storeconfig) – prod2 Environment
On Jan 1, 2026, from 13:45 to 15:38 UTC, five alerts were triggered for AWS Lambda services in 'prod2' (processpayment, appointment, digitaldocument, storeconfig) due to transient server-side errors. All issues are now resolved, with no ongoing impact. No user tickets or flapping detected. Total alerts: 5 (all Ok).
Between 13:45 and 15:38 UTC on Jan 1, 2026, five AWS Lambda-based services in 'prod2' (processpayment, appointment, digitaldocument, storeconfig) reported transient server-side errors (HTTP 500, 400). All alerts are now 'Ok', indicating the issues were resolved. The errors were likely due to brief backend or integration failures, not persistent faults.
AWS Lambda functions serve as stateless compute for microservices. The reported errors (HTTP 500, 400) suggest transient failures in backend services or data validation (e.g., payment processing, search, envelope status, store assignment). Such errors can arise from temporary database issues, third-party API hiccups, or malformed requests. The rapid recovery (all alerts 'Ok') and lack of flapping indicate these were short-lived, not systemic. No Service Desk tickets or historical actions suggest user impact was minimal or self-resolving. The incident's multi-service scope points to a shared backend or infrastructure dependency, but the absence of ongoing alerts confirms stability.
</t>
  </si>
  <si>
    <t>INCTEC1579320</t>
  </si>
  <si>
    <t xml:space="preserve">Incident Summary:
--------------------------------------------------------
AI-Generated Incident Analysis
Resolved: Transient Errors in Multiple AWS Lambda Applications (prod2)
On Jan 1, 2026, five Ok-status alerts were generated for AWS Lambda services (storeconfig, customerapproval, appointment, processpayment, digitaldocument) in prod2/AWS, referencing prior 500/internal errors. The incident is resolved, with no active impact. A concurrent config change in Cloud POS Config is not linked to these errors.
Between 21:00 and 22:30 UTC on Jan 1, 2026, five Ok-status alerts were generated for AWS Lambda-based services (storeconfig, customerapproval, appointment, processpayment, digitaldocument) in prod2. Each alert referenced prior 500/internal errors. The suspected change (CHG0050199) began at 09:00 UTC, affecting Cloud POS Config, but not these Lambda services. No direct evidence links the change to the errors. The alerts indicate transient application errors, now resolved.
The alerts reference AWS Lambda functions emitting 500/internal errors, typical of transient backend or integration issues. The suspected change targeted Cloud POS Config, not the Lambda services in question. While the change window overlaps with the alert times, the lack of direct configuration or dependency linkage, and the diversity of affected services, suggest the errors were coincidental and not caused by the change. Lambda-based architectures often experience brief disruptions due to upstream service issues, deployment rollouts, or external API failures, which can self-resolve. The Ok status of all alerts and the absence of ongoing issues confirm resolution. No evidence of systemic or persistent failure, nor of a direct causal link to the configuration change, supports the conclusion that the incident was due to transient, unrelated application errors.
</t>
  </si>
  <si>
    <t>INCTEC1579211</t>
  </si>
  <si>
    <t xml:space="preserve">Incident Summary:
--------------------------------------------------------
AI-Generated Incident Analysis
Warning: Data Quality Errors Impacting sfcc-store-inventory-delta-events Lambda in prod2
On January 1, 2026, at 08:27 UTC, two warning alerts were triggered for the 'sfcc-store-inventory-delta-events' lambda in 'prod2', due to 500 errors from missing 'Inventory and InventoryPrice' fields. The incident is flapping, with 2 warning and 17 ok alerts. The issue is localized to the 'sfcc' application; other services are unaffected.
The root cause is two 'Warning' alerts at 08:27:11 UTC on 2026-01-01 for 'sfcc-store-inventory-delta-events' lambda, both reporting 500 errors due to missing 'Inventory and InventoryPrice' in outbound messages. The suspected change (CHG0050109) ended at 01:45:19 UTC, over 6 hours before the first warning, and targeted 'Cloud POS Config', not the affected 'sfcc' service. Thus, the change is not causal. The issue is likely due to upstream data quality or integration problems causing required fields to be missing.
AWS Lambda functions, like 'sfcc-store-inventory-delta-events', process events and often rely on upstream data integrity. A 500 error with a message about missing 'Inventory and InventoryPrice' indicates the function received incomplete payloads, which is a data quality or integration issue, not a code/config change. The suspected change targeted 'Cloud POS Config' and completed over 6 hours before the first warning, with no direct link to the 'sfcc' service. The incident is flapping, suggesting intermittent data issues. The 'cloud2gcdb' alerts are resolved and unrelated. The technical root is likely in the event source or upstream system failing to provide required fields, not in recent configuration changes.
</t>
  </si>
  <si>
    <t>INCTEC1579217</t>
  </si>
  <si>
    <t xml:space="preserve">Incident Summary:
--------------------------------------------------------
AI-Generated Incident Analysis
Resolved Errors in cloud2gcdb and sfcc-store-delta-events (prod2) – No Ongoing Impact
Between 10:37 and 11:18 UTC on Jan 1, 2026, 16 resolved alerts reported transient errors in cloud2gcdb and sfcc-store-delta-events (prod2), affecting multiple stores. All alerts are now Ok, with no ongoing impact. A prior config change (Cloud POS Config) is not linked to these errors. No user tickets or flapping observed.
All 16 alerts (status Ok) indicate previously observed errors in cloud2gcdb and sfcc-store-delta-events (prod2), with times from 2026-01-01T10:37:08Z to 11:18:18Z. The suspected change (CHG0050109) ended at 01:45:19Z, nearly 9 hours before the first alert. No direct evidence links the change to the errors. The alerts are resolved, and no ongoing impact remains.
The alerts reflect transient errors in AWS Lambda-based services (cloud2gcdb, sfcc-store-delta-events) processing events and outbound messages, with HTTP 500 errors indicating server-side failures. The suspected change modified Cloud POS Config but ended well before the errors, and the affected services are not directly tied to this config. The time gap (~9 hours) and lack of direct dependency suggest the change is not causal. The Ok status of all alerts confirms the incident is resolved. No user tickets or historical actions indicate broader impact or ongoing issues.
</t>
  </si>
  <si>
    <t>INCTEC1587257</t>
  </si>
  <si>
    <t xml:space="preserve">Incident Summary:
--------------------------------------------------------
AI-Generated Incident Analysis
Critical Backend/Database Outage Impacting Multiple AWS Production Microservices (prod2)
On Jan 20, 2026, at 21:27 UTC, a critical incident impacted multiple AWS-hosted production microservices (calculatepayment, customerorder, customerapproval, accountmanagement, etc.) in prod2. 6 critical and 34 warning alerts reported HTTP 500 errors and DB constraint violations across many stores, indicating a widespread backend or database outage.
At 21:27:08 UTC on Jan 20, 2026, multiple critical alerts were triggered across calculatepayment, customerorder, customerapproval, and accountmanagement in prod2 (AWS). All report HTTP 500 errors or DB constraint violations, indicating a widespread backend service or database outage affecting multiple microservices simultaneously. The root cause is likely a failure or unavailability of a shared backend service or database, not isolated to a single application.
Simultaneous HTTP 500 errors and database-related failures across multiple AWS-based microservices indicate a widespread backend outage, rather than isolated application issues.
</t>
  </si>
  <si>
    <t>INCTEC1579214</t>
  </si>
  <si>
    <t>INCTEC1589192</t>
  </si>
  <si>
    <t xml:space="preserve">Incident Summary:
--------------------------------------------------------
AI-Generated Incident Analysis
Resolved: cloud2gcdb POST-PAYMENT Event Processing Errors Cleared in prod2 Environment
On Monday, January 26, 2026, at 12:47:26 AM UTC, 10 resolved alerts were generated for the 'cloud2gcdb' application in the 'prod2' environment, each referencing previously failed 'POST-PAYMENT' event processing across multiple stores. All issues are now cleared, with no ongoing impact or active alerts.
All 10 alerts, each with status 'Ok', were generated at 12:47:26 AM UTC on January 26, 2026, for the 'cloud2gcdb' application in 'prod2'. Each alert references a resolved error in processing 'POST-PAYMENT' events across different stores. The simultaneous resolution and lack of active critical/warning alerts indicate the underlying issue has cleared. The alerts are symptomatic, not causal, and no ongoing root cause remains.
The alerts originate from AWS Lambda (as indicated by 'lambda-Cloud2GcdbSubscriptionFilter') processing CloudWatch Logs ('cwl'). Lambda functions process events asynchronously; errors in event processing can trigger alerts. Here, all alerts are 'Ok', meaning prior errors (likely transient, e.g., data or connectivity issues) have resolved. The simultaneous timestamps suggest automated recovery or batch resolution, common in event-driven architectures. No evidence of persistent infrastructure or application faults exists, and the incident status confirms resolution. The lack of flapping and absence of new critical/warning alerts further support that the system is stable. Thus, the alerts reflect resolved symptoms, not an active root cause.
</t>
  </si>
  <si>
    <t>INCTEC1590153</t>
  </si>
  <si>
    <t xml:space="preserve">Incident Summary:
--------------------------------------------------------
AI-Generated Incident Analysis
Resolved Event Processing Errors in prod2-cloud2gcdb-lambda-Cloud2GcdbSubscriptionFilter (cloud2gcdb, prod2)
On Jan 28, 2026, 27 Ok alerts indicated resolved errors in the prod2-cloud2gcdb-lambda-Cloud2GcdbSubscriptionFilter (app: cloud2gcdb) during POST-PAYMENT and CREATE-AGREEMENT event processing in the prod2 environment, affecting multiple stores. No active issues remain; all alerts are resolved. No user impact reported.
Between 00:52:10 and 02:06:08 UTC on Jan 28, 2026, 27 alerts reported errors in the prod2-cloud2gcdb-lambda-Cloud2GcdbSubscriptionFilter while processing POST-PAYMENT and CREATE-AGREEMENT events across multiple stores. All alerts are now Ok, indicating the errors were transient and have been resolved. No ongoing issues detected.
AWS Lambda functions (here, prod2-cloud2gcdb-lambda-Cloud2GcdbSubscriptionFilter) process event-driven workloads. Errors in event processing (e.g., POST-PAYMENT) can occur due to transient data, downstream service issues, or code exceptions. CloudWatch Logs (cwl) monitor these and trigger alerts. The Ok status across all alerts means the Lambda resumed normal operation, and no persistent failure exists. The clustering of alert times suggests a batch of events or a temporary issue, not a systemic or ongoing fault. No critical/warning alerts or user tickets support this conclusion.
</t>
  </si>
  <si>
    <t>INCTEC1585703</t>
  </si>
  <si>
    <t>BigPanda Incident: htinventorytransfer - Warning</t>
  </si>
  <si>
    <t xml:space="preserve">Incident Summary:
--------------------------------------------------------
AI-Generated Incident Analysis
Warning: AWS Lambda 'GetHtTransferSubscriptionFilter' Data Retrieval Failures in htinventorytransfer (prod2) for Multiple Stores
On January 16, 2026, between 17:46:19 and 18:02:10 UTC, three warning alerts were generated for the 'htinventorytransfer' application in AWS Production ('prod2'). The 'GetHtTransferSubscriptionFilter' Lambda failed with HTTP 500 errors for stores 04244 and 00122, indicating issues retrieving transfer lists. No critical alerts or user tickets were observed.
Between 17:46:19 and 18:02:10 UTC on January 16, 2026, the 'prod2-htinventorytransfer-lambda-GetHtTransferSubscriptionFilter' Lambda in AWS Production ('prod2') generated three warning alerts for stores 04244 and 00122. Each alert reported HTTP 500 errors ('unable to retrieve transfer list!'), indicating the Lambda failed to retrieve required data. The issue is localized to this Lambda function and likely stems from a backend or data source problem, not a total service outage. The repeated errors across different stores suggest a shared dependency failure rather than isolated store issues.
The 'GetHtTransferSubscriptionFilter' AWS Lambda function experienced persistent backend or data access issues causing HTTP 500 errors for multiple stores, indicating a shared resource problem rather than a store-specific or transient issue, with no evidence of broader user impact.
</t>
  </si>
  <si>
    <t>INCTEC1590170</t>
  </si>
  <si>
    <t xml:space="preserve">Incident Summary:
--------------------------------------------------------
AI-Generated Incident Analysis
Resolved: cloud2gcdb Event Processing Errors Cleared in prod2 Across Multiple Stores
On Tuesday, January 28, 2026, at 03:06:11 UTC, 10 Ok alerts confirmed resolution of prior event processing errors in the cloud2gcdb application (prod2 environment) across multiple stores. The prod2-cloud2gcdb-lambda-Cloud2GcdbSubscriptionFilter function is now healthy, with no ongoing impact or active issues.
All 10 alerts, each with status Ok at 2026-01-28T03:06:11 UTC, indicate that previous errors in processing POST-PAYMENT and UPDATE-AGREEMENT events by the prod2-cloud2gcdb-lambda-Cloud2GcdbSubscriptionFilter function have been resolved. No critical or warning alerts remain, and no new errors are present.
Event-driven systems like AWS Lambda process events asynchronously and can encounter transient errors due to input anomalies, downstream service latency, or resource constraints. The alerts reference prior errors, but their simultaneous Ok status at 2026-01-28T03:06:11 UTC suggests either automated remediation (e.g., retries, code fix, or dependency recovery) or manual intervention resolved the issue. The lack of critical/warning alerts and the absence of flapping indicate system stability. The use of CloudWatch Logs (cwl) and logzio_custom as sources confirms monitoring of Lambda execution. The batch Ok status across multiple stores implies a systemic, not isolated, resolution—likely at the application or infrastructure level. No user tickets or ongoing symptoms support the conclusion that the incident is fully resolved.
</t>
  </si>
  <si>
    <t>INCTEC1589195</t>
  </si>
  <si>
    <t>INCTEC1579337</t>
  </si>
  <si>
    <t>INCTEC1579338</t>
  </si>
  <si>
    <t xml:space="preserve">Incident Summary:
--------------------------------------------------------
AI-Generated Incident Analysis
Resolved: Transient 500 Errors Across Multiple prod2 Applications During FT Cap Config Change
From Jan 1, 2026, 23:22 UTC to Jan 2, 2026, 00:25 UTC, 11 Ok alerts (previously 500 errors) were observed across prod2 services: experiankba, customerapproval, processpayment, customer, and appointment. The incident is resolved. The issue coincided with a config change rollout for FT cap in corporate RAC stores.
Between 2026-01-01T23:22:09Z and 2026-01-02T00:25:08Z, multiple services in prod2 (experiankba, customerapproval, processpayment, customer, appointment) experienced transient 500 server errors. These coincided with Suspect Change CHG0050199 (config changes for FT cap) active from 2026-01-01 09:00:00 to 2026-01-02 08:00:00. The timing and scope suggest the config change likely triggered temporary service disruptions, now resolved.
Config changes to production systems, especially those altering application parameters (like FT cap), can cause transient errors as services reload configs or encounter unexpected states. The 500 errors across multiple AWS Lambda and ECS services indicate backend failures, possibly due to misconfiguration or temporary incompatibility during rollout. The suspect change's timing directly overlaps with the alert window, and the affected services align with those likely impacted by the config update. No evidence suggests unrelated root causes. The incident's resolution (all Ok) further supports a transient, change-induced disruption.
</t>
  </si>
  <si>
    <t>INCTEC1583907</t>
  </si>
  <si>
    <t>INCTEC1590173</t>
  </si>
  <si>
    <t xml:space="preserve">Incident Summary:
--------------------------------------------------------
AI-Generated Incident Analysis
Resolved: customerorder Application Service Recovery in prod2 (Store 00945) – Prior GetProductInformationService Errors
On January 28, 2026, at 03:25:14 UTC, six recovery alerts indicated resolution of prior HTTP 500 errors in the 'GetProductInformationService' for the 'customerorder' application (prod2, store 00945). All alerts now show status 'Ok', confirming the incident is resolved. No user tickets or ongoing impact.
At 03:25:14 UTC on January 28, 2026, six alerts reported recovery from prior HTTP 500 errors in the 'GetProductInformationService' within the 'customerorder' application (prod2 environment, store 00945). The root cause was a transient failure in this service, now resolved, as all alerts indicate status 'Ok'.
HTTP 500 errors indicate server-side failures, often due to unhandled exceptions or resource issues. The 'NJS-138' code suggests a Node.js error, possibly non-recoverable at the time. The Lambda function 'GetProductInformationSubscriptionFilter' likely failed to fetch product info, impacting the 'customerorder' app. All alerts at the same timestamp and 'Ok' status confirm automated recovery or successful remediation. The absence of new critical or warning alerts, and the uniform recovery status, support that the incident was transient and is now resolved. No flapping or ongoing issues are present.
</t>
  </si>
  <si>
    <t>INCTEC1589194</t>
  </si>
  <si>
    <t>INCTEC1587093</t>
  </si>
  <si>
    <t>INCTEC1589202</t>
  </si>
  <si>
    <t xml:space="preserve">Incident Summary:
--------------------------------------------------------
AI-Generated Incident Analysis
Resolved: cloud2gcdb Lambda Event Processing Errors in prod2 Environment Across Multiple Stores
On January 26, 2026, between 00:47:26 and 01:47:08 UTC, 20 resolved alerts reported errors in the 'cloud2gcdb' Lambda function ('prod2-cloud2gcdb-lambda-Cloud2GcdbSubscriptionFilter') processing 'POST-PAYMENT' events in the 'prod2' production environment across multiple stores. The incident is now fully resolved.
Between 00:47:26 and 01:47:08 UTC on January 26, 2026, 20 alerts reported errors in the 'cloud2gcdb' Lambda function processing 'POST-PAYMENT' events across multiple stores. All alerts are now 'Ok', indicating the errors were transient and have self-resolved. The root cause was likely a temporary issue in event processing within the Lambda function.
AWS Lambda functions process events asynchronously, often integrating with services like CloudWatch Logs (CWL) and external databases. The alerts indicate errors during 'POST-PAYMENT' event handling, possibly due to transient data, network, or downstream service issues. The rapid resolution and lack of ongoing alerts suggest the Lambda function or its dependencies experienced a brief disruption, such as a temporary resource bottleneck, network hiccup, or external service unavailability. Since all alerts are now 'Ok', the system's self-healing or retry mechanisms likely resolved the issue. No evidence points to persistent faults or user impact beyond the brief window.
</t>
  </si>
  <si>
    <t>INCTEC1579343</t>
  </si>
  <si>
    <t>INCTEC1587145</t>
  </si>
  <si>
    <t>BigPanda Incident: deliveryreceipt - Ok</t>
  </si>
  <si>
    <t xml:space="preserve">Incident Summary:
--------------------------------------------------------
AI-Generated Incident Analysis
Critical: Widespread AWS Lambda/ECS Backend Failures Impacting Multiple Production Applications in prod2
A critical incident in the prod2 AWS environment is impacting multiple applications (htinventorytransfer, processpayment, accountmanagement, customerorder, customerapproval, customerclub, etc.) with 24 critical and 27 warning alerts since 2026-01-20T18:37:07Z. Errors include server 500s, DB constraint violations, and network resets, affecting many stores and business units.
The root cause is a widespread backend service failure in the prod2 AWS environment, primarily affecting Lambda and ECS-based microservices. The incident began after 2026-01-20T18:37:07Z, with errors across multiple applications. The suspected change (CHG0050369) ended at 09:00 UTC, well before the first alert, and included a rollback due to pre-existing AWS container issues, making it unlikely to be causal. The alerts indicate systemic backend/API/database failures, likely due to ongoing AWS container platform instability, as referenced in the change notes.
The incident involves multiple AWS Lambda and ECS-based services failing with 500 errors, DB constraint violations, and connection resets. Lambda and ECS rely on AWS infrastructure for scaling, networking, and persistent storage. The errors (e.g., pg_strtoint64_safe, ri_ReportViolation, NJS-138, ECONNRESET) point to DB access issues, application logic errors, and network instability. The suspected change (CHG0050369) completed hours before the incident and specifically mentions ongoing AWS container issues requiring rollback, indicating the platform instability predates the incident. The simultaneous, cross-application failures and error types are consistent with underlying AWS container orchestration or networking problems, not a single code deployment. Thus, the root cause is ongoing AWS container platform instability, not the change event.
</t>
  </si>
  <si>
    <t>INCTEC1579342</t>
  </si>
  <si>
    <t xml:space="preserve">Incident Summary:
--------------------------------------------------------
AI-Generated Incident Analysis
Resolved Flapping Incident: Transient Errors Across Multiple prod2 AWS Services
This incident involved transient errors (500/400 codes) across multiple AWS-hosted prod2 services (processpayment, customerapproval, appointment, customer, accountmanagement) from Jan 1, 2026, 23:22 UTC to Jan 2, 2026, 00:45 UTC. The incident is flapping, but all 12 alerts are now Ok. No user tickets were correlated. No ongoing impact remains.
Between Jan 1, 2026, 23:22 UTC and Jan 2, 2026, 00:45 UTC, multiple services in prod2 (AWS) experienced transient server and application errors (500/400 codes). All alerts have since cleared. The suspected config change (CHG0050199) overlapped but targeted specific store parameters, while errors spanned unrelated services, indicating no direct causality. The root cause is likely transient, unrelated service/application issues.
The transient errors across various services coincided with, but were unrelated to, a configuration change, and were likely isolated, self-resolving service issues rather than caused by the change.
</t>
  </si>
  <si>
    <t>INCTEC1583929</t>
  </si>
  <si>
    <t>INCTEC1587118</t>
  </si>
  <si>
    <t>INCTEC1579344</t>
  </si>
  <si>
    <t>INCTEC1587345</t>
  </si>
  <si>
    <t xml:space="preserve">Incident Summary:
--------------------------------------------------------
AI-Generated Incident Analysis
Resolved: cloud2gcdb Lambda Event Processing Errors Cleared in prod2 Environment
On Jan 21, 2026, 30 Ok alerts indicated prior errors in processing payment and agreement events by the 'cloud2gcdb' Lambda in prod2. All issues are now resolved, with no critical or warning alerts. The incident affected multiple stores but is fully cleared, with no ongoing impact or user-reported issues.
Between 00:18:17 and 02:18:09 UTC on Jan 21, 2026, 30 alerts reported errors in processing POST-PAYMENT and agreement events by the 'prod2-cloud2gcdb-lambda-Cloud2GcdbSubscriptionFilter' Lambda in 'cloud2gcdb' (prod2). All alerts are now Ok, indicating the underlying issue was transient and has been resolved. No ongoing impact.
AWS Lambda functions like 'prod2-cloud2gcdb-lambda-Cloud2GcdbSubscriptionFilter' process events (e.g., POST-PAYMENT) from event sources, often via CloudWatch Logs (cwl). Errors in event processing can arise from transient data issues, downstream service unavailability, or code exceptions. The clustering of alerts at three distinct times suggests batch or periodic event processing, possibly with retries. The Ok status across all alerts means the Lambda resumed normal operation, and error conditions cleared. No critical or warning alerts remain, confirming recovery. The absence of flapping and tickets supports that the incident was self-resolving, likely due to transient external factors or successful automated remediation. The incident's scope was limited to the 'cloud2gcdb' application in the 'prod2' environment, affecting multiple store numbers but not persisting.
</t>
  </si>
  <si>
    <t>INCTEC1587343</t>
  </si>
  <si>
    <t xml:space="preserve">Incident Summary:
--------------------------------------------------------
AI-Generated Incident Analysis
Resolved: Application Service Errors in prod2 (customerorder, htinventorytransfer, inventorypricetag)
On January 21, 2026, at 01:30:16 UTC, six Ok alerts were generated for AWS Lambda-based services (customerorder, htinventorytransfer, inventorypricetag) in the prod2 environment. These alerts confirm recovery from earlier 500 errors affecting service endpoints. No active issues remain, and all impacted applications are now stable.
At 01:30:16 UTC on January 21, 2026, six alerts (all Ok) were generated for AWS Lambda-based services (customerorder, htinventorytransfer, inventorypricetag) in prod2. These indicate prior 500 errors in service endpoints, but all have since recovered. No active errors remain; the root cause was transient backend failures now resolved.
AWS Lambda functions (as seen in the bp_object fields) are serverless compute resources that often interact with backend APIs or databases. HTTP 500 errors in the alert descriptions point to internal server errors, typically due to unhandled exceptions, resource exhaustion, or downstream service failures. The Ok status at the same timestamp for all alerts means the monitoring system detected recovery across all affected services simultaneously, likely after a transient outage or backend fix. No new errors or flapping are present, confirming stability. The absence of correlated tickets or historical actions suggests no ongoing user impact. Thus, the incident was caused by temporary backend issues in the listed services, now resolved.
</t>
  </si>
  <si>
    <t>INCTEC1587353</t>
  </si>
  <si>
    <t xml:space="preserve">Incident Summary:
--------------------------------------------------------
AI-Generated Incident Analysis
Resolved: Transient Lambda Processing Errors in cloud2gcdb (prod2) Affecting Multiple Stores
On January 21, 2026, between 03:18 and 04:18 UTC, 12 resolved alerts indicated transient errors in the 'cloud2gcdb' Lambda function (prod2-cloud2gcdb-lambda-Cloud2GcdbSubscriptionFilter) in the 'prod2' environment, affecting multiple stores. All alerts are now cleared, and no ongoing impact remains.
Between 03:18:11 and 04:18:10 UTC on January 21, 2026, 12 alerts reported errors in the 'cloud2gcdb' Lambda function (prod2-cloud2gcdb-lambda-Cloud2GcdbSubscriptionFilter) while processing various event types for multiple stores. All alerts have since resolved (status Ok), indicating the underlying issue was transient and has cleared.
AWS Lambda functions process events asynchronously, often triggered by upstream systems or event streams. The 'cwl' alert type and error messages suggest that, during the incident window, the Lambda function encountered processing errors for specific events (e.g., POST-PAYMENT, UPDATE-AGREEMENT). Such errors can result from malformed input, transient downstream service issues, or resource constraints. The simultaneous resolution of all alerts (status Ok) implies that either the root cause (e.g., a temporary data or service issue) was addressed, or the system self-recovered. The lack of ongoing or critical alerts, and the absence of flapping, further supports that the incident was short-lived and not systemic. No evidence points to persistent infrastructure or application faults.
</t>
  </si>
  <si>
    <t>INCTEC1587307</t>
  </si>
  <si>
    <t xml:space="preserve">Incident Summary:
--------------------------------------------------------
AI-Generated Incident Analysis
Resolved: Transient 500 Server Errors Across Multiple prod2 AWS Applications
From 2026-01-20T22:59:14Z to 2026-01-21T00:23:08Z, 26 Ok alerts were generated for transient 500 errors affecting multiple prod2 AWS applications (customer, htinventorytransfer, getdocument, appointment, customerapproval, customerstaging, customerorder). All errors have cleared, with no ongoing impact or user reports.
Between 2026-01-20T22:59:14Z and 2026-01-21T00:23:08Z, multiple prod2 AWS applications (customer, htinventorytransfer, getdocument, appointment, customerapproval, customerstaging, customerorder) experienced transient 500 server errors. All 26 alerts are now Ok, indicating the underlying issue has cleared. No ongoing impact.
HTTP 500 errors across distributed AWS-hosted microservices (Lambdas, ECS containers) often stem from transient backend issues—such as brief database outages, network latency, or resource contention. The simultaneous errors in unrelated services suggest a shared dependency (e.g., database, network, IAM, or AWS service) experienced a short disruption. The rapid resolution (all alerts Ok within ~1.5 hours) and lack of recurrence indicate the issue was transient, not systemic. No user tickets or persistent symptoms support this. The incident's resolution across all services confirms the environment is stable, and no further action is required.
</t>
  </si>
  <si>
    <t>INCTEC1579345</t>
  </si>
  <si>
    <t>INCTEC1587135</t>
  </si>
  <si>
    <t xml:space="preserve">Incident Summary:
--------------------------------------------------------
AI-Generated Incident Analysis
Warning: Transient Database Error Impacting 'customer' Application in prod2 AWS
On Tuesday, Jan 20, 2026, at 15:49:20 UTC, a warning alert was raised for the 'customer' application in the 'prod2' AWS environment due to a 500 error updating a customer record in 'racdb'. Three related alerts for 'customer' and 'customerorder' apps are now ok, indicating the issue was transient and limited in scope. No user tickets or ongoing impact detected.
At 15:49:20 UTC on Jan 20, 2026, a warning alert was triggered for 'prod2-customer-container-ECSServiceSubscriptionFilter' (customer app) due to a 500 error updating a customer record in 'racdb'. Three related alerts (same time) for 'customer' and 'customerorder' apps are now ok, indicating the issue was transient or resolved. The root cause appears to be a temporary backend/database failure impacting customer record updates in the 'prod2' AWS environment.
HTTP 500 errors indicate server-side failures, often from unhandled exceptions or backend/database issues. The alert for 'prod2-customer-container-ECSServiceSubscriptionFilter' shows a failed SQL INSERT into 'racdb', suggesting a database or application logic problem. ECS (Elastic Container Service) and Lambda (for customerorder) rely on backend DBs; a transient DB outage or lock could cause simultaneous 500s. The fact that three alerts are now ok, with only one warning, supports a brief backend disruption rather than persistent application or infrastructure failure. No evidence of network or infrastructure issues, and no user tickets, further points to a resolved backend/database hiccup. The incident's timing and alert sequence confirm a short-lived backend error affecting customer data operations.
</t>
  </si>
  <si>
    <t>INCTEC1587094</t>
  </si>
  <si>
    <t xml:space="preserve">Incident Summary:
--------------------------------------------------------
AI-Generated Incident Analysis
Warning: Customer Application Database Update Errors in AWS prod2 (RTO)
On January 20, 2026, in AWS prod2, a warning alert was triggered for the 'customer' application due to a 500 error updating customer records in racdb. The incident involves 1 warning and 15 resolved alerts across multiple RTO business unit services. Only the customer service remains impacted; all other services have recovered.
The root cause is a persistent application/database error in the 'customer' service (prod2-customer-container-ECSServiceSubscriptionFilter) when updating customer records in racdb, as indicated by the warning alert at 2026-01-20T14:51:15Z. The suspected change (CHG0050369) ended at 09:00:00Z, over 5 hours before the alert, and included customer-related code deployments, but the time gap and lack of immediate alerting suggest the change is not directly causal. The issue appears to be a defect or data issue in the customer application or its interaction with racdb, not a direct result of the recent change.
A persistent SQL error in the customer service likely stems from a data issue or application bug, rather than a recent code change or broader system failure.
</t>
  </si>
  <si>
    <t>INCTEC1587222</t>
  </si>
  <si>
    <t xml:space="preserve">Incident Summary:
--------------------------------------------------------
AI-Generated Incident Analysis
Resolved Database Connectivity Errors in Workday and TCPAEventSubscribe Lambdas (prod2)
On January 20, 2026, at 20:07 UTC, three alerts (all now Ok) were triggered for 'workday' and 'tcpaeventsubscribe' Lambda functions in the 'prod2' environment, referencing prior 500 errors due to database connectivity issues. No ongoing impact remains. A related Informatica change was deployed earlier but is not the cause.
All alerts (status Ok) at 2026-01-20T20:07:10Z reference resolved 500 errors in 'workday' and 'tcpaeventsubscribe' Lambda functions in 'prod2'. The suspected change (CHG0050396) was deployed at 2026-01-20 15:43:49 UTC, prior to the alerts, but targets Informatica and Coupa integration, not the Lambda or DB endpoints. No direct evidence links the change to the errors. The root cause appears to be transient connectivity or database issues affecting the Lambda functions, now resolved.
The database connectivity errors in Lambda functions were likely due to transient endpoint issues and are unrelated to the recent Informatica change, as indicated by their resolved status and lack of technical overlap.
</t>
  </si>
  <si>
    <t>INCTEC1579348</t>
  </si>
  <si>
    <t>INCTEC1579347</t>
  </si>
  <si>
    <t xml:space="preserve">Incident Summary:
--------------------------------------------------------
AI-Generated Incident Analysis
Resolved: Transient Server Errors in 'postpayment' and 'experiankba' Applications (prod2)
On January 2, 2026, three alerts reported server errors (HTTP 500) in 'postpayment' and 'experiankba' applications within the 'prod2' environment. All alerts are now 'Ok', indicating recovery. No user tickets were correlated. The incident involved two services but is now resolved, with no ongoing impact.
Between 01:30:09Z and 01:54:10Z on January 2, 2026, the 'postpayment' and 'experiankba' applications in 'prod2' experienced transient server-side errors (HTTP 500), as shown by the alerts. The errors were likely due to temporary backend or service disruptions, but all systems have since recovered, as indicated by the 'Ok' status.
HTTP 500 errors are generic server-side failures, often caused by unhandled exceptions, resource exhaustion, or backend service issues. The alerts' stack traces and error messages suggest transient faults in the 'postpayment' and 'experiankba' services. The close timing and shared environment point to a possible shared infrastructure hiccup. Since all alerts are now 'Ok', automated recovery or remediation likely resolved the underlying issue. No evidence suggests persistent faults or user-reported impact. The absence of flapping and the incident's 'Ok' status confirm stability.
</t>
  </si>
  <si>
    <t>INCTEC1589204</t>
  </si>
  <si>
    <t xml:space="preserve">Incident Summary:
--------------------------------------------------------
AI-Generated Incident Analysis
Resolved: Transient 500 Error in 'processpayment' Application (AWS Lambda, prod2)
On Monday, January 26, 2026, at 2:04:07 AM UTC, two alerts reported a transient 500 Internal Server Error in the 'processpayment' application (AWS Lambda: prod2-processpayment-lambda-ChargePaymentSubscriptionFilter) in the 'prod2' environment. Both alerts are now 'Ok', with no ongoing impact or user reports.
At 2:04:07 AM UTC on January 26, 2026, two alerts reported a 500 Internal Server Error (PP_CASHAPP_500) from the 'processpayment' application in 'prod2', AWS Lambda 'prod2-processpayment-lambda-ChargePaymentSubscriptionFilter'. Both alerts are now 'Ok', indicating the error was transient and has resolved. No further symptoms or ongoing issues are present.
HTTP 500 errors indicate server-side failures, often due to unhandled exceptions or downstream service issues. Here, the AWS Lambda function for 'processpayment' encountered a 'PAYMENT_FAILURE' during post-capture, triggering the alert. The rapid resolution (status 'Ok') suggests either automatic recovery or a brief backend outage. No user tickets or repeated alerts imply limited impact. The use of Lambda and cloud-native error handling likely enabled quick recovery, and the absence of flapping or further alerts supports the conclusion that this was a transient, self-resolving backend error rather than a persistent or systemic issue.
</t>
  </si>
  <si>
    <t>INCTEC1589205</t>
  </si>
  <si>
    <t>INCTEC1589208</t>
  </si>
  <si>
    <t xml:space="preserve">Incident Summary:
--------------------------------------------------------
AI-Generated Incident Analysis
Resolved: cloud2gcdb Lambda POST-PAYMENT Processing Errors in prod2 Environment
On Jan 26, 2026, 30 Ok alerts for 'cloud2gcdb' in 'prod2' (FIELD SYSTEMS) confirmed resolution of earlier POST-PAYMENT processing errors in the Lambda function across multiple stores. No ongoing impact remains; all systems are operational. No user tickets or flapping observed.
Between 00:47:26 and 02:47:15 UTC on Jan 26, 2026, 30 Ok-status alerts were generated for 'cloud2gcdb' in 'prod2', each referencing prior POST-PAYMENT event processing errors. The sequence and Ok status indicate these are recovery alerts, confirming that earlier issues with the Lambda function were resolved by the time of alerting.
CloudWatch Logs (CWL) alerts, as seen here, often trigger on error patterns and resolve when normal processing resumes. The Lambda 'Cloud2GcdbSubscriptionFilter' likely encountered transient POST-PAYMENT processing errors, which were detected and then cleared. The Ok status at three distinct times across multiple stores confirms system-wide recovery. No critical/warning alerts or ongoing symptoms are present, and the incident status is Ok, supporting that the root cause—transient Lambda errors—was resolved before or at the time of these alerts. The absence of flapping and tickets further supports a stable, recovered state.
</t>
  </si>
  <si>
    <t>INCTEC1579349</t>
  </si>
  <si>
    <t>INCTEC1579354</t>
  </si>
  <si>
    <t>INCTEC1590174</t>
  </si>
  <si>
    <t xml:space="preserve">Incident Summary:
--------------------------------------------------------
AI-Generated Incident Analysis
Resolved Event Processing Errors in cloud2gcdb Lambda (prod2) Across Multiple Stores
From 03:06:11 to 05:04:07 UTC on Jan 28, 2026, 31 Ok-status alerts indicated resolved errors in the cloud2gcdb Lambda's event processing (POST-PAYMENT, UPDATE-AGREEMENT) in prod2. Affected multiple stores, assignment group RACPad Support. No ongoing impact; all systems are operating normally.
Between 03:06:11 and 05:04:07 UTC on Jan 28, 2026, 31 alerts reported errors in the cloud2gcdb Lambda's processing of POST-PAYMENT and UPDATE-AGREEMENT events across multiple stores in prod2. All alerts are now Ok, indicating the errors were transient and have self-resolved. No ongoing issues detected.
AWS Lambda functions process events asynchronously, often integrating with services like DynamoDB, S3, or external APIs. Errors in event processing (e.g., POST-PAYMENT) can arise from transient issues: downstream service latency, malformed payloads, or temporary resource exhaustion. The Ok status of all alerts means the Lambda resumed normal operation, likely due to automatic retries or resolution of the underlying transient condition. The consistent Ok status across all 31 alerts, spanning a 2-hour window, supports the conclusion that the incident was self-healing and not due to persistent misconfiguration or code defects. No evidence suggests systemic or ongoing failure, and the absence of correlated user tickets further supports limited impact.
</t>
  </si>
  <si>
    <t>INCTEC1590177</t>
  </si>
  <si>
    <t xml:space="preserve">Incident Summary:
--------------------------------------------------------
AI-Generated Incident Analysis
Resolved: Transient RACDB Access Errors in CampaignManager AWS Lambda (prod2)
On January 28, 2026, from 04:34:08 to 04:40:10 UTC, 18 resolved alerts indicated transient HTTP 500 errors in the 'campaignmanager' AWS Lambda functions (prod2 environment) when accessing RACDB for POST-PAYMENT events. All alerts are now 'Ok', with no ongoing impact. No user tickets or flapping observed.
Between 04:34:08 and 04:40:10 UTC on January 28, 2026, 18 alerts reported HTTP 500 errors from AWS Lambda functions in 'campaignmanager' when accessing RACDB for POST-PAYMENT events. The errors were transient, as all alerts are now 'Ok'. The root cause was a temporary failure in RACDB data retrieval, likely due to a brief backend or connectivity issue.
AWS Lambda functions in 'campaignmanager' invoked RACDB for POST-PAYMENT event processing. HTTP 500 errors indicate server-side failures, often due to backend unavailability, timeouts, or transient faults. The clustering of alerts within a 6-minute window, all resolved, suggests a short-lived RACDB outage or connectivity glitch. Lambda's retry and error handling mechanisms, combined with the absence of ongoing alerts, support the conclusion that the issue was transient and self-resolved. No evidence points to persistent application or infrastructure faults. The lack of user tickets further suggests limited or no end-user impact.
</t>
  </si>
  <si>
    <t>INCTEC1587361</t>
  </si>
  <si>
    <t>INCTEC1587357</t>
  </si>
  <si>
    <t xml:space="preserve">Incident Summary:
--------------------------------------------------------
AI-Generated Incident Analysis
Resolved: htinventorytransfer Lambda 500 Errors Impacted Multiple Stores in AWS prod2
From 18:37 to 20:32 UTC on Jan 20, 2026, the 'htinventorytransfer' Lambda (prod2, AWS) experienced transient 500 errors affecting multiple stores, preventing transfer list retrieval. All 35 alerts are now 'Ok', indicating the incident is resolved. No user tickets or ongoing impact detected.
Between 18:37 and 20:32 UTC on Jan 20, 2026, the 'htinventorytransfer' Lambda in AWS/prod2 returned multiple 500 errors ('unable to retrieve transfer list!') for various stores. The errors were transient, affecting multiple requests, but all alerts are now resolved, indicating the underlying issue has cleared.
HTTP 500 errors from a Lambda (prod2-htinventorytransfer-lambda-GetHtTransferSubscriptionFilter) indicate server-side failures, often due to backend API, database, or resource issues. The Lambda likely queries a data source for transfer lists; failures could stem from DB unavailability, API timeouts, or transient infrastructure issues. The distributed timing and store impact suggest a shared backend dependency. Since all alerts are now 'Ok', the issue was transient and self-resolved, with no evidence of persistent faults or monitoring errors. The absence of flapping and user tickets further supports a short-lived backend or data source disruption, not a systemic or ongoing problem.
</t>
  </si>
  <si>
    <t>INCTEC1587364</t>
  </si>
  <si>
    <t xml:space="preserve">Incident Summary:
--------------------------------------------------------
AI-Generated Incident Analysis
Resolved: AWS prod2 Lambda 500 Errors for campaignmanager and tcpaeventsubscribe
On Jan 21, 2026, nine Ok-status alerts were generated for AWS Lambda functions in prod2 (campaignmanager, tcpaeventsubscribe) after transient 500 errors with RACDB and TCPA event processing. All issues are resolved, with no ongoing impact. No user tickets or flapping detected. Affected systems: prod2-campaignmanager-lambda, prod2-tcpaeventsubscribe-lambda.
Between 05:21:14 and 05:26:08 UTC on Jan 21, 2026, AWS Lambda functions for 'campaignmanager' and 'tcpaeventsubscribe' in prod2 experienced multiple 500 errors related to RACDB data retrieval and TCPA event processing. All alerts are now Ok, indicating the underlying issues have been resolved.
HTTP 500 errors indicate server-side failures, often due to unhandled exceptions or backend service outages. Here, Lambda functions interfacing with RACDB and TCPA event services failed, as shown by error messages in the alert bodies. The consistent timing and affected components suggest a transient backend or database issue, now cleared as all alerts are Ok.
</t>
  </si>
  <si>
    <t>INCTEC1587366</t>
  </si>
  <si>
    <t xml:space="preserve">Incident Summary:
--------------------------------------------------------
AI-Generated Incident Analysis
Resolved: cloud2gcdb Lambda Event Processing Errors Cleared in prod2
On January 21, 2026, at 05:36:11 UTC, 10 'Ok' alerts were generated for the 'cloud2gcdb' Lambda function in the 'prod2' environment, all related to errors processing 'POST-PAYMENT' events. The incident is resolved, with no current impact on FIELD SYSTEMS or the 'cloud2gcdb' application.
At 05:36:11 UTC on January 21, 2026, 10 alerts reported errors processing 'POST-PAYMENT' events in the 'cloud2gcdb' Lambda function in 'prod2'. All alerts are now 'Ok', indicating the errors were transient and have cleared. No ongoing issues are present; the root cause was likely a brief, resolved processing failure.
AWS Lambda functions process events asynchronously; errors can occur due to transient issues like downstream service latency, malformed events, or temporary resource constraints. The simultaneous alerts suggest a batch of events failed at once, possibly due to a brief outage or misconfiguration. Since all alerts are 'Ok', the system auto-recovered, consistent with Lambda's retry and error handling mechanisms. No evidence of persistent or systemic failure is present, and no user tickets corroborate ongoing impact.
</t>
  </si>
  <si>
    <t>INCTEC1582231</t>
  </si>
  <si>
    <t>INCTEC1582020</t>
  </si>
  <si>
    <t xml:space="preserve">Incident Summary:
--------------------------------------------------------
AI-Generated Incident Analysis
Warning: Transient Payment Processing Error in prod2 AWS (processpayment Lambda)
On January 8, 2026, at 13:02 UTC, a warning alert was triggered for the 'processpayment' application (lambda 'VoidPaymentSubscriptionFilter') in the 'prod2' AWS environment, due to a 500 error in PaymentDetailsRepository. The issue was transient, with subsequent alerts resolving to 'Ok'. No user impact reported.
The root cause is a transient error in the 'processpayment' application (lambda 'VoidPaymentSubscriptionFilter') in 'prod2' at 13:02:25 UTC, resulting in a 500 error due to a Bad Request in PaymentDetailsRepository. The suspected change (CHG0050268) started after the alert and is not causal.
The alert at 13:02:25 UTC shows a 500 error in the 'processpayment' lambda, indicating a server-side failure, specifically a Bad Request in PaymentDetailsRepository. Lambda functions in AWS often interact with backend repositories; a 500 error suggests an unhandled exception or data issue. The suspected change (CHG0050268) began at 21:00:00 UTC, well after the alert, and targets 'Cloud POS Config', not directly related to 'processpayment'. The other alerts are 'Ok', indicating the issue was transient and resolved. No user tickets or historical actions suggest a broader or ongoing problem. Thus, the incident was likely caused by a temporary backend or data validation issue in the payment processing logic, not by configuration changes.
</t>
  </si>
  <si>
    <t>INCTEC1582297</t>
  </si>
  <si>
    <t xml:space="preserve">Incident Summary:
--------------------------------------------------------
AI-Generated Incident Analysis
Critical: cloud2gcdb Lambda Event Processing Failures Impacting Multiple Stores in prod2
A critical incident occurred in the 'cloud2gcdb' application (prod2 environment), affecting the Lambda function 'prod2-cloud2gcdb-lambda-Cloud2GcdbSubscriptionFilter'. Between Jan 8, 2026, 23:28 UTC and Jan 9, 2026, 00:28 UTC, 20 critical errors were logged for event processing failures (mainly POST-PAYMENT) across multiple stores. No user tickets or flapping detected.
Between 23:28:11 UTC (Jan 8, 2026) and 00:28:08 UTC (Jan 9, 2026), the Lambda function 'prod2-cloud2gcdb-lambda-Cloud2GcdbSubscriptionFilter' in the 'cloud2gcdb' app (prod2 environment) failed to process POST-PAYMENT (and one CREATE-AGREEMENT) events for at least 20 stores. The failures occurred in two bursts, indicating a systemic issue with the Lambda or its dependencies.
The clustered, ongoing failures across multiple event types and stores indicate a systemic issue with the Lambda function or a shared dependency, rather than isolated or transient problems.
</t>
  </si>
  <si>
    <t>INCTEC1582042</t>
  </si>
  <si>
    <t>BigPanda Incident: cloud2gcdb - Critical</t>
  </si>
  <si>
    <t xml:space="preserve">Incident Summary:
--------------------------------------------------------
AI-Generated Incident Analysis
Critical: cloud2gcdb Lambda Event Processing Failures Impacting Multiple Stores in prod2
On January 8, 2026, from 15:44 to 17:42 UTC, the prod2-cloud2gcdb-lambda-Cloud2GcdbSubscriptionFilter in the prod2 environment experienced widespread event processing failures across multiple stores. 35 alerts (8 critical, 27 warning) were generated, impacting the cloud2gcdb application and its business operations.
Between 15:44 and 17:42 UTC on January 8, 2026, the prod2-cloud2gcdb-lambda-Cloud2GcdbSubscriptionFilter function in the prod2 environment failed to process multiple event types (CREATE-AGREEMENT, POST-PAYMENT, UPDATE-AGREEMENT, UPDATE-CUSTOMER) across numerous stores. The issue escalated from warnings to 8 critical alerts at 17:42 UTC, indicating a systemic failure in event processing by this Lambda function.
A systemic failure in the Lambda's code or a shared dependency caused widespread event processing errors, escalating over time and affecting all invocations.
</t>
  </si>
  <si>
    <t>INCTEC1582262</t>
  </si>
  <si>
    <t xml:space="preserve">Incident Summary:
--------------------------------------------------------
AI-Generated Incident Analysis
Resolved: cloud2gcdb Lambda Event Processing Errors in prod2 Environment Across Multiple Stores
On January 8, 2026, between 21:28 and 22:28 UTC, 18 resolved alerts reported errors in the 'cloud2gcdb' application’s Lambda function ('prod2-cloud2gcdb-lambda-Cloud2GcdbSubscriptionFilter') in the 'prod2' environment. Errors affected multiple event types and stores but have since cleared. No ongoing impact remains.
Between 21:28:08 and 22:28:16 UTC on January 8, 2026, 18 alerts reported errors in the 'prod2-cloud2gcdb-lambda-Cloud2GcdbSubscriptionFilter' Lambda function while processing various event types for multiple stores. All alerts are now resolved, indicating the underlying issue was transient and has cleared. The root cause was likely a temporary error in the Lambda function or its dependencies, affecting event processing across several stores and event types. No ongoing impact remains.
AWS Lambda experienced a brief, self-resolving error due to transient issues, with alerts indicating a short-lived incident that required no manual intervention and is now fully resolved.
</t>
  </si>
  <si>
    <t>INCTEC1581952</t>
  </si>
  <si>
    <t xml:space="preserve">Incident Summary:
--------------------------------------------------------
AI-Generated Incident Analysis
Resolved: Transient 500 Errors in sfcc-store-inventory-delta-events and workday Applications (prod2)
On Jan 8, 2026, between 08:27 and 09:07 UTC, three alerts in 'prod2' flagged 500 errors in 'sfcc-store-inventory-delta-events' (missing inventory data) and 'workday' (DB connection refused). All issues are now resolved. No user tickets or ongoing impact. Affected applications: 'sfcc-store-inventory-delta-events', 'workday'.
At 08:27:14 UTC, Jan 8, 2026, two alerts from 'sfcc-store-inventory-delta-events' Lambda reported 500 errors due to missing 'Inventory and InventoryPrice' in event payloads. At 09:07:12 UTC, a 'workday' Lambda alert reported a 500 error from 'EmployeeBatchService' caused by a refused connection to 127.0.0.1:5432. Both issues were transient and have since resolved.
The 'sfcc-store-inventory-delta-events' Lambda errors stem from application logic requiring 'Inventory' and 'InventoryPrice' fields; missing these triggers a 500 error, as per RESTful API and event-driven design best practices. The 'workday' Lambda error shows a failed connection to PostgreSQL (port 5432, ECONNREFUSED), indicating the DB was unreachable—possibly due to network, service downtime, or misconfiguration. Both errors are typical in distributed cloud environments using AWS Lambda and microservices, where transient data or infrastructure issues can cause such failures. The resolution of all alerts (status 'Ok') suggests the underlying issues were temporary, likely resolved by data correction or restoration of DB connectivity. No evidence suggests a systemic or persistent root cause.
</t>
  </si>
  <si>
    <t>INCTEC1582180</t>
  </si>
  <si>
    <t xml:space="preserve">Incident Summary:
--------------------------------------------------------
AI-Generated Incident Analysis
Resolved: Transient Event Processing Errors in cloud2gcdb Lambda (prod2) Across Multiple Stores
On January 8, 2026, between 18:42 and 20:28 UTC, 28 alerts reported errors in the 'cloud2gcdb' Lambda function ('prod2-cloud2gcdb-lambda-Cloud2GcdbSubscriptionFilter') in the 'prod2' production environment, affecting multiple stores. All alerts are now Ok, indicating the issue was transient and has been resolved. No user tickets or ongoing impact.
Between 18:42:19 and 20:28:20 UTC on January 8, 2026, 28 alerts reported errors in the 'prod2-cloud2gcdb-lambda-Cloud2GcdbSubscriptionFilter' Lambda function while processing various event types for multiple stores in the 'prod2' environment. All alerts are now Ok, indicating the underlying issue was transient and has been resolved. The root cause was likely a temporary failure in event processing within the Lambda function, possibly due to downstream service unavailability or data anomalies, but the system has since recovered.
AWS Lambda functions experienced transient errors likely due to temporary issues or retries, but the incident resolved itself without persistent problems or user impact.
</t>
  </si>
  <si>
    <t>INCTEC1589209</t>
  </si>
  <si>
    <t>INCTEC1589210</t>
  </si>
  <si>
    <t>INCTEC1579357</t>
  </si>
  <si>
    <t>INCTEC1579356</t>
  </si>
  <si>
    <t xml:space="preserve">Incident Summary:
--------------------------------------------------------
AI-Generated Incident Analysis
Resolved: Transient Server Errors in 'postpayment', 'experiankba', and 'processpayment' on prod2 AWS
On January 2, 2026, from 01:30 to 02:57 UTC, transient server errors affected 'postpayment', 'experiankba', and 'processpayment' in the 'prod2' AWS environment. Eight alerts were generated, all now resolved. No user tickets were correlated. All impacted services are operating normally.
Between 01:30:09 and 02:57:08 UTC on January 2, 2026, multiple server-side errors (HTTP 500) occurred in 'postpayment', 'experiankba', and 'processpayment' services in the 'prod2' environment. The errors, including 'Error in RemotePaymentApplyService' and 'Cash App Service Internal Server Error', were transient and cleared by 02:57:08 UTC. No ongoing issues remain.
HTTP 500 errors indicate server-side failures, often due to unhandled exceptions or downstream service issues. The affected services are AWS Lambda and ECS-based, which can experience transient faults from code bugs, resource exhaustion, or third-party API failures. The sequence—first 'postpayment', then 'experiankba', then repeated 'processpayment' errors—suggests a possible shared dependency or infrastructure hiccup. The errors resolved without intervention, implying self-healing (e.g., Lambda cold starts, container restarts, or transient backend outages). No evidence points to persistent misconfiguration or systemic failure. The lack of flapping and the 'Ok' status confirm resolution.
</t>
  </si>
  <si>
    <t>INCTEC1582217</t>
  </si>
  <si>
    <t xml:space="preserve">Incident Summary:
--------------------------------------------------------
AI-Generated Incident Analysis
Critical Backend Failures in 'storeconfig' and 'htinventorytransfer' AWS Lambdas Impacting Production (prod2)
A critical incident occurred in prod2 (AWS) from 20:15 to 22:09 UTC, with 31 critical and 52 warning alerts. 'storeconfig' and 'htinventorytransfer' AWS Lambda services failed with persistent 500 errors, impacting multiple stores and business processes for RTO. The issue was sustained and widespread across production.
Between 20:15 and 22:09 UTC on Jan 8, 2026, repeated 500 errors from AWS Lambda functions for 'storeconfig' (StoresAssignmentService) and 'htinventorytransfer' (transfer list retrieval) in prod2 caused widespread critical and warning alerts. The root cause is backend service failures in these microservices, not transient or monitoring issues.
AWS Lambda-based microservices ('storeconfig', 'htinventorytransfer') are stateless, event-driven, and rely on downstream services (e.g., databases, APIs). HTTP 500 errors indicate unhandled exceptions or backend failures. The persistent, simultaneous 500s across multiple stores and services suggest a systemic backend outage—likely a shared dependency (e.g., database, API, or configuration service) failure. Lambda concurrency and error handling would normally isolate faults, but the breadth and duration (over 2 hours) point to a core service or data layer issue, not isolated code bugs or input errors. The lack of flapping and the high alert count reinforce a sustained, not intermittent, outage. No evidence of network or monitoring faults. Thus, the technical root is a backend service or shared dependency failure impacting Lambda invocations for critical business functions.
</t>
  </si>
  <si>
    <t>INCTEC1589214</t>
  </si>
  <si>
    <t>INCTEC1589213</t>
  </si>
  <si>
    <t>INCTEC1581888</t>
  </si>
  <si>
    <t xml:space="preserve">Incident Summary:
--------------------------------------------------------
AI-Generated Incident Analysis
Resolved: AWS Lambda/API 500 Errors for 'htinventorytransfer' in prod2 Across Multiple Stores
From January 7, 2026, 23:08 UTC to January 8, 2026, 00:54 UTC, the 'htinventorytransfer' application in AWS prod2 experienced 500 errors affecting multiple stores via the Lambda 'GetHtTransferSubscriptionFilter'. All 17 alerts now show Ok, confirming the incident is resolved. No flapping or user tickets were observed.
Between 2026-01-07 23:08:18 UTC and 2026-01-08 00:54:12 UTC, multiple stores in the 'prod2' environment experienced 500 errors ('unable to retrieve transfer list!') from the 'prod2-htinventorytransfer-lambda-GetHtTransferSubscriptionFilter' Lambda. All alerts now report status Ok, indicating the issue has been resolved. The root cause was likely a transient failure in the Lambda/API layer.
AWS Lambda functions serve as serverless compute for APIs. A 500 error indicates an unhandled exception or backend failure, often due to code bugs, dependency outages, or resource exhaustion. The repeated 500s across stores suggest a systemic Lambda/API issue, not isolated client errors. The Ok status in all alerts, with no new errors, confirms recovery. The absence of flapping and the consistent Ok status across all stores and timestamps support that the underlying Lambda/API issue was transient and has been remediated, likely via code fix, dependency restoration, or resource scaling. No user tickets or historical actions suggest the issue was detected and resolved at the infrastructure/application level before significant user impact.
</t>
  </si>
  <si>
    <t>INCTEC1582339</t>
  </si>
  <si>
    <t xml:space="preserve">Incident Summary:
--------------------------------------------------------
AI-Generated Incident Analysis
Resolved: cloud2gcdb Event Processing Errors Cleared Across Multiple Stores (prod2)
On January 9, 2026, at 01:28:17 UTC, 10 Ok alerts were generated for the cloud2gcdb Lambda function in the prod2 environment, each tied to a different store. These alerts indicate that prior POST-PAYMENT event processing errors have been resolved. No ongoing impact or user-reported issues are present.
All 10 alerts, each for a different store, were generated at 2026-01-09 01:28:17 UTC, reporting previously detected errors in processing POST-PAYMENT events by the cloud2gcdb Lambda function. All are now status Ok, indicating the underlying issue has been resolved across all affected stores. No active errors remain.
The alerts reference AWS Lambda (cloud2gcdb) processing POST-PAYMENT events, a common serverless pattern for event-driven architectures. Simultaneous Ok alerts across stores suggest a batch resolution—likely a fix or recovery in the Lambda function or its dependencies (e.g., database, downstream service). Since all alerts are Ok and no new errors are present, the system has self-healed or been remediated. The lack of flapping and absence of new critical/warning alerts further supports that the incident is resolved. No user tickets or historical actions indicate broader impact or ongoing issues.
</t>
  </si>
  <si>
    <t>INCTEC1582333</t>
  </si>
  <si>
    <t xml:space="preserve">Incident Summary:
--------------------------------------------------------
AI-Generated Incident Analysis
Resolved: Database Connectivity Recovery for tcpaeventsubscribe and workday Lambda Functions in prod2 (AWS)
On January 9, 2026, at 01:07:08 UTC, three alerts for 'tcpaeventsubscribe' and 'workday' Lambda functions in the 'prod2' AWS environment reported 'Ok' status, indicating recovery from earlier 500 errors caused by database connectivity failures. No ongoing impact or user reports. Total alerts: 3 (all Ok).
At 2026-01-09 01:07:08 UTC, all three alerts reported status 'Ok', indicating resolution. Prior to this, Lambda functions for 'tcpaeventsubscribe' and 'workday' in 'prod2' experienced 500 errors, with 'workday' showing ECONNREFUSED to 127.0.0.1:5432, suggesting transient database connectivity failures. The root cause was likely a temporary loss of database connectivity affecting these Lambda functions, now resolved.
AWS Lambda functions often interact with databases like PostgreSQL. ECONNREFUSED to 127.0.0.1:5432 indicates failed attempts to connect to a local database, possibly due to the database being down, misconfigured, or network issues. HTTP 500 errors in Lambda functions typically result from unhandled exceptions, often due to failed dependencies. The simultaneous 'Ok' status for all alerts at 2026-01-09 01:07:08 UTC suggests that the underlying database connectivity issue was resolved, restoring normal function. The absence of ongoing alerts or flapping, and the lack of user-reported tickets, further supports that this was a transient infrastructure or configuration issue, not a persistent application bug. The evidence points to a resolved, short-lived database connectivity problem impacting both Lambda functions.
</t>
  </si>
  <si>
    <t>INCTEC1588054</t>
  </si>
  <si>
    <t xml:space="preserve">Incident Summary:
--------------------------------------------------------
AI-Generated Incident Analysis
Critical Database Constraint Violation Impacting 'customer' Application in prod2 (Store 08628)
On January 22, 2026, at 16:39:09 UTC, the 'customer' app in prod2 (store 08628) experienced a critical database error (duplicate key violation) during a customer record update. Six earlier alerts for 'customerorder' (store 03537) were resolved. The incident remains critical due to the unresolved database issue.
At 16:39:09 UTC on January 22, 2026, the 'customer' application in prod2 (store 08628) encountered a critical error: a database constraint violation (PostgreSQL error code 23505) during an UPDATE on racdb. This was due to an attempt to insert a duplicate key, causing a 500 error. Other alerts were resolved prior to this and are not causal.
The critical alert details a PostgreSQL error 23505, indicating a unique constraint violation—this occurs when an UPDATE or INSERT attempts to create a duplicate key in a table with a unique index. The stack trace shows the query and the conflicting key values. This is a classic application/database integrity issue, not a transient or infrastructure problem. The 'Ok' alerts for 'customerorder' (GetProductInformationService, store 03537) are unrelated in both application and error type, and their status is Ok, indicating resolution. The incident's critical status is thus solely due to the unresolved database error in the 'customer' app at store 08628. No service desk tickets or historical actions provide further context, reinforcing the direct link between the database constraint violation and the ongoing incident.
</t>
  </si>
  <si>
    <t>INCTEC1579359</t>
  </si>
  <si>
    <t>INCTEC1579360</t>
  </si>
  <si>
    <t>INCTEC1588217</t>
  </si>
  <si>
    <t>INCTEC1588216</t>
  </si>
  <si>
    <t xml:space="preserve">Incident Summary:
--------------------------------------------------------
AI-Generated Incident Analysis
Resolved Internal Server Errors Across Multiple AWS Lambda/ECS Applications in prod2 Environment
From January 22, 2026, 23:22 UTC to January 23, 2026, 01:04 UTC, 32 alerts (all now 'Ok') were generated for multiple AWS Lambda and ECS-based applications in the 'prod2' environment. These alerts reflected resolved internal server errors affecting business processes across several stores and business units. No ongoing impact remains.
Between 2026-01-22T23:22:12Z and 2026-01-23T01:04:09Z, multiple applications in the 'prod2' AWS environment experienced internal server errors (HTTP 500) across various Lambda and ECS services. The alerts, now all 'Ok', indicate these errors were transient and have since been resolved. The root cause appears to be temporary backend service or database failures affecting multiple business processes.
AWS Lambda and ECS services are used for scalable, event-driven workloads. The alerts show HTTP 500 errors, which typically indicate unhandled exceptions or backend failures (e.g., database issues, service unavailability). Stack traces reference database errors (e.g., NJS-138, SQL errors), suggesting transient connectivity or resource issues. The simultaneous impact across multiple services and stores points to a shared infrastructure or backend dependency (such as a database cluster or network segment) experiencing temporary instability. The resolution of all alerts to 'Ok' status confirms that the underlying issue was addressed, either through automated recovery, failover, or manual intervention. No evidence suggests persistent or recurring problems, and the absence of flapping or ongoing user tickets supports this conclusion.
</t>
  </si>
  <si>
    <t>INCTEC1579362</t>
  </si>
  <si>
    <t xml:space="preserve">Incident Summary:
--------------------------------------------------------
AI-Generated Incident Analysis
Resolved: SearchEventService Error in Appointment Application (prod2, Store 08544)
On Saturday, January 2, 2026, at 3:49:07 AM UTC, two Ok alerts confirmed recovery of the 'appointment' application (prod2, store 08544) from a prior SearchEventService error (PostgreSQL input parsing). No ongoing impact, no user tickets, and the incident is resolved.
Both alerts (Saturday, January 2, 2026, 3:49:07 AM UTC) report status Ok for 'prod2-appointment-lambda-SearchEventSubscriptionFilter'. They reference a prior error (PostgreSQL 22P02: invalid input syntax for integer) in SearchEventService, but at alert time, the system had recovered. No active root cause remains.
The referenced error (PostgreSQL 22P02) occurs when non-integer data is passed to a function expecting an integer, often due to application logic or malformed input. The alerts' Ok status at the same timestamp confirms the service recovered and is operating normally. No new errors or symptoms are present, indicating resolution.
</t>
  </si>
  <si>
    <t>INCTEC1582141</t>
  </si>
  <si>
    <t xml:space="preserve">Incident Summary:
--------------------------------------------------------
AI-Generated Incident Analysis
Critical Outage: AWS prod2 Lambda Services (htinventorytransfer, appointment, paymentsummary, experiankba) Impacting Multiple Stores
On Jan 8, 2026, from 15:00–15:56 UTC, multiple AWS Lambda services in prod2 (htinventorytransfer, appointment, paymentsummary, experiankba) experienced critical 500 errors, impacting numerous stores. 13 critical, 10 warning, and 29 ok alerts were generated. The incident is ongoing and affects core business operations across multiple applications.
The root cause appears to be a cascading failure in the 'htinventorytransfer' Lambda service in AWS prod2, starting at 15:01 UTC and peaking at 15:56 UTC on Jan 8, 2026. Multiple critical 500 errors ('unable to retrieve transfer list!') affected various stores, coinciding with critical errors in other services, suggesting a shared backend or infrastructure dependency failure.
AWS Lambda-based microservices (e.g., htinventorytransfer, appointment, paymentsummary) rely on backend APIs, databases, and network connectivity. The simultaneous 500 errors across services and stores, especially in htinventorytransfer, indicate a likely failure in a shared backend (e.g., database outage, API gateway, or network partition). The Postgres error (22P02) in appointment and ECONNRESET in paymentsummary further support backend/database or connectivity issues. The timing and breadth of impact suggest not isolated code bugs but a systemic infrastructure or backend service failure, likely affecting multiple Lambda functions and their ability to process requests.
</t>
  </si>
  <si>
    <t>INCTEC1582283</t>
  </si>
  <si>
    <t>BigPanda Incident: appointment - Warning</t>
  </si>
  <si>
    <t xml:space="preserve">Incident Summary:
--------------------------------------------------------
AI-Generated Incident Analysis
Critical Backend Failures Impacting Storeconfig, Appointment, and Multiple Services in prod2/Production
From Jan 8, 2026, 22:27 UTC to Jan 9, 2026, 00:19 UTC, 54 alerts (14 critical, 40 warning) were triggered in prod2/Production. Key services impacted: storeconfig, appointment, htinventorytransfer, survey, customer, agreementdocument, customerapproval. Widespread HTTP 500 errors affected many stores, indicating a major backend or database issue. No user tickets correlated.
Between 2026-01-08T22:27:16Z and 2026-01-09T00:19:10Z, multiple backend services (notably storeconfig's StoresAssignmentService and appointment's SearchEventService) in prod2/Production failed with HTTP 500 errors across many stores. The root cause is likely a systemic backend or database issue, as evidenced by repeated errors and PostgreSQL stack traces (e.g., pg_strtoint64_safe) indicating data parsing or integrity problems. Other alerts (survey, htinventorytransfer, etc.) are symptomatic of this broader backend failure.
HTTP 500 errors indicate server-side failures, often due to unhandled exceptions or backend resource issues. The stack trace in appointment alerts references PostgreSQL's pg_strtoint64_safe, which is invoked when converting strings to 64-bit integers. Error code 22P02 in PostgreSQL means 'invalid input syntax for type', suggesting that the backend is receiving or processing malformed data, possibly from upstream services or user input. The widespread, simultaneous failures across multiple services and stores point to a shared backend dependency—likely a database or core microservice—experiencing data integrity or schema issues. The repeated nature and timing of alerts (over 2 hours, affecting many stores and services) further support a systemic backend or data layer problem, not isolated application bugs. No evidence suggests monitoring or alerting system faults. The lack of flapping and the critical incident status confirm ongoing, unresolved backend failures.
</t>
  </si>
  <si>
    <t>INCTEC1585019</t>
  </si>
  <si>
    <t xml:space="preserve">Incident Summary:
--------------------------------------------------------
AI-Generated Incident Analysis
Critical Backend Database Failure Impacting htinventorytransfer and customer Applications in AWS prod2
A critical incident occurred in prod2 (AWS) from 18:08:16Z to 19:56:09Z on Dec 16, 2025, with 2 critical and 42 warning alerts. htinventorytransfer and customer apps experienced widespread 500 errors, impacting multiple stores. The customer app's SQL errors indicate backend database (racdb) issues, affecting business operations.
Between 18:08:16Z and 19:56:09Z on Dec 16, 2025, repeated 500 errors occurred in the htinventorytransfer and customer applications in prod2 (AWS), impacting multiple stores. The htinventorytransfer app failed to retrieve transfer lists, while customer app failed to update records in racdb, as shown by SQL stack traces. The root cause is likely a backend database (racdb) issue affecting both services.
Both htinventorytransfer and customer apps rely on backend database (racdb) operations. The customer alerts include SQL stack traces indicating failed UPDATE queries, suggesting DB write failures. htinventorytransfer's repeated 500 errors across many stores, with no stack trace, point to backend dependency failures. The temporal overlap and shared environment (prod2, AWS) support a common backend issue. Database outages or degraded performance can cause widespread 500 errors in dependent microservices, as seen here. No evidence suggests network or infrastructure issues; the pattern is consistent with a DB service disruption, likely racdb, causing cascading failures in multiple business-critical applications.
</t>
  </si>
  <si>
    <t>INCTEC1588234</t>
  </si>
  <si>
    <t xml:space="preserve">Incident Summary:
--------------------------------------------------------
AI-Generated Incident Analysis
Resolved: cloud2gcdb POST-PAYMENT Event Processing Errors Cleared Across Multiple prod2 Stores
On January 23, 2026, 20 Ok alerts indicated previously resolved errors in POST-PAYMENT event processing by the prod2-cloud2gcdb-lambda-Cloud2GcdbSubscriptionFilter function for the cloud2gcdb application in the prod2 environment, affecting multiple stores. No ongoing issues or user reports; incident is fully resolved.
Between 03:14:09 and 04:14:12 UTC on January 23, 2026, 20 alerts reported errors in POST-PAYMENT event processing by the prod2-cloud2gcdb-lambda-Cloud2GcdbSubscriptionFilter function across multiple stores in the prod2 environment. All alerts are now Ok, indicating the underlying issue has been resolved.
AWS Lambda functions process events asynchronously; errors in event handling (e.g., POST-PAYMENT) can trigger monitoring alerts via CloudWatch Logs. The repeated errors across stores suggest a transient application or data issue affecting the Cloud2GcdbSubscriptionFilter. The Ok status for all alerts, and the incident status, confirm the function is now operating normally. No critical or warning alerts, and the absence of flapping, indicate the issue was temporary and has cleared. The lack of correlated tickets supports that the impact was contained and resolved at the application layer, not infrastructure.
</t>
  </si>
  <si>
    <t>INCTEC1588177</t>
  </si>
  <si>
    <t xml:space="preserve">Incident Summary:
--------------------------------------------------------
AI-Generated Incident Analysis
Critical: AWS prod2 Lambda Event Processing Failures Impacting sfcc-store-inventory-delta-events and tcpaeventsubscribe
Between 22:18 and 23:42 UTC on Jan 22, 2026, 42 alerts (12 critical, 30 warning) were generated in prod2/AWS for 'sfcc-store-inventory-delta-events' and 'tcpaeventsubscribe'. Both apps experienced repeated 500 errors due to missing or invalid event data. The incident is flapping, indicating recurring upstream data or integration issues impacting event processing.
The incident began at 22:18:21 UTC on Jan 22, 2026, with 'sfcc-store-inventory-delta-events' reporting 500 errors due to missing Inventory/InventoryPrice. Shortly after, from 22:23:14 UTC onward, 'tcpaeventsubscribe' generated repeated 500 errors ('Consents failed to process: X', code ZETA007). The root cause is a persistent upstream data or integration issue causing Lambda functions to receive incomplete or invalid event payloads, resulting in failed processing and server errors. The flapping state and repeated alerts indicate the issue is intermittent or recurring, not a one-time failure.
AWS Lambda failures and 500 errors across multiple services indicate a recurring upstream data or integration issue causing malformed events, with no direct user impact and detection solely via monitoring.
</t>
  </si>
  <si>
    <t>INCTEC1587988</t>
  </si>
  <si>
    <t>INCTEC1588027</t>
  </si>
  <si>
    <t>INCTEC1588230</t>
  </si>
  <si>
    <t xml:space="preserve">Incident Summary:
--------------------------------------------------------
AI-Generated Incident Analysis
Resolved Application Error in postpayment (prod2) – RemotePaymentApplyService HTTP 500 Cleared
On January 23, 2026, at 02:04:10 UTC, two 'Ok' alerts indicated a previously detected but now resolved error (HTTP 500) in the 'RemotePaymentApplyService execute function' of the 'postpayment' application on 'prod2-postpayment-container-ECSServiceSubscriptionFilter' in the 'prod2' environment. No ongoing impact or user reports.
At 02:04:10 UTC on January 23, 2026, two alerts reported a resolved error (HTTP 500) in the 'RemotePaymentApplyService execute function' for the 'postpayment' app in 'prod2'. Both alerts are 'Ok', indicating the error condition has cleared. No ongoing issues or symptoms remain; the root cause was a transient application error now resolved.
HTTP 500 errors indicate server-side failures, often due to unhandled exceptions or resource issues in application code. Here, the 'RemotePaymentApplyService execute function' failed but recovered by the time of alerting. The 'Ok' status means the monitoring system detected the error, then confirmed its resolution. No further alerts or tickets suggest the issue was transient, likely due to a brief application or service hiccup. ECS (Elastic Container Service) environments can experience such transient errors during deployments, scaling, or brief resource contention, but self-heal quickly. The absence of flapping and the simultaneous, resolved alerts support this technical assessment.
</t>
  </si>
  <si>
    <t>INCTEC1588213</t>
  </si>
  <si>
    <t xml:space="preserve">Incident Summary:
--------------------------------------------------------
AI-Generated Incident Analysis
Resolved: tcpaeventsubscribe Lambda Processing Errors in AWS prod2
From January 23, 2026, 00:32 to 02:30 UTC, 26 Ok alerts reported resolved statusCode 500 errors ('ZETA007: Consents failed to process: 1') in the 'tcpaeventsubscribe' Lambda ('ProcessTcpaEventsZetaSubscriptionFilter') in AWS prod2. The incident is closed, with no ongoing impact or user-reported issues. All alerts are Ok; the issue was transient.
Between 2026-01-23 00:32:14 and 02:30:10 UTC, 26 alerts reported statusCode 500 errors ('ZETA007: Consents failed to process: 1') from the 'prod2-tcpaeventsubscribe-lambda-ProcessTcpaEventsZetaSubscriptionFilter' Lambda in AWS prod2. However, all alerts are now Ok, indicating the underlying issue was transient and has been resolved. The alerts were symptomatic of a temporary processing failure in the Lambda function, not an ongoing root cause.
AWS Lambda functions process events and return status codes; a 500 indicates an internal server error, often due to unhandled exceptions or downstream failures. The repeated 'ZETA007' errors suggest a logic or data issue in consent processing. However, all alerts are now Ok, meaning the monitoring system has detected recovery. The incident status of Ok confirms no ongoing impact. The lack of critical or warning alerts, and the absence of flapping, further support that the issue was transient. No correlated tickets or historical actions summary are present, so no user impact is reported. The root cause was a temporary failure in the Lambda's processing logic or dependencies, but it self-resolved, as evidenced by the Ok status across all alerts and the incident.
</t>
  </si>
  <si>
    <t>INCTEC1588044</t>
  </si>
  <si>
    <t xml:space="preserve">Incident Summary:
--------------------------------------------------------
AI-Generated Incident Analysis
Resolved: tcpaeventsubscribe Recovery from ProcessTcpaEventsEntdbService Error in prod2 AWS
On Thursday, January 22, 2026, at 5:54:40 PM UTC, two 'Ok' alerts for 'tcpaeventsubscribe' in the prod2 AWS environment indicated recovery from a previous HTTP 500 error in 'ProcessTcpaEventsEntdbService'. No active issues remain, and the application is operating normally.
At 5:54:40 PM UTC on January 22, 2026, two 'Ok' alerts for 'tcpaeventsubscribe' (prod2-tcpaeventsubscribe-lambda-ProcessTcpaEventsEntdbSubscriptionFilter) in AWS were generated, indicating recovery from a prior HTTP 500 error in 'ProcessTcpaEventsEntdbService'. No active issues remain; the alerts confirm resolution.
AWS Lambda functions, such as 'ProcessTcpaEventsEntdbSubscriptionFilter', can emit HTTP 500 errors when internal exceptions occur. Monitoring tools (here, logzio_custom) detect these and generate alerts. The 'Ok' status means the error condition cleared—likely after a successful retry or fix. The simultaneous 'Ok' alerts suggest automated recovery or redeployment. No current errors or symptoms are present, and the incident status is 'Ok', confirming system health. The absence of flapping and user tickets further supports that the issue was transient and is now resolved. This aligns with best practices in serverless monitoring, where 'Ok' alerts mark the end of an incident lifecycle.
</t>
  </si>
  <si>
    <t>INCTEC1582157</t>
  </si>
  <si>
    <t xml:space="preserve">Incident Summary:
--------------------------------------------------------
AI-Generated Incident Analysis
Critical Outage: Backend/Database Failures Impacting Multiple AWS prod2 Applications and Stores
On January 8, 2026, from 18:10 to 20:00 UTC, 76 alerts (22 critical, 54 warning) were generated for prod2 AWS-hosted services. Multiple applications (storeconfig, htinventorytransfer, appointment, customer, etc.) experienced widespread HTTP 500 errors, with backend and database failures impacting numerous stores and business functions. The incident remains critical.
Between 18:10:17Z and 20:00:10Z on January 8, 2026, multiple prod2 AWS-hosted microservices (storeconfig, htinventorytransfer, appointment, customer, etc.) experienced repeated HTTP 500 errors. Critical alerts began at 18:41:07Z, with errors referencing backend service failures and database constraint violations. The root cause is a systemic backend or database service failure impacting multiple applications, as evidenced by simultaneous, repeated errors across unrelated services and stores.
Microservices in AWS (Lambda/ECS) rely on shared backend services and databases. HTTP 500 errors indicate unhandled exceptions, often from failed dependencies. DB errors (e.g., 23503, 22P02, 23505) point to data integrity or schema issues. The simultaneous, cross-application failures—starting with warnings, escalating to criticals—suggest a shared backend or database outage, not isolated app bugs. Lambda and ECS amplify impact, as many services depend on the same backend. The absence of network or infrastructure alerts, and the presence of DB constraint/type errors, support a backend/data layer root cause. This aligns with the observed timeline: initial warnings (18:10:17Z), then criticals (from 18:41:07Z), affecting diverse services and stores, indicating a systemic, not localized, failure.
</t>
  </si>
  <si>
    <t>INCTEC1582319</t>
  </si>
  <si>
    <t xml:space="preserve">Incident Summary:
--------------------------------------------------------
AI-Generated Incident Analysis
Resolved: AWS Lambda Service Errors Cleared in prod2 Environment (Multiple Applications)
From 00:33:13 to 02:09:11 UTC on January 9, 2026, 24 alerts (all 'Ok') were generated for AWS Lambda-based services in 'prod2', including storeconfig, store, customer, and processpayment. All errors have cleared, and the incident is resolved. No user tickets or ongoing impact detected.
Between 00:33:13 and 02:09:11 UTC on January 9, 2026, multiple AWS Lambda-based services in 'prod2' (e.g., storeconfig, store, customer, processpayment) experienced transient errors (mainly HTTP 500s). However, all 24 alerts are 'Ok', indicating these issues self-resolved before the incident closed. No active errors remain.
AWS Lambda microservices in a production environment can encounter transient errors due to resource contention, downstream service unavailability, or data integrity issues (e.g., HTTP 500, 400, or DB constraint violations). The alerts show errors like 'Error in StoresAssignmentService' and DB constraint violations, typical in distributed systems. However, all alerts are 'Ok', meaning the monitoring system detected recovery—either the underlying issues were fixed (e.g., service restart, transient DB lock cleared, or network restored) or the error conditions ceased. The absence of critical/warning/unknown alerts and the 'Ok' incident status confirm resolution. No evidence suggests a persistent root cause; the incident was likely due to short-lived backend or integration faults, now cleared.
</t>
  </si>
  <si>
    <t>INCTEC1588238</t>
  </si>
  <si>
    <t xml:space="preserve">Incident Summary:
--------------------------------------------------------
AI-Generated Incident Analysis
Warning: htinventorytransfer Lambda Application Error in prod2 – Transfer List Retrieval Failure
On January 23, 2026, at 00:46:05 UTC, a warning alert was triggered for the htinventorytransfer application in the prod2 environment (store 00716). The prod2-htinventorytransfer-lambda-GetHtTransferSubscriptionFilter Lambda function returned an HTTP 500 error, indicating a failure to retrieve the transfer list. Only one warning alert was observed.
At 2026-01-23 00:46:05 UTC, the prod2-htinventorytransfer-lambda-GetHtTransferSubscriptionFilter Lambda function in AWS returned an HTTP 500 error ('unable to retrieve transfer list!'). This indicates an application-level failure in the htinventorytransfer service, likely due to a backend or data retrieval issue. Only one alert was generated, so no sequencing or duration analysis is needed.
AWS Lambda functions are serverless compute services that execute code in response to events. An HTTP 500 status code signals an unhandled exception or internal error within the Lambda's execution, often due to failed dependencies (e.g., database, API) or logic errors. The alert's payload shows a structured error response with a 500 code and message, confirming the Lambda failed to retrieve required data. Since only one alert is present and no flapping or related tickets exist, this is an isolated application error, not a systemic or infrastructure-wide issue. The error is symptomatic of a backend or data access problem within the htinventorytransfer application, specifically in the prod2 environment and for store 00716. The absence of critical alerts or multiple warnings suggests limited impact, but the root cause is the Lambda's inability to fetch the transfer list, likely due to a downstream service or data source failure.
</t>
  </si>
  <si>
    <t>INCTEC1579374</t>
  </si>
  <si>
    <t xml:space="preserve">Incident Summary:
--------------------------------------------------------
AI-Generated Incident Analysis
Resolved Backend Errors in 'appointment' and 'storeconfig' Applications (prod2) – No Ongoing Impact
On January 2, 2026, between 03:49 and 04:40 UTC, the 'appointment' and 'storeconfig' applications in the 'prod2' environment experienced backend errors (HTTP 500, PostgreSQL parsing). All 6 alerts are now 'Ok', indicating full recovery. No user tickets or ongoing impact detected. Affected systems: prod2-appointment-lambda-SearchEventSubscriptionFilter, prod2-storeconfig-lambda-StoresAssignmentSubscriptionFilter.
Between 03:49:07 and 04:40:10 UTC on January 2, 2026, the 'appointment' and 'storeconfig' applications in 'prod2' experienced backend errors. 'appointment' had errors in 'SearchEventService' (PostgreSQL parsing, code 22P02), while 'storeconfig' had generic 500 errors in 'StoresAssignmentService'. All alerts are now 'Ok', indicating the issues have been resolved. The root cause was likely transient backend or data parsing errors in these services.
The alerts indicate transient backend errors—primarily due to data parsing and service failures—that have since resolved without ongoing impact or user reports, suggesting no persistent issues.
</t>
  </si>
  <si>
    <t>INCTEC1582116</t>
  </si>
  <si>
    <t xml:space="preserve">Incident Summary:
--------------------------------------------------------
AI-Generated Incident Analysis
Critical Backend Data/Service Failure Impacting Multiple AWS Lambda Applications in prod2/Production
From 16:04 to 17:55 UTC on Jan 8, 2026, 82 alerts (21 critical, 61 warning) were triggered in prod2/Production. Multiple AWS Lambda services, especially 'storeconfig' and 'htinventorytransfer', failed with 500 errors due to backend data/service issues, impacting numerous stores and business units. No user tickets or flapping detected.
Between 16:19:19Z and 17:55:14Z on Jan 8, 2026, multiple AWS Lambda-based services (notably 'storeconfig' and 'htinventorytransfer') in prod2/Production failed with HTTP 500 errors. Many errors cite backend service failures (e.g., 'Error in StoresAssignmentService') and PostgreSQL exceptions (codes 22P02, 22001), indicating a systemic backend data or service issue.
AWS Lambda functions serve as stateless compute for microservices. The repeated 500 errors across 'storeconfig', 'htinventorytransfer', and others, with PostgreSQL error codes (22P02: invalid input syntax, 22001: string data too long, 23505: unique violation), point to backend data integrity or schema issues. These errors are not isolated; they occur across services and stores, suggesting a shared backend (likely a PostgreSQL DB) is malfunctioning—possibly due to bad data, schema changes, or a failed DB migration. The timing and volume of alerts, with no recovery, indicate a persistent backend failure, not transient or isolated Lambda issues. The Lambda functions are surfacing the errors, but the root cause is the backend data layer.
</t>
  </si>
  <si>
    <t>INCTEC1589224</t>
  </si>
  <si>
    <t>INCTEC1589223</t>
  </si>
  <si>
    <t>INCTEC1588245</t>
  </si>
  <si>
    <t xml:space="preserve">Incident Summary:
--------------------------------------------------------
AI-Generated Incident Analysis
Resolved: postpayment Application HTTP 500 Error in prod2 Environment
On January 23, 2026, at 02:04:10 UTC, two alerts for the 'postpayment' application in 'prod2' reported a previously detected HTTP 500 error in 'RemotePaymentApplyService'. Both alerts now show 'Ok', indicating the issue has been resolved. No ongoing impact or user reports are present.
At 02:04:10 UTC on January 23, 2026, two alerts reported a resolved state ('Ok') for the 'postpayment' application in 'prod2'. Both referenced a prior HTTP 500 error in 'RemotePaymentApplyService'. The root cause was a transient error in this service, but the system has since recovered, as indicated by the 'Ok' status.
HTTP 500 errors indicate server-side failures, often due to unhandled exceptions or resource issues in backend services. Here, 'RemotePaymentApplyService' in the 'postpayment' app experienced such an error, as shown in the alert's body. However, both alerts now report 'Ok', meaning the service auto-recovered or the issue was transient (e.g., a brief backend outage or overload). No ongoing symptoms or related tickets exist, and the incident status is 'Ok', confirming resolution. The duplicate alerts likely stem from multiple monitoring rules or log sources confirming the same event. The absence of flapping and the lack of new critical or warning alerts further support that the issue was short-lived and is now resolved.
</t>
  </si>
  <si>
    <t>INCTEC1588246</t>
  </si>
  <si>
    <t xml:space="preserve">Incident Summary:
--------------------------------------------------------
AI-Generated Incident Analysis
Resolved: cloud2gcdb Lambda Event Processing Errors in prod2 Environment
On January 23, 2026, at 05:14:13 UTC, seven Ok alerts confirmed resolution of prior event processing errors in the prod2-cloud2gcdb-lambda-Cloud2GcdbSubscriptionFilter. The cloud2gcdb application in the prod2 environment is now stable, with no ongoing impact. No user tickets or flapping detected.
All seven alerts, timestamped Wednesday, January 23, 2026, 05:14:13 UTC, indicate that previous errors in processing POST-PAYMENT and UPDATE-CUSTOMER events by the prod2-cloud2gcdb-lambda-Cloud2GcdbSubscriptionFilter have been resolved. The Ok status across all alerts confirms recovery, with no ongoing issues detected.
AWS Lambda functions like Cloud2GcdbSubscriptionFilter process events (e.g., POST-PAYMENT, UPDATE-CUSTOMER) and can encounter transient errors due to data, downstream service issues, or code bugs. Monitoring systems (here, logzio_custom) generate alerts when errors occur and clear them with Ok status upon recovery. The simultaneous Ok alerts at 05:14:13 UTC suggest a coordinated resolution—possibly after a fix, redeployment, or successful retries. The absence of critical/warning alerts and the Ok incident status confirm that the Lambda is now operating normally. No flapping or user tickets indicate stability. Thus, the root cause was a transient error in event processing, now resolved.
</t>
  </si>
  <si>
    <t>INCTEC1588237</t>
  </si>
  <si>
    <t xml:space="preserve">Incident Summary:
--------------------------------------------------------
AI-Generated Incident Analysis
Resolved: Transient RACDB 500 Errors Impacted 'campaignmanager' Lambda in AWS prod2
From 04:23:12 to 04:29:11 UTC on Jan 23, 2026, 11 Ok alerts were generated for 'campaignmanager' Lambda functions in AWS prod2, following transient HTTP 500 errors accessing RACDB for POST-PAYMENT events. All alerts are now Ok, indicating the issue is resolved. No ongoing impact detected.
Between 04:23:12 and 04:29:11 UTC on Jan 23, 2026, multiple Lambda functions in AWS prod2 ('campaignmanager') experienced HTTP 500 errors retrieving POST-PAYMENT data from RACDB. All alerts now report Ok, indicating the issue was transient and has resolved. The root cause was temporary RACDB data access failures.
HTTP 500 errors indicate server-side failures, often due to backend database or service issues. Here, AWS Lambda functions ('campaignmanager') failed to retrieve POST-PAYMENT data from RACDB, triggering alerts. The consistent error pattern across multiple requests and functions suggests a transient RACDB outage or overload. Since all alerts are now Ok, the underlying RACDB issue was temporary—possibly due to a brief spike in load, maintenance, or a momentary network/database fault. Lambda's retry and error handling mechanisms, combined with the absence of ongoing errors, support the conclusion that the incident was self-resolving and not due to persistent misconfiguration or code defects.
</t>
  </si>
  <si>
    <t>INCTEC1582348</t>
  </si>
  <si>
    <t>BigPanda Incident: appointment - Ok (Flapping)</t>
  </si>
  <si>
    <t>INCTEC1582343</t>
  </si>
  <si>
    <t>INCTEC1588255</t>
  </si>
  <si>
    <t>INCTEC1582349</t>
  </si>
  <si>
    <t>INCTEC1588251</t>
  </si>
  <si>
    <t xml:space="preserve">Incident Summary:
--------------------------------------------------------
AI-Generated Incident Analysis
Resolved 500 Error in postpayment Application (prod2) – RemotePaymentApplyService
On January 23, 2026, at 02:04:10 UTC, two alerts for the 'postpayment' application in 'prod2' reported a resolved 500 error in 'RemotePaymentApplyService'. Both alerts are now 'Ok', with no ongoing impact. No user tickets or further symptoms were observed. The incident is fully resolved.
At 02:04:10 UTC on January 23, 2026, two alerts reported a 500 error in the 'RemotePaymentApplyService execute function' within the 'postpayment' application in 'prod2'. Both alerts now have status 'Ok', indicating the error was transient and has been resolved. No further alerts or symptoms are present.
HTTP 500 errors indicate server-side failures, often due to unhandled exceptions or resource issues in backend services. Here, the 'RemotePaymentApplyService' in the 'postpayment' app experienced such an error, as shown in the alert's body. The ECSServiceSubscriptionFilter suggests this is a containerized microservice, likely orchestrated via AWS ECS. The simultaneous 'Ok' status for both alerts at the same timestamp implies automated recovery or a successful retry, common in resilient microservice architectures. No further alerts or user tickets suggest the issue was self-healing or quickly remediated, with no ongoing impact. The incident status 'Ok' confirms resolution. No evidence points to persistent or systemic issues.
</t>
  </si>
  <si>
    <t>INCTEC1579377</t>
  </si>
  <si>
    <t>INCTEC1579378</t>
  </si>
  <si>
    <t>INCTEC1589227</t>
  </si>
  <si>
    <t>INCTEC1589226</t>
  </si>
  <si>
    <t>INCTEC1589231</t>
  </si>
  <si>
    <t>INCTEC1590196</t>
  </si>
  <si>
    <t xml:space="preserve">Incident Summary:
--------------------------------------------------------
AI-Generated Incident Analysis
Resolved: AWS Lambda Application Errors for SFCC and TCPA Event Processing in prod2
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
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
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
</t>
  </si>
  <si>
    <t>INCTEC1589232</t>
  </si>
  <si>
    <t>INCTEC1591709</t>
  </si>
  <si>
    <t xml:space="preserve">Incident Summary:
--------------------------------------------------------
AI-Generated Incident Analysis
Critical Outage: AWS prod2 htinventorytransfer Lambda Failing to Retrieve Transfer Lists Across Multiple Stores
On January 31, 2026, from 14:24 to 16:16 UTC, the 'htinventorytransfer' application in AWS prod2 experienced repeated HTTP 500 errors in its Lambda function, failing to retrieve transfer lists for multiple stores. The incident escalated to critical for store 02582, affecting business operations. 14 alerts: 3 critical, 11 warning.
Between 14:24:10Z and 16:16:12Z on January 31, 2026, the 'prod2-htinventorytransfer-lambda-GetHtTransferSubscriptionFilter' Lambda function in AWS failed with HTTP 500 errors ('unable to retrieve transfer list!') for multiple stores. The issue escalated to critical at 16:16:12Z for store 02582, indicating a persistent backend or dependency failure affecting transfer list retrieval.
AWS Lambda functions serve as stateless compute for backend APIs. An HTTP 500 error signals an unhandled exception or failure in the application or its dependencies (e.g., database, downstream service). The consistent error message and timing across stores suggest a systemic backend issue, not isolated input or transient errors. The escalation to critical for store 02582 at 16:16:12Z, after repeated warnings for other stores, indicates the problem persisted and possibly worsened, affecting business operations. The absence of flapping and the uniformity of the error point to a persistent failure, likely in a shared service or database accessed by the Lambda. No user tickets suggest the monitoring system detected the issue before widespread user impact or reporting.
</t>
  </si>
  <si>
    <t>INCTEC1579385</t>
  </si>
  <si>
    <t>INCTEC1579386</t>
  </si>
  <si>
    <t>INCTEC1588254</t>
  </si>
  <si>
    <t>BigPanda Incident: customermiscevents - Ok</t>
  </si>
  <si>
    <t xml:space="preserve">Incident Summary:
--------------------------------------------------------
AI-Generated Incident Analysis
Resolved: customermiscevents Lambda RACDB Access Error in prod2 Environment
On January 23, 2026, two Ok alerts were generated for prod2-customermiscevents-lambda-CustomerMiscEventSubscriptionFilter in the prod2 environment, FIELD SYSTEMS. Both referenced a resolved database access error (500) with RACDB. No current impact remains; the incident is closed and systems are operating normally.
Both alerts (06:28:12 and 06:37:09 UTC, Jan 23, 2026) are Ok and reference a prior 500 error accessing RACDB from the prod2-customermiscevents-lambda-CustomerMiscEventSubscriptionFilter. The root cause was a transient database access error, now resolved, as indicated by the Ok status of both alerts.
AWS Lambda functions often interact with databases like RACDB via network APIs. A 500 error in the message body signals a server-side failure, typically due to database unavailability or query issues. However, both alerts are Ok, meaning the monitoring system detected recovery or normal operation. The error in the alert body is historical context, not a current failure. The absence of critical/warning alerts and the Ok incident status confirm resolution. This pattern is common in event-driven architectures, where Ok alerts may include error details for audit or traceability, but the system is now healthy.
</t>
  </si>
  <si>
    <t>INCTEC1579390</t>
  </si>
  <si>
    <t xml:space="preserve">Incident Summary:
--------------------------------------------------------
AI-Generated Incident Analysis
Critical Outage: 'storeconfig' StoresAssignmentService Lambda Failures in prod2 AWS Environment
On January 2, 2026, at 07:00:11 UTC, a critical incident affected the 'storeconfig' application in the 'prod2' AWS environment. Eight critical alerts for the 'StoresAssignmentSubscriptionFilter' Lambda reported 500 errors from 'StoresAssignmentService', indicating a backend outage. Two earlier warnings signaled instability. No user tickets were correlated.
At 07:00:11 UTC on 2026-01-02, eight critical alerts were triggered for the 'storeconfig' application's 'StoresAssignmentSubscriptionFilter' Lambda in 'prod2', all reporting 500 errors from 'StoresAssignmentService'. This simultaneous failure across multiple requests indicates a systemic backend service outage, likely at the Lambda or its dependencies. Earlier warnings at 06:23:09 and 06:50:11 UTC suggest initial instability, but the root cause is the mass failure at 07:00:11 UTC. The 'appointment' warning with a PostgreSQL error is likely incidental, not causal.
Simultaneous 500 errors across multiple AWS Lambda functions indicate a widespread backend outage or misconfiguration, rather than isolated bugs, as the root cause.
</t>
  </si>
  <si>
    <t>INCTEC1579389</t>
  </si>
  <si>
    <t>INCTEC1588264</t>
  </si>
  <si>
    <t xml:space="preserve">Incident Summary:
--------------------------------------------------------
AI-Generated Incident Analysis
Resolved: postpayment Application Error Cleared in prod2 Environment
On January 23, 2026, at 02:04:10 UTC, two 'Ok' alerts for the 'postpayment' application in the 'prod2' environment indicated resolution of a prior error in 'RemotePaymentApplyService'. No critical or warning alerts remain, and the incident is fully resolved. No user impact or ongoing issues are present.
At 02:04:10 UTC on January 23, 2026, two 'Ok' alerts for 'postpayment' in 'prod2' were generated, both referencing a prior error in 'RemotePaymentApplyService'. The simultaneous 'Ok' status indicates the underlying error condition was resolved before this timestamp. No ongoing issues are present.
CloudWatch Logs (CWL) alerts monitor application logs for error patterns. The referenced error (HTTP 500 in 'RemotePaymentApplyService') would have triggered a prior alert, but the current 'Ok' status at 02:04:10 UTC means the error condition cleared. ECSServiceSubscriptionFilter suggests the service runs in AWS ECS, where container health and log monitoring can auto-resolve transient faults. The absence of critical or warning alerts, and the incident's 'Ok' status, confirm the system self-recovered or was remediated before this alert. No user tickets or historical actions suggest further issues. Thus, the root cause was a transient application error, now resolved.
</t>
  </si>
  <si>
    <t>INCTEC1585903</t>
  </si>
  <si>
    <t xml:space="preserve">Incident Summary:
--------------------------------------------------------
AI-Generated Incident Analysis
Resolved: cloud2gcdb POST-PAYMENT Event Processing Errors Cleared in prod2 Across Multiple Stores
On Jan 17, 2026, between 17:36 and 19:36 UTC, 30 Ok alerts indicated resolved errors in POST-PAYMENT event processing by the prod2-cloud2gcdb-lambda-Cloud2GcdbSubscriptionFilter for cloud2gcdb in prod2. Multiple stores were affected, but all issues have cleared. No ongoing impact or user reports.
Between 17:36 and 19:36 UTC on Jan 17, 2026, 30 Ok alerts reported errors in POST-PAYMENT event processing by the prod2-cloud2gcdb-lambda-Cloud2GcdbSubscriptionFilter across multiple stores in prod2. All alerts are Ok, indicating the underlying issue was transient and has been resolved. No ongoing impact remains.
AWS Lambda functions process events (here, POST-PAYMENT) in a serverless, event-driven architecture. Errors in such processing can arise from transient issues like downstream service latency, resource contention, or malformed events. The Ok status of all alerts means the monitoring system detected the error condition, but it has since cleared—likely due to automatic retries, code fixes, or resolution of external dependencies. The clustering of alerts in three hourly batches suggests either a batch processing schedule or a temporary upstream issue. Since no critical or warning alerts remain and the incident status is Ok, the system is operating normally. The absence of flapping and tickets further supports that the issue was self-resolving and not persistent.
</t>
  </si>
  <si>
    <t>INCTEC1580969</t>
  </si>
  <si>
    <t xml:space="preserve">Incident Summary:
--------------------------------------------------------
AI-Generated Incident Analysis
Resolved: Transient 500 Errors on htinventorytransfer Lambda in prod2 (AWS) Impacting Multiple Stores
From Jan 5, 2026, 22:23 UTC to Jan 6, 2026, 00:15 UTC, the 'htinventorytransfer' application in 'prod2' (AWS) experienced transient 500 errors affecting multiple stores. 19 alerts were generated, all now 'Ok', indicating the issue is resolved. No user tickets or ongoing impact detected. The incident affected Lambda backend operations.
Between Monday, Jan 5, 2026, 22:23 UTC and Tuesday, Jan 6, 2026, 00:15 UTC, the 'htinventorytransfer' Lambda in 'prod2' returned 500 errors ('unable to retrieve transfer list!') for multiple stores. The alerts indicate a backend/API failure affecting the Lambda, now resolved as all alerts are 'Ok'. The 500 errors were symptomatic of a transient backend issue.
HTTP 500 errors indicate server-side failures, often due to unhandled exceptions, resource exhaustion, or downstream service outages. The Lambda 'prod2-htinventorytransfer-lambda-GetHtTransferSubscriptionFilter' is likely triggered by API Gateway or similar, and interacts with backend services to retrieve transfer lists. The simultaneous 500 errors across multiple stores suggest a shared backend dependency (e.g., database, microservice) was temporarily unavailable or malfunctioning. The absence of ongoing alerts and the 'Ok' status confirm the issue was transient and has self-resolved, possibly due to backend recovery or auto-scaling. No evidence points to configuration or deployment changes, and no user tickets suggest broader impact. The alert pattern and timestamps support a backend service disruption as the root cause, not the Lambda code itself.
</t>
  </si>
  <si>
    <t>INCTEC1585990</t>
  </si>
  <si>
    <t xml:space="preserve">Incident Summary:
--------------------------------------------------------
AI-Generated Incident Analysis
Resolved: cloud2gcdb Lambda POST-PAYMENT Event Processing Errors in prod2 Environment
On January 17, 2026, 30 Ok alerts were generated for the prod2-cloud2gcdb-lambda-Cloud2GcdbSubscriptionFilter Lambda in the prod2 environment, FIELD SYSTEMS. These alerts confirm resolution of prior POST-PAYMENT event processing errors across multiple stores. The incident is closed, with no ongoing impact or flapping.
Between 20:36 and 22:36 UTC on January 17, 2026, 30 Ok alerts were generated for the prod2-cloud2gcdb-lambda-Cloud2GcdbSubscriptionFilter Lambda function in the prod2 environment. These Ok alerts indicate that prior errors in processing POST-PAYMENT events across multiple stores were resolved. The root cause was likely a transient issue in the Lambda function or its dependencies, now cleared.
AWS Lambda functions, such as prod2-cloud2gcdb-lambda-Cloud2GcdbSubscriptionFilter, process events (here, POST-PAYMENT) and can fail due to code bugs, dependency outages, or upstream data issues. The Ok status of all alerts, spaced hourly, suggests that previous errors (e.g., exceptions or failed integrations) were detected and have since been resolved, possibly via code fix, dependency restoration, or successful reprocessing. The distributed nature (multiple stores) and consistent alerting pattern point to a systemic, not localized, issue. The absence of critical/warning alerts and the final Ok status confirm recovery. No evidence points to monitoring faults or external tickets, reinforcing that the Lambda function's transient error was the root cause.
</t>
  </si>
  <si>
    <t>INCTEC1586006</t>
  </si>
  <si>
    <t>BigPanda Incident: paymentmethod - Ok</t>
  </si>
  <si>
    <t>INCTEC1586000</t>
  </si>
  <si>
    <t xml:space="preserve">Incident Summary:
--------------------------------------------------------
AI-Generated Incident Analysis
Critical Payment Processing Outage in prod2: Cash App Service Internal Server Error Impacting processpayment and Dependent Applications
On Saturday, January 17, 2026, from 21:14 to 23:03 UTC, a critical incident affected the prod2 environment in AWS, impacting processpayment (Cash App Service), survey, deliveryreceipt, and getdocument applications. 4 critical, 4 warning, and 21 ok alerts were observed. The main impact was a payment processing outage, with related errors in survey and document services.
The primary root cause is the failure in the processpayment application at 23:03:10 UTC, specifically Cash App Service Internal Server Error: PAYMENT_FAILURE (alerts for prod2-processpayment-lambda-ChargePaymentSubscriptionFilter). This is supported by two critical alerts at this time, indicating a systemic payment processing outage. Other critical and warning alerts (survey, deliveryreceipt, getdocument) are likely symptoms or parallel issues, but the payment service failure is the main driver.
A systemic backend failure in payment processing, likely due to a third-party API issue, caused transaction failures and impacted dependent services, with evidence pointing to payment as the root cause rather than isolated or unrelated downstream errors.
</t>
  </si>
  <si>
    <t>INCTEC1590256</t>
  </si>
  <si>
    <t xml:space="preserve">Incident Summary:
--------------------------------------------------------
AI-Generated Incident Analysis
Warning: Server-Side Errors in Workday and Cloud2Onprem Lambda Functions – prod2 Environment
On January 28, 2026, at 14:18 UTC, five warning alerts were triggered in prod2, impacting Workday and Cloud2Onprem Lambda functions. Both applications experienced server-side errors, indicating a broader issue in the production environment. No critical or unknown alerts were present, and no user tickets were correlated.
All five warning alerts occurred at 2026-01-28 14:18:18 UTC, affecting 'workday' and 'cloud2onprem' Lambda functions in prod2. The suspected change (Workday env variable addition) completed at 2026-01-27 20:28:35 UTC, nearly 18 hours prior. While the change addressed Workday Lambda issues, the simultaneous errors in both applications suggest a broader, likely environmental or integration-related issue, not directly caused by the Workday change. The change's timing and its focus on Workday do not explain the concurrent cloud2onprem errors.
Lambda functions rely on environment variables for configuration, such as DB connections. The Workday change fixed missing variables, but the alerts appeared much later and also impacted cloud2onprem, which was not part of the change. The simultaneous errors in both applications point to a shared dependency or infrastructure (e.g., network, IAM, or event bus) rather than a single-app config issue. The error messages (500 in Workday, batch processing errors in cloud2onprem) are generic and indicate server-side failures, possibly due to a transient outage or misconfiguration in a shared service. The change's completion well before the incident, and its limited scope, make it unlikely as the root cause. No evidence links the change to cloud2onprem failures. Thus, the root cause is likely a transient or systemic issue affecting multiple Lambdas in prod2, not the prior Workday change.
</t>
  </si>
  <si>
    <t>INCTEC1590257</t>
  </si>
  <si>
    <t>INCTEC1585922</t>
  </si>
  <si>
    <t xml:space="preserve">Incident Summary:
--------------------------------------------------------
AI-Generated Incident Analysis
Critical Backend Outage Impacting Multiple AWS Lambda Applications in prod2 (htinventorytransfer, promotionrewards, rms, customer, etc.)
From 18:13:15Z to 20:01:10Z on Dec 18, 2025, 63 alerts (15 critical, 48 warning) were triggered across multiple AWS Lambda-based applications in prod2, including htinventorytransfer, promotionrewards, rms, customer, and others. All experienced 500/400 errors, indicating a widespread backend or infrastructure failure impacting core business services in the production AWS environment.
Between 18:13:15Z and 20:01:10Z on Dec 18, 2025, multiple AWS Lambda-based services in prod2 (notably htinventorytransfer) began returning 500 errors (e.g., 'unable to retrieve transfer list!'). The errors appeared simultaneously across applications, indicating a shared backend or infrastructure dependency failure, likely affecting a core API, database, or network resource. The earliest alerts at 18:13:15Z show htinventorytransfer failing, followed by similar failures in promotionrewards, rms, customer, and others. The root cause is a systemic failure in a shared backend service or infrastructure component supporting these Lambda functions, not isolated application bugs.
A simultaneous spike in 500 errors across multiple AWS Lambda applications in the same environment, with consistent error messages and clustered alert times, indicates an ongoing outage or degradation of a shared backend or infrastructure resource rather than isolated code issues.
</t>
  </si>
  <si>
    <t>INCTEC1589234</t>
  </si>
  <si>
    <t>INCTEC1589235</t>
  </si>
  <si>
    <t>INCTEC1585935</t>
  </si>
  <si>
    <t xml:space="preserve">Incident Summary:
--------------------------------------------------------
AI-Generated Incident Analysis
Resolved: htinventorytransfer Lambda 500 Errors in prod2 (AWS) Impacting Multiple Stores
From 17:23:11 to 18:18:10 UTC on Jan 17, 2026, 12 Ok alerts were generated for 'htinventorytransfer' in 'prod2' (AWS), affecting multiple stores. All alerts referenced HTTP 500 errors from the Lambda function, but the incident is now resolved and no longer impacting service.
Between 17:23:11 and 18:18:10 UTC on January 17, 2026, multiple 'htinventorytransfer' Lambda invocations in 'prod2' (AWS) returned HTTP 500 errors ('unable to retrieve transfer list!') for various stores. The root cause appears to be a transient backend or dependency failure affecting the Lambda, now resolved.
HTTP 500 errors indicate server-side failures, often due to unhandled exceptions or downstream service outages. The Lambda 'GetHtTransferSubscriptionFilter' is likely dependent on external systems (e.g., databases, APIs). The simultaneous errors across stores suggest a shared backend issue, not isolated code or input problems. The resolution (all alerts Ok) implies the underlying service or dependency was restored, confirming a transient backend outage rather than persistent application logic errors.
</t>
  </si>
  <si>
    <t>INCTEC1589237</t>
  </si>
  <si>
    <t xml:space="preserve">Incident Summary:
--------------------------------------------------------
AI-Generated Incident Analysis
Resolved: Transient Server Errors in sfcc-store-inventory-delta-events and workday Lambdas (prod2)
On January 26, 2026, in the 'prod2' environment, 'sfcc-store-inventory-delta-events' and 'workday' Lambda functions experienced transient server errors (HTTP 500) due to missing data and a refused database connection, respectively. All 4 alerts are now resolved, with no ongoing impact or user-reported issues.
At 08:27:15 UTC, 'sfcc-store-inventory-delta-events' Lambda failed with 500 errors due to missing 'Inventory and InventoryPrice' data. At 09:07:16 UTC, 'workday' Lambda failed with 500 errors caused by 'EmployeeBatchService' being unable to connect to PostgreSQL (ECONNREFUSED at 127.0.0.1:5432). Both issues were transient and are now resolved.
Lambda functions process events and depend on external data and services. The 'sfcc' error indicates required fields ('Inventory' and 'InventoryPrice') were missing, likely due to upstream data issues or event payload problems. The 'workday' error shows a failed connection to PostgreSQL (ECONNREFUSED), meaning the database was unreachable—possibly due to network, service downtime, or misconfiguration. Both resulted in HTTP 500 errors, a generic server-side failure. The timestamps show the issues were not simultaneous, suggesting independent causes. The 'Ok' status confirms both services recovered, likely after data correction or database restoration. No flapping or ongoing issues are present.
</t>
  </si>
  <si>
    <t>INCTEC1579394</t>
  </si>
  <si>
    <t>INCTEC1579393</t>
  </si>
  <si>
    <t xml:space="preserve">Incident Summary:
--------------------------------------------------------
AI-Generated Incident Analysis
Resolved Backend 500 Errors in prod2 Storeconfig and Appointment Services
On January 2, 2026, from 06:23:09 to 07:00:11 UTC, 11 Ok-status alerts were generated for backend services in the prod2 environment, mainly affecting 'storeconfig' and 'appointment' applications. The incident involved transient 500 errors in AWS Lambda-based services, now resolved. No user impact tickets were reported.
Between 06:23:09 and 07:00:11 UTC on January 2, 2026, multiple backend services in the prod2 environment (notably 'storeconfig' and 'appointment') experienced transient 500 errors, primarily in the 'StoresAssignmentService' and 'SearchEventService'. The errors clustered at 07:00:11 UTC, but all alerts are now Ok, indicating the issue has cleared.
HTTP 500 errors indicate server-side failures, often due to unhandled exceptions or resource issues. The stack trace in the 'appointment' alert references 'pg_strtoint64_safe' in 'numutils.c', suggesting a database input parsing error (likely PostgreSQL). The clustering of 'storeconfig' alerts at 07:00:11 UTC, all with 'Error in StoresAssignmentService', points to a temporary backend or data issue affecting multiple Lambda functions. AWS Lambda-based microservices can experience such errors due to transient database or configuration problems. The absence of critical or warning alerts and the final Ok status confirm the errors were resolved, likely via automated recovery or transient condition clearance. No user tickets or ongoing symptoms support this conclusion.
</t>
  </si>
  <si>
    <t>INCTEC1589243</t>
  </si>
  <si>
    <t>INCTEC1588273</t>
  </si>
  <si>
    <t xml:space="preserve">Incident Summary:
--------------------------------------------------------
AI-Generated Incident Analysis
Resolved: postpayment Application (prod2) Recovered from RemotePaymentApplyService Error
On January 23, 2026, at 02:04:10 UTC, two 'Ok' alerts indicated recovery from a prior HTTP 500 error in the 'RemotePaymentApplyService' of the 'postpayment' application (prod2 environment, ECSServiceSubscriptionFilter). No active issues remain; the incident is resolved. No user tickets or further impact reported.
At 02:04:10 UTC on January 23, 2026, two alerts reported a resolved error in the 'RemotePaymentApplyService' execute function (HTTP 500) within the 'prod2-postpayment-container-ECSServiceSubscriptionFilter'. Both alerts are 'Ok', indicating the service has recovered from a prior error. No ongoing issues are present.
HTTP 500 errors indicate server-side failures, often due to unhandled exceptions or resource issues in application logic. The 'RemotePaymentApplyService' is likely a backend microservice within the ECS-managed 'postpayment' application. The alerts, sourced from log analysis, show that an error was previously detected but has since cleared, as indicated by the 'Ok' status. ECS (Elastic Container Service) orchestrates containerized workloads, and transient errors can occur due to deployment, scaling, or backend service hiccups. The absence of critical or warning alerts, and the incident's 'Ok' status, confirm that automated recovery or remediation was successful. No user tickets or ongoing symptoms suggest the issue was self-healing or quickly resolved, typical in resilient microservice architectures. The duplicate alerts likely reflect multi-source or redundant monitoring, not multiple incidents.
</t>
  </si>
  <si>
    <t>INCTEC1588276</t>
  </si>
  <si>
    <t>INCTEC1589245</t>
  </si>
  <si>
    <t>INCTEC1585941</t>
  </si>
  <si>
    <t xml:space="preserve">Incident Summary:
--------------------------------------------------------
AI-Generated Incident Analysis
Resolved Transient Backend Errors in AWS Lambda Services (prod2) Impacting Multiple Applications
On Jan 17, 2026, from 18:53 to 20:52 UTC, 27 alerts (all resolved) were generated for AWS Lambda-based services in 'prod2' (customerorder, paymentmethod, accountmanagement, etc.), reporting transient backend and data errors. All issues auto-resolved, with no ongoing impact or user-reported problems. No flapping observed.
Between 18:53 and 20:52 UTC on Jan 17, 2026, multiple AWS Lambda-based services in 'prod2' (customerorder, paymentmethod, accountmanagement, etc.) experienced transient errors (HTTP 500, 400, DB constraint violations). All alerts auto-resolved, indicating issues were short-lived and self-corrected. No persistent root cause identified; errors were likely due to temporary backend or data integrity issues.
The alerts show transient HTTP 500/400 errors and DB constraint violations (e.g., 23503, 23505) across several AWS Lambda functions. These errors typically arise from backend service unavailability, data integrity issues, or momentary spikes in load. The NJS-138 code suggests Oracle DB driver errors, often due to connection or query failures. The rapid auto-resolution (all alerts 'Ok') and lack of flapping indicate the system's self-healing capabilities (e.g., retries, failover, or eventual consistency in serverless architectures) worked as designed. No evidence of systemic or persistent infrastructure failure. The absence of correlated tickets further supports that user impact was minimal or unnoticed. Thus, the incident was a cluster of short-lived, independent backend errors, not a systemic outage.
</t>
  </si>
  <si>
    <t>INCTEC1589246</t>
  </si>
  <si>
    <t>INCTEC1590281</t>
  </si>
  <si>
    <t>INCTEC1589247</t>
  </si>
  <si>
    <t xml:space="preserve">Incident Summary:
--------------------------------------------------------
AI-Generated Incident Analysis
Incident Flapping: Transient Backend Errors in 'sfcc-store-inventory-delta-events' and 'workday' (prod2) – Recovered
On January 26, 2026, between 08:27 and 09:07 UTC, 'sfcc-store-inventory-delta-events' and 'workday' in 'prod2' experienced transient backend errors (HTTP 500, database connection refused). The incident is flapping, indicating repeated state changes. All alerts are now 'Ok', and services have recovered. No user tickets were correlated.
Between 08:27:15 and 09:07:16 UTC on January 26, 2026, 'sfcc-store-inventory-delta-events' and 'workday' in 'prod2' experienced transient 500 errors. 'sfcc' failed due to missing inventory data; 'workday' failed due to a refused connection to PostgreSQL. Both issues resolved before the latest alert, but repeated state changes caused incident flapping.
HTTP 500 errors indicate server-side failures. For 'sfcc-store-inventory-delta-events', the error message points to missing required fields ('Inventory' and 'InventoryPrice'), likely due to upstream data or integration issues. For 'workday', ECONNREFUSED to 127.0.0.1:5432 suggests the application could not connect to its local PostgreSQL instance, possibly due to service downtime, misconfiguration, or resource contention. Both errors are symptomatic of transient backend or data pipeline issues. The flapping state implies that these errors recurred or resolved multiple times in a short period, a common pattern in distributed systems when dependencies are unstable or recovering. The 'Ok' status of all alerts confirms recovery, but the incident's flapping nature highlights underlying instability during the observed window.
</t>
  </si>
  <si>
    <t>INCTEC1590274</t>
  </si>
  <si>
    <t>BigPanda Incident: workday - Ok (Flapping)</t>
  </si>
  <si>
    <t xml:space="preserve">Incident Summary:
--------------------------------------------------------
AI-Generated Incident Analysis
Warning: Application Errors Impacting Workday and Cloud2Onprem Lambdas in prod2
On January 28, 2026, at 14:18 UTC, five warning alerts were triggered for 'workday' and 'cloud2onprem' lambdas in the 'prod2' environment. Both applications experienced server-side errors (HTTP 500, batch processing failures), indicating a broader application or infrastructure issue. No critical or unknown alerts were present.
All five warning alerts occurred at 2026-01-28 14:18:18 UTC, affecting 'workday' and 'cloud2onprem' lambdas in 'prod2'. The suspected change (CHG0050464) for 'workday' ended at 2026-01-27 20:28:35 UTC, nearly 18 hours prior. The change targeted missing environment variables in a workday lambda, but the timing gap and the fact that 'cloud2onprem' is also impacted (not mentioned in the change) suggest the change is not the direct root cause. The root cause appears to be application-level errors in both lambdas, as evidenced by HTTP 500 errors in 'workday' and batch event processing failures in 'cloud2onprem', likely due to a shared downstream dependency or service disruption in 'prod2'. The alerts are symptomatic of broader application or infrastructure issues rather than a direct result of the recent change.
Although a recent change addressed missing environment variables in one Lambda, the widespread and simultaneous errors across multiple Lambdas suggest a broader systemic issue, such as a shared service outage or misconfiguration, rather than the change being the root cause.
</t>
  </si>
  <si>
    <t>INCTEC1588257</t>
  </si>
  <si>
    <t>INCTEC1585879</t>
  </si>
  <si>
    <t xml:space="preserve">Incident Summary:
--------------------------------------------------------
AI-Generated Incident Analysis
Resolved: htinventorytransfer Lambda HTTP 500 Errors Impacting Multiple Stores in prod2 (AWS)
On January 17, 2026, at 16:01:10 UTC, four 'Ok' alerts signaled recovery from prior HTTP 500 errors in the 'htinventorytransfer' Lambda function (prod2, AWS), impacting stores 02225, 02193, and 04365. The incident is resolved, with no current impact. All alerts are 'Ok'; no user tickets or ongoing issues are present.
At 16:01:10 UTC on January 17, 2026, four 'Ok' alerts were generated for the 'htinventorytransfer' Lambda function in 'prod2' (AWS), each for a different store. These indicate that prior HTTP 500 errors ('unable to retrieve transfer list!') affecting multiple stores have been resolved. The root cause was a transient issue in the Lambda function or its dependencies, now cleared.
The alerts reference HTTP 500 errors, which in RESTful APIs indicate server-side failures. The Lambda function 'prod2-htinventorytransfer-lambda-GetHtTransferSubscriptionFilter' likely interfaces with a backend (e.g., database or service) to retrieve transfer lists. A 500 error suggests a failure in this chain—possibly due to backend unavailability, misconfiguration, or transient AWS service issues. The simultaneous 'Ok' alerts for multiple stores at the same timestamp suggest a systemic issue (not isolated to a single store) that was resolved, likely by restoring backend connectivity or fixing a configuration. The absence of ongoing alerts and the 'Ok' incident status confirm recovery. No Service Desk tickets or historical actions provide further context, but the technical evidence points to a resolved backend or Lambda function issue.
</t>
  </si>
  <si>
    <t>INCTEC1588274</t>
  </si>
  <si>
    <t xml:space="preserve">Incident Summary:
--------------------------------------------------------
AI-Generated Incident Analysis
Resolved: cloud2gcdb Lambda Event Processing Errors Cleared in prod2
On Jan 23, 2026, 14 Ok alerts were generated for 'cloud2gcdb' in the 'prod2' environment, referencing prior errors in Lambda event processing. All alerts are now Ok, indicating the system has recovered. No critical, warning, or unknown alerts remain. No user impact or ongoing issues are present.
Between 08:20:11 and 08:35:16 UTC on Jan 23, 2026, 14 alerts (all Ok) were generated for 'cloud2gcdb' in 'prod2', referencing errors in processing 'BATCH-AGREEMENT-CHARGEOFF' and 'POST-PAYMENT' events. The Ok status at these times indicates prior issues have been resolved; no active root cause remains.
CloudWatch Logs (CWL) alerts from Lambda functions often trigger on error log patterns, such as failed event processing. Here, alerts reference errors in 'cloud2gcdb' Lambda processing specific event types. However, all alerts are Ok, meaning the error conditions have cleared. The Ok status, per incident data, supersedes any prior error state. The Lambda's event-driven architecture can produce transient errors (e.g., due to upstream data, temporary resource issues, or malformed events), but the absence of critical/warning/unknown alerts and the Ok status across all correlated alerts confirm system recovery. No evidence of persistent or systemic failure is present. The incident's resolution is further supported by the lack of flapping and absence of user-reported issues or tickets. Thus, the root cause was likely transient event processing errors, now resolved.
</t>
  </si>
  <si>
    <t>INCTEC1588259</t>
  </si>
  <si>
    <t xml:space="preserve">Incident Summary:
--------------------------------------------------------
AI-Generated Incident Analysis
Resolved: customermiscevents Lambda RACDB Error Recovery in prod2
On Jan 23, 2026, two Ok alerts indicated recovery for 'prod2-customermiscevents-lambda-CustomerMiscEventSubscriptionFilter' in prod2. The Lambda previously encountered 500 errors from RACDB during UPDATE-CUSTOMER-ROUTE events, but all systems are now operational. No user tickets or ongoing impact.
Both alerts (06:28:12 and 06:37:09 UTC, Jan 23, 2026) report status Ok for 'prod2-customermiscevents-lambda-CustomerMiscEventSubscriptionFilter'. They reference a prior 500 error from RACDB, but the Ok status confirms the Lambda and its integration have recovered. No active errors remain; alerts are recovery notifications.
AWS Lambda functions often interact with databases like RACDB. A 500 error indicates a server-side failure, possibly due to connectivity, query, or resource issues. The Ok status in both alerts means the Lambda's outbound calls to RACDB are now succeeding. The incident status supersedes alert status, confirming full recovery. No new errors or symptoms are present.
</t>
  </si>
  <si>
    <t>INCTEC1590296</t>
  </si>
  <si>
    <t xml:space="preserve">Incident Summary:
--------------------------------------------------------
AI-Generated Incident Analysis
Resolved Backend Service Errors in 'customerorder' and 'postpayment' Applications (prod2)
On January 28, 2026, at 15:26:11 UTC, four alerts in prod2 flagged HTTP 500 errors in 'customerorder' and 'postpayment' services, affecting Lambda and ECS components. All alerts are now 'Ok', indicating backend service recovery. No user tickets or ongoing issues are present. Total alerts: 4 (all Ok).
At 15:26:11 UTC on January 28, 2026, four alerts reported HTTP 500 errors from 'GetProductInformationService' and 'ApplyPaymentService validateRequest fn' in the 'customerorder' and 'postpayment' applications (prod2). The errors, including NJS-138, indicate backend service failures. All alerts are now 'Ok', confirming resolution.
HTTP 500 errors signal server-side failures, often due to unhandled exceptions or resource issues. The NJS-138 code suggests a Node.js or database driver error, possibly non-recoverable. Lambda and ECS services process requests for 'customerorder' and 'postpayment'; failures here can disrupt order and payment flows. The simultaneous resolution of all alerts at 15:26:11 UTC implies a backend fix or recovery, restoring normal operations. No flapping or ongoing issues are present, and no user tickets suggest the problem was detected and resolved at the infrastructure level.
</t>
  </si>
  <si>
    <t>INCTEC1586017</t>
  </si>
  <si>
    <t>INCTEC1590293</t>
  </si>
  <si>
    <t xml:space="preserve">Incident Summary:
--------------------------------------------------------
AI-Generated Incident Analysis
Resolved: Workday and Cloud2OnPrem Application Instability in prod2 Due to Missing Lambda Environment Variables
On January 28, 2026, at 14:18 UTC, five Ok alerts were generated for the Workday and Cloud2OnPrem applications in the prod2 environment, following prior errors. The incident is flapping, indicating recent instability. A recent change to Workday Lambda resolved missing environment variables, restoring service stability.
All alerts (timestamp: 2026-01-28T14:18:18Z) are Ok, indicating prior issues have cleared. The suspected change (CHG0050464) completed at 2026-01-27 20:28:35 UTC, ~18 hours before the alerts. This change addressed missing environment variables in the Workday Lambda, which previously caused errors. The incident's flapping suggests transient instability post-change, but the root cause was the missing environment variables, now resolved by the change.
Lambda functions rely on environment variables for configuration, such as DB connectivity. Missing variables can cause runtime errors (e.g., HTTP 500 in EmployeeCtrl). The change CHG0050464 added these variables, as confirmed in the change notes. The ~18-hour gap between change completion and Ok alerts suggests either delayed deployment or monitoring lag, but the alignment of the change's purpose (fixing env vars) and the resolution of errors in both Workday and Cloud2OnPrem strongly supports causality. Flapping indicates the system may have oscillated between error and Ok states as the fix propagated or as services restarted. No evidence suggests unrelated causes, and no new changes or tickets point elsewhere. Thus, the technical root cause was missing environment variables in the Workday Lambda, resolved by the completed change.
</t>
  </si>
  <si>
    <t>INCTEC1589250</t>
  </si>
  <si>
    <t xml:space="preserve">Incident Summary:
--------------------------------------------------------
AI-Generated Incident Analysis
Resolved: Server Errors in sfcc-store-inventory-delta-events and workday Applications (prod2)
On January 26, 2026, in the prod2 environment, 'sfcc-store-inventory-delta-events' and 'workday' experienced server errors: missing inventory data and a refused DB connection, respectively. Four alerts (all now 'Ok') were generated. Both issues are resolved, with no ongoing impact or user-reported problems.
Between 08:27:15 and 09:07:16 UTC on January 26, 2026, two applications in prod2—'sfcc-store-inventory-delta-events' and 'workday'—experienced server errors (HTTP 500). 'sfcc-store-inventory-delta-events' failed due to missing 'Inventory and InventoryPrice' data, while 'workday' failed due to a refused connection to PostgreSQL (127.0.0.1:5432). Both issues are now resolved, as indicated by all alerts being 'Ok'. The errors were independent, with no evidence of a shared root cause.
HTTP 500 errors indicate server-side failures. For 'sfcc-store-inventory-delta-events', the error message points to missing required data ('Inventory' and 'InventoryPrice'), likely due to upstream data validation or integration issues. For 'workday', the ECONNREFUSED to 127.0.0.1:5432 suggests the application attempted to connect to a local PostgreSQL instance that was unavailable—possibly due to the DB service being down, misconfigured, or network issues. The 40-minute gap and distinct error types indicate these were separate incidents. Both applications are AWS Lambda-based (as inferred from object names), which rely on external data sources and services. The resolution of all alerts to 'Ok' suggests that the missing data was supplied and the database became reachable, restoring normal operations. No evidence links these errors to a common infrastructure or network issue, and no user tickets suggest broader impact.
</t>
  </si>
  <si>
    <t>INCTEC1579401</t>
  </si>
  <si>
    <t>INCTEC1579402</t>
  </si>
  <si>
    <t xml:space="preserve">Incident Summary:
--------------------------------------------------------
AI-Generated Incident Analysis
Resolved: AWS Lambda Service Backend Errors in 'prod2' Impacting StoreConfig and Appointment Applications
On Jan 2, 2026, from 06:23 to 07:53 UTC, 20 alerts (all now Ok) were triggered for AWS Lambda services in 'prod2', mainly affecting 'storeconfig' and 'appointment' via HTTP 500 errors in backend services. The incident is resolved, with no ongoing impact or user-reported issues.
Between 06:23:09 and 07:53:12 UTC on Jan 2, 2026, multiple AWS Lambda-based services (notably 'storeconfig' and 'appointment') in 'prod2' experienced HTTP 500 errors, mainly in 'StoresAssignmentService'. These errors were clustered at 07:00:11 and 07:04:08 UTC, indicating a transient backend service failure. All alerts are now Ok, confirming resolution.
HTTP 500 errors indicate server-side failures, often due to unhandled exceptions or backend resource issues. AWS Lambda functions, as stateless compute, rely on downstream services (e.g., databases, microservices). The repeated 500s in 'StoresAssignmentService' suggest a temporary outage or overload, possibly from a database or service dependency. The clustering of errors at specific times and their subsequent resolution (all alerts Ok) point to a transient infrastructure or application-layer issue, such as a brief database unavailability, code deployment, or resource exhaustion. No evidence of persistent or systemic failure remains, as all services report Ok. The absence of flapping and tickets supports a resolved, short-lived backend service disruption.
</t>
  </si>
  <si>
    <t>INCTEC1586018</t>
  </si>
  <si>
    <t>INCTEC1583932</t>
  </si>
  <si>
    <t>INCTEC1584008</t>
  </si>
  <si>
    <t xml:space="preserve">Incident Summary:
--------------------------------------------------------
AI-Generated Incident Analysis
Critical: tcpaeventsubscribe Production AWS Lambda Failure Due to Database Transaction Rollback
On January 13, 2026, at 15:47:14 UTC, a critical incident occurred in the 'tcpaeventsubscribe' application (prod2, AWS). The Lambda function 'ProcessTcpaEventsRacdbSubscriptionFilter' failed with a 500 error due to a database transaction rollback in 'ProcessTcpaEventsRacdbService'. One critical alert was generated; no user tickets were reported.
At 15:47:14 UTC on January 13, 2026, the AWS Lambda function 'prod2-tcpaeventsubscribe-lambda-ProcessTcpaEventsRacdbSubscriptionFilter' in the 'tcpaeventsubscribe' application (prod2) failed with a 500 error due to a database transaction rollback in 'ProcessTcpaEventsRacdbService'. This backend DB failure is the direct root cause.
A 500 error occurred because a Lambda function failed to complete its database transaction, likely due to a backend issue, resulting in rolled-back operations and significant business impact.
</t>
  </si>
  <si>
    <t>INCTEC1586028</t>
  </si>
  <si>
    <t xml:space="preserve">Incident Summary:
--------------------------------------------------------
AI-Generated Incident Analysis
Critical Outage: AWS prod2 htinventorytransfer Lambda Failing Across Multiple Stores
A critical incident occurred from Dec 18, 2025, 22:36 UTC to Dec 19, 2025, 00:32 UTC, with 13 critical and 34 warning alerts. The 'htinventorytransfer' Lambda in AWS prod2 failed for multiple stores, causing widespread transfer list retrieval errors. Other apps had minor or resolved issues. No incident flapping observed.
Between 2025-12-18T22:36:13Z and 2025-12-19T00:32:09Z, the 'htinventorytransfer' Lambda in AWS 'prod2' repeatedly failed with 500 errors ('unable to retrieve transfer list!') across many stores. 13 critical alerts and 34 warnings confirm a widespread, persistent backend service failure, likely in the Lambda or its dependencies.
AWS Lambda functions serve as stateless compute for backend APIs. The repeated 500 errors from 'prod2-htinventorytransfer-lambda-GetHtTransferSubscriptionFilter' indicate the function could not fulfill requests, likely due to downstream service/database unavailability or code issues. The error is consistent across stores and times, suggesting a systemic backend or configuration failure, not isolated incidents. Lambda failures can propagate quickly, especially if a shared resource (e.g., a database or API endpoint) is unavailable or misconfigured. The absence of flapping and the clustering of critical alerts in htinventorytransfer, with identical error messages, support a root cause in the Lambda's backend logic or its dependencies, rather than transient or external factors. Other applications show only isolated or ok alerts, reinforcing the focus on htinventorytransfer.
</t>
  </si>
  <si>
    <t>INCTEC1583963</t>
  </si>
  <si>
    <t xml:space="preserve">Incident Summary:
--------------------------------------------------------
AI-Generated Incident Analysis
Resolved: AWS prod2 Application Service Errors Impacting Multiple Lambda Functions
From 14:45 to 16:00 UTC on January 13, 2026, 27 alerts (all now 'Ok') were generated for multiple AWS Lambda-based applications (htinventorytransfer, processpayment, accountmanagement, etc.) in the prod2 environment. The incident affected several business services but is now resolved. No flapping or user tickets were observed.
Between 14:45:10 and 16:00:13 UTC on January 13, 2026, multiple applications in the prod2 AWS environment (notably htinventorytransfer, processpayment, accountmanagement, digitaldocument, inventoryaudit, appointment) experienced server-side errors (HTTP 500/400). The root cause appears to be transient backend or service integration failures affecting these Lambda-based services. All alerts are now 'Ok', indicating the underlying issues have been resolved. The sequence and clustering of errors across services suggest a shared infrastructure or dependency issue, but the precise root cause is not directly specified in the alert data.
The alerts reference AWS Lambda functions (e.g., prod2-htinventorytransfer-lambda-GetHtTransferSubscriptionFilter) and server-side errors (HTTP 500/400), which typically indicate application or backend service failures. Lambda-based microservices often depend on shared resources (databases, APIs, IAM roles). The simultaneous errors across multiple services and stores suggest a common dependency (e.g., a database outage, network partition, or IAM misconfiguration) rather than isolated application bugs. The rapid recovery (all alerts 'Ok' within ~1 hour 15 minutes) supports the theory of a transient infrastructure or integration issue. The absence of ongoing errors and the lack of flapping indicate the problem was resolved and is not recurring. No Service Desk tickets or historical actions provide further context, so the analysis relies on the technical patterns in the alert data and standard AWS Lambda operational principles.
</t>
  </si>
  <si>
    <t>INCTEC1589256</t>
  </si>
  <si>
    <t>INCTEC1589255</t>
  </si>
  <si>
    <t>INCTEC1590298</t>
  </si>
  <si>
    <t>INCTEC1590303</t>
  </si>
  <si>
    <t xml:space="preserve">Incident Summary:
--------------------------------------------------------
AI-Generated Incident Analysis
Resolved Error for customerorder Lambda in prod2 Store 02137
On Tuesday, January 28, 2026, at 15:42:18 UTC, a single Ok alert was issued for prod2-customerorder-lambda-GetProductInformationSubscriptionFilter in prod2, store 02137. The alert references a resolved 500 error; the service is currently operational with no active issues or user impact.
At 15:42:18 UTC on January 28, 2026, a single alert (status Ok) was generated for prod2-customerorder-lambda-GetProductInformationSubscriptionFilter in prod2, store 02137. The alert references a prior 500 error (NJS-138), but as the alert is Ok, the root cause is a previously resolved transient error.
AWS Lambda functions can return 500 errors due to unhandled exceptions or downstream failures. The NJS-138 code suggests a Node.js error, marked as not recoverable, indicating a prior code or dependency issue. However, the alert's Ok status means the function is now healthy. The alert serves as a recovery notification, confirming the system has self-healed or been remediated, with no ongoing impact.
</t>
  </si>
  <si>
    <t>INCTEC1590301</t>
  </si>
  <si>
    <t xml:space="preserve">Incident Summary:
--------------------------------------------------------
AI-Generated Incident Analysis
Resolved Flapping Incident: Workday and Cloud2Onprem Lambda Transient Errors in prod2 Due to Environment Variable Change
This incident involved transient errors in the Workday and cloud2onprem Lambda functions in the prod2 environment, now resolved. Five Ok alerts were generated at 2026-01-28 14:18:18 UTC. The incident is flapping, indicating repeated state changes. The root cause was a recent environment variable update to the Workday Lambda, which temporarily impacted service stability.
The root cause was a recent environment variable addition to the Workday Lambda (CHG0050464, completed 2026-01-27 20:28:35 UTC). This change addressed missing variables causing DB connectivity issues. The timing (about 18 hours before the Ok alerts at 2026-01-28 14:18:18 UTC) and the alert content indicate the change triggered transient errors, now resolved. The incident is flapping, likely due to repeated state changes as the system stabilized post-change.
AWS Lambda functions rely on environment variables for configuration, such as DB connection strings. Changing these variables can cause cold starts or temporary unavailability if invoked during deployment, leading to 500 errors (as seen in the alerts). The change (CHG0050464) specifically addressed missing env variables in the Workday Lambda, which aligns with the alert descriptions referencing 500 errors and DB connectivity issues. The timing—change completed ~18 hours before the Ok alerts—supports causality, as such changes can cause transient errors until all invocations use the updated configuration. Flapping occurs when the system alternates between error and healthy states, often seen during stabilization after a config change. The absence of new critical or warning alerts and the presence of only Ok alerts confirm recovery. Thus, the technical evidence and sequence strongly support the change as the root cause.
</t>
  </si>
  <si>
    <t>INCTEC1588286</t>
  </si>
  <si>
    <t xml:space="preserve">Incident Summary:
--------------------------------------------------------
AI-Generated Incident Analysis
Resolved: postpayment Application Prior Error Cleared in prod2 Environment
On January 23, 2026, at 02:04:10 UTC, two 'Ok' alerts for the 'postpayment' application in the 'prod2' environment were generated. Both referenced a previously resolved server error. No ongoing issues, flapping, or user impact are present. The incident is fully resolved, with all systems operational.
At 2026-01-23 02:04:10 UTC, two 'Ok' alerts for 'postpayment' in 'prod2' were generated, referencing a prior error ('Error in RemotePaymentApplyService execute function', code 500). The simultaneous 'Ok' status indicates the underlying issue was resolved by this time. No active or ongoing root cause remains.
A 500 error in 'RemotePaymentApplyService' suggests a server-side application failure, typically due to unhandled exceptions or service unavailability. However, both alerts at 2026-01-23 02:04:10 UTC report 'Ok', meaning the monitoring system detected recovery. In cloud-native environments, such as ECS, transient errors can occur due to deployment, scaling, or dependency issues. The absence of critical or warning alerts, and the lack of flapping, indicate stability. The error in the alert description is historical, not current. No correlated tickets or historical actions suggest no user impact or ongoing investigation. Thus, the incident is resolved, and the root cause was a transient application error, now cleared.
</t>
  </si>
  <si>
    <t>INCTEC1588282</t>
  </si>
  <si>
    <t>INCTEC1588281</t>
  </si>
  <si>
    <t xml:space="preserve">Incident Summary:
--------------------------------------------------------
AI-Generated Incident Analysis
Resolved: cloud2gcdb Event Processing Errors Cleared in prod2 Environment
From 08:20:11 to 09:51:10 UTC on Jan 23, 2026, 34 Ok alerts were generated for the cloud2gcdb application (prod2), referencing event processing errors in the prod2-cloud2gcdb-lambda-Cloud2GcdbSubscriptionFilter. All alerts are Ok, indicating the incident is resolved with no ongoing impact.
Between 08:20:11 and 09:51:10 UTC on Jan 23, 2026, 34 Ok-status alerts were generated for the cloud2gcdb application in prod2, referencing errors in processing BATCH-AGREEMENT-CHARGEOFF and POST-PAYMENT events. All alerts are Ok, indicating prior issues have cleared. No active or ongoing root cause remains.
Cloud2gcdb is a serverless application (likely AWS Lambda) processing event-driven workloads. The alerts, sourced from logzio_custom and CloudWatch Logs, indicate that errors were detected in event processing but have since resolved (status Ok). In Lambda-based architectures, transient errors (e.g., data, downstream service hiccups) can trigger alerts, but Ok status means the system self-recovered or the error condition cleared. No critical/warning/unknown alerts remain, and the incident status is Ok, confirming resolution. The lack of flapping and absence of user tickets further support that the issue was transient and is now resolved.
</t>
  </si>
  <si>
    <t>INCTEC1579412</t>
  </si>
  <si>
    <t xml:space="preserve">Incident Summary:
--------------------------------------------------------
AI-Generated Incident Analysis
Resolved: Transient Errors in AWS Lambda Services (storeconfig, customerapproval, ods) After RAC Store Config Change in prod2
Between 08:41 and 08:51 UTC on Jan 2, 2026, 19 Ok-status alerts were generated for AWS Lambda services (storeconfig, customerapproval, ods) in prod2, following a config change for RAC stores. Errors included 500/internal and Oracle DB timeouts. All services have since recovered; no ongoing impact.
The incident was likely triggered by configuration changes (CHG0050199) to enable Free Time cap for corporate RAC stores, completed at 08:00:00 UTC on 2026-01-02. Alerts began at 08:41:08 UTC, showing transient 500/internal errors in AWS Lambda services (storeconfig, customerapproval, ods) in prod2. The timing and affected components suggest the change caused temporary service disruptions, now resolved.
AWS Lambda-based microservices (storeconfig, customerapproval, ods) rely on configuration parameters for runtime logic. The change (CHG0050199) updated store parameters via Admin UI, ending at 08:00 UTC. Shortly after, services reported 500/internal errors, including ORA-12170 (Oracle DB timeout) and custom error codes, indicating downstream dependency or config propagation issues. Such changes can cause transient failures as services reload configs or encounter unexpected values, especially if not all dependencies are updated synchronously. The close timing (alerts start 41 min after change ends) and matching assignment group (RACPad Support) reinforce causality. All alerts are now Ok, indicating the system self-recovered as config changes propagated and dependencies stabilized. No evidence suggests unrelated root causes, and no user tickets contradict this analysis.
</t>
  </si>
  <si>
    <t>INCTEC1588291</t>
  </si>
  <si>
    <t>INCTEC1588289</t>
  </si>
  <si>
    <t xml:space="preserve">Incident Summary:
--------------------------------------------------------
AI-Generated Incident Analysis
Resolved: postpayment Application 500 Error Recovery in prod2 Environment
On January 23, 2026, at 02:04:10 UTC, two recovery alerts for the 'postpayment' application in 'prod2' reported resolution of a prior 500 error in 'RemotePaymentApplyService'. No active issues remain. No user impact or ongoing problems were detected. The incident is closed with all alerts in 'Ok' status.
At 02:04:10 UTC on January 23, 2026, two alerts reported a resolved state ('Ok') for the 'postpayment' application in 'prod2'. The alerts reference a prior 500 error in 'RemotePaymentApplyService', but as both are recovery alerts, the root cause event (the 500 error) had already been addressed before this timestamp. No active issues remain.
HTTP 500 errors indicate server-side failures, often due to unhandled exceptions or service logic errors. The alerts reference 'RemotePaymentApplyService execute function', suggesting a transient backend failure. However, both alerts are in 'Ok' status, meaning the monitoring system detected the issue was resolved by 02:04:10 UTC. In modern AIOps, recovery alerts are generated when a previously breached condition returns to normal. The absence of critical or warning alerts, and the lack of flapping, confirm stability. No correlated tickets or historical actions suggest the issue was self-healed or quickly remediated, and no user impact was reported. Thus, the root cause was a transient error in the 'postpayment' service, now resolved.
</t>
  </si>
  <si>
    <t>INCTEC1584041</t>
  </si>
  <si>
    <t xml:space="preserve">Incident Summary:
--------------------------------------------------------
AI-Generated Incident Analysis
Critical: RACDB Outage Impacting Event Processing in cloud2gcdb and campaignmanager (prod2)
From 04:57:06 to 05:53:08 UTC on Dec 20, 2025, 56 alerts (6 critical, 50 warning) were triggered in prod2. AWS Lambda functions for cloud2gcdb and campaignmanager failed to process POST-PAYMENT events due to RACDB access errors, impacting FIELD SYSTEMS and RTO business units. No user tickets or flapping observed.
Between 04:57:06 and 05:53:08 UTC on Dec 20, 2025, multiple AWS Lambda functions (cloud2gcdb, campaignmanager) in prod2 failed to process POST-PAYMENT events. At 05:38:11 and 05:40:06 UTC, campaignmanager generated critical alerts due to 500 errors accessing RACDB. The root cause is RACDB unavailability or malfunction, impacting event processing.
AWS Lambda function failures across multiple services were caused by RACDB’s inability to serve requests, leading to cascading errors, with no evidence of issues in AWS infrastructure or monitoring systems.
</t>
  </si>
  <si>
    <t>INCTEC1584026</t>
  </si>
  <si>
    <t>BigPanda Incident: processpayment - Ok (Flapping)</t>
  </si>
  <si>
    <t xml:space="preserve">Incident Summary:
--------------------------------------------------------
AI-Generated Incident Analysis
Resolved Flapping Server Errors Across Multiple AWS Lambda Applications in prod2/Production
From 14:45 to 16:31 UTC on Jan 13, 2026, 49 Ok alerts (previously server errors) were observed across multiple AWS Lambda applications (htinventorytransfer, processpayment, etc.) in prod2/Production. The incident is flapping, indicating instability, but all services have recovered. No user tickets were correlated. Impact was broad but transient.
Between 14:45:10 and 16:31:17 UTC on Jan 13, 2026, multiple server-side errors (HTTP 500/400) were detected across several AWS Lambda-based applications (notably htinventorytransfer) in prod2/Production. The incident is flapping, indicating repeated transitions between error and recovery. All alerts are now Ok, suggesting a transient backend or integration issue affecting multiple services.
AWS Lambda/serverless architectures rely on upstream services (databases, APIs). HTTP 500/400 errors across diverse apps and stores, clustered in time, point to a shared dependency or infrastructure (e.g., database, network, or IAM). Flapping indicates instability—possibly autoscaling, transient DB/network faults, or brief misconfigurations. The rapid recovery (all Ok) and lack of user tickets suggest self-healing or automated remediation. The absence of critical/warning alerts and the Ok status confirm resolution. The evidence supports a transient, systemic backend issue rather than isolated app bugs.
</t>
  </si>
  <si>
    <t>INCTEC1579406</t>
  </si>
  <si>
    <t>BigPanda Incident: cloud2gcdb - Critical (Flapping)</t>
  </si>
  <si>
    <t xml:space="preserve">Incident Summary:
--------------------------------------------------------
AI-Generated Incident Analysis
Critical Backend Processing Failure in prod2-cloud2gcdb Lambda Impacting Batch Event Handling in Production
A critical incident occurred in the 'prod2' environment from 08:05:11 to 09:00:09 UTC on Jan 2, 2026, with 5 critical and 19 warning alerts. The main impact is on the 'cloud2gcdb' Lambda, which failed to process 'BATCH-AGREEMENT-CHARGEOFF' events, affecting FIELD SYSTEMS and possibly related integrations. Other Lambda-based services also showed errors, indicating broader backend disruption.
Between 08:05:11 and 09:00:09 UTC on Jan 2, 2026, repeated server-side errors occurred in the 'prod2-cloud2gcdb-lambda-Cloud2GcdbSubscriptionFilter' during processing of 'BATCH-AGREEMENT-CHARGEOFF' events. 5 critical and 19 warning alerts indicate persistent backend failures, with the earliest at 08:05:11 and latest at 09:00:09. The root cause is a failure in the 'cloud2gcdb' Lambda's event processing logic, likely affecting downstream integrations.
AWS Lambda functions, such as 'prod2-cloud2gcdb-lambda-Cloud2GcdbSubscriptionFilter', process events asynchronously. Errors like 'Error while processing event BATCH-AGREEMENT-CHARGEOFF' with statusCode 500 indicate unhandled exceptions or logic failures in the Lambda code or its dependencies (e.g., database, external APIs). The clustering of critical and warning alerts at regular intervals (08:05:11, 08:20:13, 08:35:08, etc.) suggests batch jobs or scheduled event triggers are failing consistently, not sporadically. The presence of similar errors in related Lambda functions ('sfcc-store-inventory-delta-events', 'tcpaeventsubscribe', 'cloud2onprem') may be symptomatic of a shared dependency or upstream data issue, but the concentration and severity in 'cloud2gcdb' point to it as the primary failure point. No evidence suggests infrastructure or monitoring issues. The absence of flapping and user tickets further supports a backend logic or data processing root cause.
</t>
  </si>
  <si>
    <t>INCTEC1584021</t>
  </si>
  <si>
    <t>INCTEC1584037</t>
  </si>
  <si>
    <t xml:space="preserve">Incident Summary:
--------------------------------------------------------
AI-Generated Incident Analysis
Resolved: Transient Lambda Event Processing Errors in cloud2gcdb (prod2) Across Multiple Stores
On January 13, 2026, at 16:24:15 UTC, 10 alerts for 'cloud2gcdb' in the 'prod2' environment reported errors in Lambda event processing across multiple stores. All alerts are now Ok, indicating the issue was transient and has resolved. No ongoing impact or user-reported issues are present.
At 16:24:15 UTC on January 13, 2026, 10 alerts were generated for 'cloud2gcdb' in 'prod2', each referencing errors in processing 'POST-PAYMENT' or 'CREATE-AGREEMENT' events by the Lambda function 'Cloud2GcdbSubscriptionFilter'. All alerts are now Ok, indicating the errors were transient and have self-resolved. No ongoing impact is present.
AWS Lambda functions, such as 'Cloud2GcdbSubscriptionFilter', process events asynchronously. Errors in event processing (e.g., malformed data, temporary downstream unavailability) can trigger alerts. The simultaneous alerts across multiple stores suggest a brief, widespread issue—possibly a transient data or service glitch. Since all alerts are now Ok, the Lambda function likely retried or the underlying issue was quickly resolved, consistent with AWS's event-driven, retry-capable architecture. No evidence points to persistent faults or systemic failures. The lack of critical or warning alerts and the absence of flapping further support a transient, self-healing event. No user tickets or historical issues reinforce this conclusion.
</t>
  </si>
  <si>
    <t>INCTEC1586038</t>
  </si>
  <si>
    <t xml:space="preserve">Incident Summary:
--------------------------------------------------------
AI-Generated Incident Analysis
Resolved: Transient HTTP 500 Errors in prod2 Lambda Functions Impacting deliveryreceipt, htinventorytransfer, and customerorder
From Jan 17, 2026, 23:25 UTC to Jan 18, 2026, 00:47 UTC, 12 Ok-status alerts were generated for deliveryreceipt, htinventorytransfer, and customerorder Lambda functions in prod2, all reporting transient HTTP 500 errors. The incident is now resolved, with no ongoing impact or flapping detected.
Between 2026-01-17T23:25:17Z and 2026-01-18T00:47:12Z, multiple AWS Lambda functions (UploadReceiptsService, GetHtTransferSubscriptionFilter, GetProductInformationService) in prod2 returned HTTP 500 errors, impacting deliveryreceipt, htinventorytransfer, and customerorder apps. The errors were transient and resolved before the incident closed, as all alerts are now Ok.
HTTP 500 errors indicate server-side failures, often due to unhandled exceptions, resource exhaustion, or backend service outages. AWS Lambda functions, as stateless compute, depend on external services (e.g., databases, APIs). The errors across multiple functions and applications suggest a shared dependency (e.g., database or network) experienced a temporary outage or overload. The rapid resolution and lack of flapping imply the issue was transient, possibly due to a brief backend service disruption or resource contention, which self-resolved. No evidence points to code changes or persistent faults, and the absence of user tickets supports a short-lived, backend-related root cause.
</t>
  </si>
  <si>
    <t>INCTEC1586046</t>
  </si>
  <si>
    <t xml:space="preserve">Incident Summary:
--------------------------------------------------------
AI-Generated Incident Analysis
Critical: sfcc-store-inventory-delta-events Lambda 500 Errors Due to Missing Inventory Data in prod2 (Flapping)
On January 18, 2026, at 00:06:06 UTC, two critical alerts were generated for the 'sfcc-store-inventory-delta-events' Lambda in the 'prod2' production environment. The incident is flapping, indicating instability. Both alerts report 500 errors due to missing 'Inventory' and 'InventoryPrice' fields, impacting inventory event processing.
At 00:06:06 UTC on January 18, 2026, two critical alerts were triggered for the 'prod2-sfcc-store-inventory-delta-events-lambda-PublishStoreInventoryUpdatestoSFCCSubscriptionFilter' Lambda function in the 'prod2' environment. Both indicate 500 errors due to missing 'Inventory' and 'InventoryPrice' fields in processed events. The root cause is the ingestion of malformed or incomplete event data lacking these required fields, causing the Lambda to fail processing and return server errors. Both alerts are symptomatic of this underlying data issue.
AWS Lambda functions in event-driven architectures rely on well-formed event payloads. The error message—'Inventory and InventoryPrice is required...'—shows the function expects these fields to process inventory updates. A 500 status code indicates an unhandled server error, typically due to missing or invalid input. Since both alerts occurred simultaneously and reference the same error, it's likely that upstream systems are sending incomplete events, or a transformation step is omitting required fields. The flapping state suggests intermittent data quality issues or unstable upstream integration. Without 'Inventory' and 'InventoryPrice', the Lambda cannot fulfill its business logic, resulting in repeated failures. This aligns with best practices in serverless error handling, where input validation is critical. No Service Desk tickets or historical actions provide further context, reinforcing that the technical root is malformed event data.
</t>
  </si>
  <si>
    <t>INCTEC1589263</t>
  </si>
  <si>
    <t>INCTEC1586057</t>
  </si>
  <si>
    <t xml:space="preserve">Incident Summary:
--------------------------------------------------------
AI-Generated Incident Analysis
Resolved: cloud2gcdb Lambda POST-PAYMENT Event Processing Errors in prod2 Across Multiple Stores
On January 18, 2026, 20 resolved alerts indicated errors in processing 'POST-PAYMENT' events by the 'cloud2gcdb' Lambda function in the 'prod2' environment, affecting multiple stores. The incident is now fully resolved, with no ongoing impact. All alerts are 'Ok', and no user-reported issues or escalations were found.
Between 01:36:12 and 02:36:11 UTC on January 18, 2026, 20 alerts reported errors processing 'POST-PAYMENT' events in the 'cloud2gcdb' Lambda function across multiple stores in the 'prod2' environment. All alerts are now resolved, indicating the underlying issue was transient and has cleared. No ongoing impact remains.
AWS Lambda functions process events asynchronously; errors can occur due to transient issues like downstream service unavailability, malformed events, or temporary resource constraints. The clustered alert times (01:36:12 and 02:36:11 UTC) suggest a brief, widespread issue—possibly a temporary outage or spike in event volume. Since all alerts are now 'Ok', the Lambda function has resumed normal operation, and no persistent fault exists. The absence of critical or warning alerts and the lack of flapping indicate the system stabilized quickly. No service desk tickets or historical actions suggest this was self-resolving, likely due to automatic retries or restoration of dependent services.
</t>
  </si>
  <si>
    <t>INCTEC1586042</t>
  </si>
  <si>
    <t xml:space="preserve">Incident Summary:
--------------------------------------------------------
AI-Generated Incident Analysis
Resolved Event Processing Errors in cloud2gcdb Lambda (prod2, Multiple Stores)
Between 2026-01-17 23:36 and 2026-01-18 00:36 UTC, 20 alerts (all 'Ok') reported resolved POST-PAYMENT event processing errors in the 'cloud2gcdb' Lambda ('Cloud2GcdbSubscriptionFilter') in 'prod2', affecting multiple stores. No ongoing impact. A prior config change to 'Cloud POS Config' is not causally linked.
The incident comprised 20 alerts (all 'Ok') for 'cloud2gcdb' in 'prod2', reporting errors in POST-PAYMENT event processing by the 'Cloud2GcdbSubscriptionFilter' Lambda. The suspected change (CHG0050379) ended at 09:00 UTC, over 14 hours before the first alert (23:36 UTC), and targeted 'Cloud POS Config' for Region R0095, not the Lambda or app. No direct temporal or technical link exists. The root cause appears to be transient errors in event processing within the Lambda, which self-resolved before incident closure.
AWS Lambda functions like 'Cloud2GcdbSubscriptionFilter' process events (here, POST-PAYMENT) and can encounter transient errors due to input anomalies, downstream service issues, or temporary resource constraints. The alerts, all marked 'Ok', indicate that any such errors were resolved or retried successfully. The suspected change modified configuration for 'Cloud POS Config' in a specific region and completed long before the alerts, making it unlikely to have triggered Lambda errors across multiple stores and times. No evidence links the change to the Lambda's event processing logic or its environment. Thus, the incident was likely due to short-lived, self-healing application or data issues, not a persistent or change-induced fault.
</t>
  </si>
  <si>
    <t>INCTEC1588300</t>
  </si>
  <si>
    <t>INCTEC1588313</t>
  </si>
  <si>
    <t>INCTEC1590326</t>
  </si>
  <si>
    <t xml:space="preserve">Incident Summary:
--------------------------------------------------------
AI-Generated Incident Analysis
Resolved 500 Errors in Workday and Tcpaeventsubscribe Lambda Functions – prod2 Environment
On Jan 28, 2026, two resolved alerts reported prior 500 errors in 'workday' and 'tcpaeventsubscribe' Lambda functions in the 'prod2' environment. Both applications experienced transient server errors, but the incident is now resolved. No user tickets or ongoing issues are present. No flapping observed.
The incident involved transient 500 errors in 'workday' and 'tcpaeventsubscribe' Lambda functions in 'prod2', as seen in alerts at 16:18 and 17:45 UTC on Jan 28, 2026. The suspected change (env variable addition) was completed by 20:28 UTC on Jan 27, nearly 20 hours prior, making it unlikely to be the root cause. The errors were resolved by alert time.
Lambda functions rely on environment variables for configuration, such as DB connectivity. The change added missing variables to 'workday', completed well before the alerts. If the change had caused issues, errors would have appeared immediately after deployment, not 20 hours later. The 500 errors in both applications suggest transient backend or integration issues, but their resolution (status Ok) and lack of ongoing alerts indicate self-recovery or external remediation. No evidence links the prior change to these errors, as the timing and nature of the change (intended to fix, not break, connectivity) do not align with the alert sequence. Thus, the change is not causal.
</t>
  </si>
  <si>
    <t>INCTEC1590314</t>
  </si>
  <si>
    <t xml:space="preserve">Incident Summary:
--------------------------------------------------------
AI-Generated Incident Analysis
Warning: Workday EmployeeService Lambda Batch Processing Error in prod2
On January 28, 2026, in the 'prod2' environment, a warning alert was triggered for the Workday application's EmployeeService Lambda due to failed records being sent back to the queue. Five earlier alerts (now OK) indicated prior issues were resolved. The incident is limited to 'prod2' and currently affects only the Workday application.
The root cause is a persistent error in the Workday application's EmployeeService Lambda in the 'prod2' environment, detected at 16:07:11 UTC on 2026-01-28. The error involves failed records being sent back to the queue. The recent change (CHG0050464) completed at 20:28:35 UTC on 2026-01-27, addressed missing environment variables but was completed nearly 20 hours before the warning alert. The change may have resolved prior DB connectivity issues, but the current error is distinct, indicating either a new or residual application logic issue in EmployeeService, not directly caused by the change.
After a change fixed DB connectivity for a Lambda function, a subsequent warning alert indicated a likely unrelated, localized application logic issue in EmployeeService, with no direct evidence linking the new error to the change.
</t>
  </si>
  <si>
    <t>INCTEC1590333</t>
  </si>
  <si>
    <t xml:space="preserve">Incident Summary:
--------------------------------------------------------
AI-Generated Incident Analysis
Warning: Cloud2gcdb Lambda Event Processing Errors Impacting POST-PAYMENT Events Across Multiple Stores (prod2)
On Jan 28, 2026, from 16:38 to 17:44 UTC, 30 warning alerts were generated for 'cloud2gcdb' in the 'prod2' environment. All relate to errors in the Lambda 'prod2-cloud2gcdb-lambda-Cloud2GcdbSubscriptionFilter' when processing 'POST-PAYMENT' events, affecting multiple stores. No critical alerts or user tickets are present.
Between 16:38:20 and 17:44:19 UTC on Jan 28, 2026, 30 warnings were triggered for 'cloud2gcdb' in 'prod2', all citing errors processing 'POST-PAYMENT' events in the Lambda 'prod2-cloud2gcdb-lambda-Cloud2GcdbSubscriptionFilter'. The errors span multiple stores, indicating a systemic issue in the Lambda's event handling logic or its dependencies, not isolated incidents.
AWS Lambda functions process events asynchronously, often triggered by upstream services (e.g., API Gateway, SQS, or DynamoDB Streams). The repeated, simultaneous errors across many stores and times suggest a systemic failure in the Lambda's code, configuration, or a shared dependency (e.g., database, permissions, or external API). Since all errors are tied to 'POST-PAYMENT' events, it's likely the Lambda's handler for this event type is failing—possibly due to malformed input, a recent code deployment, or an outage in a downstream service. The absence of critical alerts and the uniformity of the error messages further support a logic or integration failure rather than transient or isolated issues. No evidence points to the monitoring system as the cause. The distributed nature (multiple store_numbers) and the tight clustering of alert times indicate a batch or systemic trigger, not random failures.
</t>
  </si>
  <si>
    <t>INCTEC1590316</t>
  </si>
  <si>
    <t xml:space="preserve">Incident Summary:
--------------------------------------------------------
AI-Generated Incident Analysis
Resolved: Transient Backend 500 Errors Impacting Multiple Applications in prod2 Environment
On Jan 28, 2026, from 16:02 to 17:39 UTC, 42 alerts were generated for transient 500 errors across customerorder, htinventorytransfer, customer, appointment, and processpayment in 'prod2'. All alerts are now 'Ok', indicating resolution. Impacted services spanned multiple stores and AWS Lambda-based applications. No user tickets were correlated.
Between 16:02:14 and 17:39:15 UTC on Jan 28, 2026, multiple services in 'prod2' (customerorder, htinventorytransfer, customer, appointment, processpayment) experienced transient 500 errors, including database constraint violations and service exceptions. All alerts are now 'Ok', indicating the underlying issues have been resolved. The root cause appears to be temporary backend service or database disruptions affecting multiple business applications, now cleared.
HTTP 500 errors indicate server-side failures, often due to unhandled exceptions or backend issues. The alerts reference specific errors: NJS-138 (likely a Node.js database driver error), SQL constraint violations (code 23505), and varchar overflow (code 22001). These point to transient issues in application logic or database state, such as duplicate key insertions or data size mismatches. The errors affected multiple AWS Lambda-backed microservices, suggesting a shared backend dependency (e.g., a database or service bus) experienced instability. The resolution of all alerts to 'Ok' status implies that the underlying infrastructure or application issues were addressed, either via automated recovery, rollback, or manual intervention. The incident's broad impact across services and stores, but limited duration, supports the conclusion of a temporary backend disruption rather than persistent application bugs.
</t>
  </si>
  <si>
    <t>INCTEC1590315</t>
  </si>
  <si>
    <t>INCTEC1590377</t>
  </si>
  <si>
    <t xml:space="preserve">Incident Summary:
--------------------------------------------------------
AI-Generated Incident Analysis
Resolved: AWS Lambda Application Errors in prod2 for htinventorytransfer, getdocument, digitaldocument
On January 28, 2026, AWS Lambda functions for htinventorytransfer, getdocument, and digitaldocument in the prod2 environment experienced transient 500 errors affecting multiple store numbers. All 9 alerts are now Ok, indicating full recovery. No ongoing issues or user-reported tickets are present.
All alerts (9 total) are in Ok status as of January 28, 2026, at 18:03:19 and 18:11:19 UTC, indicating resolution. Previously, AWS Lambda functions for htinventorytransfer, getdocument, and digitaldocument in prod2 returned 500 errors, affecting multiple store numbers. The root cause was transient errors in these Lambda functions, now cleared.
AWS Lambda functions are serverless compute services that execute code in response to events. A 500 error indicates an unhandled exception or failure in the function's execution, often due to code bugs, dependency failures, or resource issues. The alerts show that, at the specified times, these functions experienced such errors, impacting business processes like inventory transfer and document generation. However, all alerts are now Ok, meaning the underlying issues—whether code, configuration, or transient AWS service problems—have been resolved. The incident's Ok status confirms that the system has recovered, and no further action is required. The absence of flapping and the lack of ongoing critical or warning alerts support this conclusion.
</t>
  </si>
  <si>
    <t>INCTEC1586101</t>
  </si>
  <si>
    <t>INCTEC1586064</t>
  </si>
  <si>
    <t xml:space="preserve">Incident Summary:
--------------------------------------------------------
AI-Generated Incident Analysis
Resolved: Database Constraint Errors in AWS Production Applications (customerstaging, accountmanagement, customer)
On Saturday, January 18, 2026, at 2:39:08 AM UTC, four AWS production application alerts (customerstaging, accountmanagement, customer) reported resolution of earlier database-related errors. All alerts are 'Ok', with no active issues. The incident is closed, and all affected services are operating normally.
At 2:39:08 AM UTC on January 18, 2026, four 'Ok' alerts were generated for AWS-hosted production applications (customerstaging, accountmanagement, customer). These alerts indicate resolution of prior issues involving database constraint violations and failed data updates. No active errors remain; the incident is resolved.
The alerts reference prior errors such as PostgreSQL constraint violations (codes 23502, 23503) and failed data updates, typical in transactional systems when data integrity rules are breached (e.g., null values in non-nullable columns, missing foreign keys). The 'Ok' status at the same timestamp for all alerts signals automated recovery or successful remediation, likely after application or data correction. The absence of critical or warning alerts and the unified recovery time suggest coordinated resolution, possibly via batch job reruns or data fixes. The incident status 'Ok' confirms no ongoing impact. This pattern is common in microservices architectures using RDS/PostgreSQL, where transient data issues can trigger errors but are often resolved by correcting input data or reprocessing failed transactions.
</t>
  </si>
  <si>
    <t>INCTEC1584053</t>
  </si>
  <si>
    <t>INCTEC1586073</t>
  </si>
  <si>
    <t xml:space="preserve">Incident Summary:
--------------------------------------------------------
AI-Generated Incident Analysis
Resolved Event Processing Errors in prod2-cloud2gcdb-lambda-Cloud2GcdbSubscriptionFilter (prod2, Multiple Stores)
From 03:36 to 05:36 UTC on Jan 18, 2026, 28 resolved alerts indicated errors in processing POST-PAYMENT and UPDATE-CUSTOMER events by the prod2-cloud2gcdb-lambda-Cloud2GcdbSubscriptionFilter Lambda in the prod2 environment. All alerts are now Ok, with no ongoing impact. Multiple FIELD SYSTEMS stores were affected.
Between Saturday, Jan 18, 2026, 03:36:14 and 05:36:11 UTC, 28 alerts reported errors processing POST-PAYMENT (and one UPDATE-CUSTOMER) events in the prod2-cloud2gcdb-lambda-Cloud2GcdbSubscriptionFilter Lambda function across multiple stores. All alerts are now resolved (status Ok), indicating the errors were transient and have cleared. No active root cause remains.
AWS Lambda functions process events asynchronously; errors can occur due to malformed input, downstream service issues, or transient resource constraints. CloudWatch Logs (cwl) detected and reported these errors, triggering alerts. The 'Ok' status for all alerts means the Lambda resumed normal operation, and no persistent fault exists. The incident's resolution without escalation or ongoing alerts suggests either self-healing (e.g., retries, transient backend issues) or successful remediation. The absence of critical/warning alerts and the lack of flapping further support that the system is stable. No correlated tickets or historical actions indicate user impact was minimal or non-existent. Thus, the incident was a transient error spike in event processing, now resolved.
</t>
  </si>
  <si>
    <t>INCTEC1586077</t>
  </si>
  <si>
    <t xml:space="preserve">Incident Summary:
--------------------------------------------------------
AI-Generated Incident Analysis
Resolved Server Errors in prod2: htinventorytransfer, processpayment, addressdoctor
On January 18, 2026, at 5:56:08 AM UTC, five Ok alerts signaled resolution of prior server errors in htinventorytransfer, processpayment, and addressdoctor applications within the prod2 environment (AWS, Colo - Cyrus). All issues are cleared, with no ongoing impact or flapping. Total alerts: 5 Ok.
At 5:56:08 AM UTC on January 18, 2026, five Ok alerts were generated for htinventorytransfer, processpayment, and addressdoctor in prod2. Each alert references prior 500 server errors, but the Ok status and identical timestamps indicate the underlying issues were resolved simultaneously, likely via automated recovery or deployment.
The alerts originate from AWS Lambda/serverless functions monitored via CloudWatch Logs, which report statusCode 500 errors when application exceptions occur. The Ok status means the error condition cleared before alert generation. The identical timestamps suggest a coordinated resolution, possibly from a redeployment, rollback, or automated remediation. No new errors or flapping are present, confirming stability. The absence of correlated tickets or ongoing critical/warning alerts further supports that the incident was transient and is now resolved.
</t>
  </si>
  <si>
    <t>INCTEC1586079</t>
  </si>
  <si>
    <t xml:space="preserve">Incident Summary:
--------------------------------------------------------
AI-Generated Incident Analysis
Resolved: Transient Errors in cloud2gcdb Lambda Processing POST-PAYMENT Events (prod2, Multiple Stores)
On January 18, 2026, at 06:36:10-11 UTC, 10 resolved alerts reported transient errors in the 'cloud2gcdb' Lambda function ('prod2-cloud2gcdb-lambda-Cloud2GcdbSubscriptionFilter') in the 'prod2' environment, affecting multiple stores. All alerts are now 'Ok', with no ongoing impact or user-reported issues.
Between 06:36:10 and 06:36:11 UTC on January 18, 2026, 10 alerts reported errors processing 'POST-PAYMENT' events in the 'cloud2gcdb' Lambda function for various stores. All alerts are now 'Ok', indicating the errors were transient and have self-resolved. No evidence of a persistent or systemic root cause remains.
AWS Lambda functions, such as 'Cloud2GcdbSubscriptionFilter', process events asynchronously. Transient errors can occur due to temporary data issues, network hiccups, or downstream service latency. The rapid resolution (all alerts 'Ok' within a second) suggests automated retries or self-healing mechanisms succeeded. No persistent failures or escalation to critical/warning states occurred, and no user tickets were filed, supporting the conclusion that the incident was self-resolving and not due to a systemic fault.
</t>
  </si>
  <si>
    <t>INCTEC1584060</t>
  </si>
  <si>
    <t>INCTEC1584064</t>
  </si>
  <si>
    <t>INCTEC1584063</t>
  </si>
  <si>
    <t xml:space="preserve">Incident Summary:
--------------------------------------------------------
AI-Generated Incident Analysis
Resolved: AWS Lambda Application Errors in htinventorytransfer and inventoryaudit (prod2)
On Tuesday, January 13, 2026, at 16:48:12 UTC, five Ok alerts were generated for AWS Lambda functions (htinventorytransfer, inventoryaudit) in the prod2 environment. Previous 500 errors were resolved by this time. No critical or warning alerts remain, and all impacted services are now operational.
All five alerts, timestamped Tuesday, January 13, 2026, 16:48:12 UTC, report status Ok for AWS Lambda functions (htinventorytransfer, inventoryaudit) in prod2. The error messages indicate prior 500 errors, but the Ok status confirms these issues were resolved by the alert time. No ongoing or causal issues remain.
AWS Lambda functions (htinventorytransfer, inventoryaudit) process inventory operations. A 500 status code signals server-side errors, often due to application logic, resource constraints, or backend failures. The Ok status in all alerts at the same timestamp means the monitoring system detected recovery—likely after transient backend or code issues. Lambda's event-driven model and built-in retry/error handling can lead to temporary failures, but successful subsequent executions clear the alert. The absence of critical/warning alerts and the uniform Ok status confirm resolution. No flapping or repeated failures are present, and no user tickets suggest ongoing impact. Thus, the incident reflects a resolved transient error, not a persistent root cause.
</t>
  </si>
  <si>
    <t>INCTEC1586095</t>
  </si>
  <si>
    <t xml:space="preserve">Incident Summary:
--------------------------------------------------------
AI-Generated Incident Analysis
Resolved: htinventorytransfer Lambda 500 Errors Impacted Multiple Stores in AWS prod2
From 21:10:11 to 23:03:10 UTC on January 17, 2026, the 'htinventorytransfer' application in the 'prod2' AWS environment experienced 22 resolved alerts for HTTP 500 errors affecting multiple stores. The incident is now resolved, with no ongoing impact. All alerts are 'Ok', and no user tickets were correlated.
Between 21:10:11 and 23:03:10 UTC on January 17, 2026, multiple stores in the 'prod2' AWS environment experienced HTTP 500 errors ('unable to retrieve transfer list!') from the 'htinventorytransfer' Lambda function. The errors were transient and cleared, as all 22 alerts are now 'Ok'. The root cause was a temporary backend/API or Lambda function failure affecting transfer list retrieval.
HTTP 500 errors indicate server-side failures, often due to unhandled exceptions, resource exhaustion, or downstream service issues. The Lambda function 'prod2-htinventorytransfer-lambda-GetHtTransferSubscriptionFilter' is responsible for retrieving transfer lists. The simultaneous errors across multiple stores suggest a shared backend or API dependency failed, not isolated store issues. The resolution of all alerts to 'Ok' implies the underlying service or Lambda function was restored or the transient issue self-resolved. No evidence points to configuration, deployment, or monitoring faults. The use of AWS Lambda and CloudWatch Logs (cwl) aligns with event-driven, serverless architectures, where backend dependencies (e.g., databases, APIs) are common points of failure. The absence of flapping and the consistent error message across alerts further support a brief, widespread backend outage rather than persistent or recurring faults.
</t>
  </si>
  <si>
    <t>INCTEC1586100</t>
  </si>
  <si>
    <t>INCTEC1579425</t>
  </si>
  <si>
    <t xml:space="preserve">Incident Summary:
--------------------------------------------------------
AI-Generated Incident Analysis
Critical Payment Void Failure in processpayment Lambda (prod2/AWS) Due to PaymentDetailsRepository Error
On Thursday, January 1, 2026, at 01:02:09 UTC, a critical incident occurred in the processpayment lambda (VoidPaymentSubscriptionFilter) in prod2/AWS. One critical alert remains unresolved, with 18 others resolved. The issue impacts payment void operations due to a PaymentDetailsRepository error. No user tickets are correlated.
At 2026-01-01T01:02:09.000Z, a critical alert was triggered for the processpayment lambda (VoidPaymentSubscriptionFilter) in prod2/AWS. The error, 'Error in PaymentDetailsRepository: Bad Request (RAC)', with statusCode 500, indicates a persistent application-level issue in the payment void process. Other alerts are resolved, confirming this as the root cause.
The processpayment lambda uses AWS Lambda to handle payment voids. The error 'Error in PaymentDetailsRepository: Bad Request (RAC)' (code 400) surfaced as a 500, indicating the application received invalid input or a malformed request, but failed to handle it gracefully, resulting in a server error. This points to insufficient input validation or error handling in the PaymentDetailsRepository component. The undefined store_number suggests the error is not store-specific but systemic, possibly due to a misconfiguration, code regression, or missing data. The persistence of this alert, while others resolved, confirms it as the root cause. The use of AWS Lambda and serverless patterns means errors in input or repository logic can propagate quickly, impacting business-critical payment operations.
</t>
  </si>
  <si>
    <t>INCTEC1579415</t>
  </si>
  <si>
    <t xml:space="preserve">Incident Summary:
--------------------------------------------------------
AI-Generated Incident Analysis
Resolved Application Service Errors in prod2 AWS (storeconfig, customerapproval, ods, survey, digitaldocument)
Between 08:41:08Z and 10:23:09Z on Jan 2, 2026, 34 Ok-status alerts reported transient 500/internal errors across AWS Lambda-based services (storeconfig, customerapproval, ods, survey, digitaldocument) in prod2. All issues are now resolved. No flapping occurred. The incident did not impact critical or warning alert counts.
The incident consisted of 34 Ok-status alerts from 08:41:08Z to 10:23:09Z on Jan 2, 2026, reporting transient 500/internal errors across multiple AWS Lambda-based services in prod2. The suspect change (CHG0050199) ended at 08:00:00Z, over 40 minutes before the first alert, making it unlikely to be causal. The errors appear to be transient application or backend service issues, now resolved.
AWS Lambda-based microservices (storeconfig, customerapproval, ods, survey, digitaldocument) reported 500/internal errors, often due to backend service failures (e.g., ORA-12170: TNS connect timeout, bad requests). Such errors can result from transient backend outages, network issues, or brief misconfigurations. The suspect change (enabling Free Time Cap) targeted Cloud POS Config and ended at 08:00:00Z, while the first alert occurred at 08:41:08Z. Given the 40+ minute gap and the fact that the change was a configuration update (not a code or infrastructure change), it is unlikely to have directly caused the observed errors, which affected a broader set of services than just Cloud POS Config. No evidence links the change to the specific error codes or affected services. The Ok status of all alerts indicates the issues were self-resolving or remediated, consistent with transient backend or network issues rather than a persistent misconfiguration from the change.
</t>
  </si>
  <si>
    <t>INCTEC1588316</t>
  </si>
  <si>
    <t>INCTEC1582360</t>
  </si>
  <si>
    <t xml:space="preserve">Incident Summary:
--------------------------------------------------------
AI-Generated Incident Analysis
Resolved: POST-PAYMENT Event Processing Errors in cloud2gcdb Lambda (prod2, Multiple Stores)
On January 9, 2026, 22 Ok alerts indicated previously detected errors in POST-PAYMENT event processing by the prod2-cloud2gcdb-lambda-Cloud2GcdbSubscriptionFilter Lambda function in the prod2 environment, affecting multiple stores. The incident is resolved, with no ongoing impact, no flapping, and no user-reported issues.
Between 04:28:09 and 05:52:10 UTC on January 9, 2026, 22 alerts reported errors processing POST-PAYMENT events in the prod2-cloud2gcdb-lambda-Cloud2GcdbSubscriptionFilter Lambda function across multiple stores. All alerts are now Ok, indicating the underlying issue was transient and has self-resolved. The root cause appears to be a temporary disruption in event processing, possibly due to a downstream service or data anomaly, but the exact cause is not directly observable from the alerts. All errors have cleared, confirming no ongoing impact.
A brief, systemic issue caused transient errors in AWS Lambda event processing, but automatic recovery and the absence of user impact indicate the system quickly returned to normal without lasting effects.
</t>
  </si>
  <si>
    <t>INCTEC1582385</t>
  </si>
  <si>
    <t xml:space="preserve">Incident Summary:
--------------------------------------------------------
AI-Generated Incident Analysis
Incident Resolved: cloud2gcdb Lambda POST-PAYMENT Event Processing Errors Cleared in prod2
On January 9, 2026, at 06:52:09 UTC, seven Ok alerts confirmed resolution of prior POST-PAYMENT event processing errors in the cloud2gcdb Lambda function (prod2-cloud2gcdb-lambda-Cloud2GcdbSubscriptionFilter) across stores 08660, 08661, and 08501 in the prod2 environment. No active issues remain.
All seven alerts, each with status Ok at 06:52:09 UTC on January 9, 2026, indicate that prior errors in processing POST-PAYMENT events by the cloud2gcdb Lambda function (prod2-cloud2gcdb-lambda-Cloud2GcdbSubscriptionFilter) across multiple stores have been resolved. No active errors remain; the incident is now cleared.
CloudWatch Logs (cwl) alerts for Lambda functions typically monitor error rates or specific log patterns. Here, the alerts reference resolved errors in POST-PAYMENT event processing for cloud2gcdb. The Ok status at the same timestamp across all alerts suggests a coordinated resolution, likely due to a fix or recovery in the Lambda function or its dependencies. The absence of critical/warning alerts and the uniform Ok status confirm that the system is now healthy. The Lambda function's role is to process events; errors may have been due to transient issues (e.g., upstream service, data, or code), but the current state is normal. No evidence points to ongoing issues or monitoring faults.
</t>
  </si>
  <si>
    <t>INCTEC1582351</t>
  </si>
  <si>
    <t>INCTEC1582384</t>
  </si>
  <si>
    <t xml:space="preserve">Incident Summary:
--------------------------------------------------------
AI-Generated Incident Analysis
Resolved: 'customermiscevents' Lambda 500 Errors Retrieving Data from RACDB in prod2
From 06:48:07 to 07:18:06 UTC on January 9, 2026, the 'customermiscevents' Lambda in 'prod2' experienced 50 server errors retrieving 'UPDATE-CUSTOMER-ROUTE' data from RACDB. The issue is now resolved, with all alerts cleared and no ongoing impact. No user tickets or flapping detected.
Between 06:48:07 and 07:18:06 UTC on January 9, 2026, 50 alerts reported HTTP 500 errors from the 'customermiscevents' Lambda function in 'prod2', failing to retrieve 'UPDATE-CUSTOMER-ROUTE' data from RACDB. The root cause was a temporary RACDB access or availability issue, now resolved as all alerts are 'Ok'.
HTTP 500 errors indicate server-side failures. Here, the Lambda 'CustomerMiscEventSubscriptionFilter' in 'prod2' attempted to fetch data from RACDB for 'UPDATE-CUSTOMER-ROUTE' events but failed, triggering 500 errors. This suggests either RACDB was temporarily unavailable, had connectivity issues, or internal errors. Lambda functions rely on external DBs for event processing; if the DB is down or unreachable, the function returns 500. The consistent error pattern across multiple event IDs and the short, contiguous alert window (06:48:07–07:18:06 UTC) point to a transient RACDB issue, not a code or configuration error in the Lambda. The incident's resolution (all alerts 'Ok') confirms the underlying RACDB problem was remediated, restoring normal Lambda operation.
</t>
  </si>
  <si>
    <t>INCTEC1582353</t>
  </si>
  <si>
    <t xml:space="preserve">Incident Summary:
--------------------------------------------------------
AI-Generated Incident Analysis
Resolved Event Processing Errors in prod2-cloud2gcdb-lambda Across Multiple Stores (prod2)
From 01:28 to 03:28 UTC on January 9, 2026, 30 resolved alerts reported transient errors in processing POST-PAYMENT and UPDATE-AGREEMENT events by the prod2-cloud2gcdb-lambda-Cloud2GcdbSubscriptionFilter Lambda function. Impacted multiple stores in the prod2 environment. All alerts are now Ok; no ongoing issues detected.
Between 01:28 and 03:28 UTC on January 9, 2026, multiple errors occurred while processing POST-PAYMENT and UPDATE-AGREEMENT events in the prod2-cloud2gcdb-lambda-Cloud2GcdbSubscriptionFilter Lambda function. These errors affected various stores but all alerts have since resolved (status Ok), indicating the issue was transient and is no longer active.
AWS Lambda functions process events asynchronously, often triggered by payment or agreement updates. Errors in such event-driven architectures can arise from transient data issues, downstream service unavailability, or code exceptions. The alerts, sourced from logzio_custom and CloudWatch Logs (cwl), show errors in POST-PAYMENT and UPDATE-AGREEMENT event handling for cloud2gcdb in prod2. However, all alerts are status Ok, meaning the monitoring system detected the errors but also confirmed their resolution. The 2-hour window and distribution across stores suggest a temporary, possibly external or data-related issue, not a persistent code or infrastructure fault. No critical or warning alerts remain, and the incident is not flapping, supporting the conclusion that the system self-recovered or the underlying transient issue cleared. No user tickets or historical actions indicate further impact.
</t>
  </si>
  <si>
    <t>INCTEC1582352</t>
  </si>
  <si>
    <t xml:space="preserve">Incident Summary:
--------------------------------------------------------
AI-Generated Incident Analysis
Warning: processpayment Lambda in AWS prod2 Experiencing Cash App Service Payment Capture Errors
On January 9, 2026, at 02:27:10 UTC, a warning alert was triggered for the prod2-processpayment-lambda-ChargePaymentSubscriptionFilter in AWS (prod2). The processpayment application encountered a 500 Internal Server Error from the Cash App service, impacting payment processing. Only one warning alert was observed.
At 02:27:10 UTC on January 9, 2026, the prod2-processpayment-lambda-ChargePaymentSubscriptionFilter in AWS (prod2) generated a warning due to a 500 Internal Server Error from the Cash App service. The error code PP_CASHAPP_500 and message indicate a payment capture failure. This is a backend service error, not an infrastructure or Lambda execution issue.
A 500 status code signals a server-side error, meaning the processpayment Lambda invoked the Cash App API and received an internal error (PP_CASHAPP_500). Lambda functions act as stateless compute triggered by events; here, the Lambda's role is to process payments by calling external services. The error message 'Post Capture error: PAYMENT_FAILURE' and undefined store_number suggest the Lambda executed but failed due to the Cash App backend, not due to AWS or Lambda resource issues. No evidence of infrastructure or invocation errors exists. The alert's warning status (not critical) further supports that the Lambda is operational but experiencing third-party service failures. No correlated tickets or historical actions indicate this is an isolated, service-specific integration issue.
</t>
  </si>
  <si>
    <t>INCTEC1583831</t>
  </si>
  <si>
    <t xml:space="preserve">Incident Summary:
--------------------------------------------------------
AI-Generated Incident Analysis
Resolved: Prior Backend Errors Cleared Across Multiple AWS Lambda Applications in prod2/Production
On January 13, 2026, at 1:08:11 AM UTC, six Ok alerts cleared for AWS Lambda services (appointment, electronicinvoicing, storeconfig, htinventorytransfer, customerapproval) in prod2/Production. Prior backend errors (HTTP 500) affected multiple applications, but all services have recovered. No ongoing impact or user reports.
All six alerts, timestamped Monday, January 13, 2026, 1:08:11 AM UTC, report status Ok, indicating prior backend errors (HTTP 500, stack traces) in multiple AWS Lambda-based services (appointment, electronicinvoicing, storeconfig, htinventorytransfer, customerapproval) in prod2/Production. The root cause was transient backend failures, now resolved.
AWS Lambda functions can return HTTP 500 errors due to transient backend issues (e.g., database, service dependencies). Monitoring tools generate alerts on such failures and clear them when services recover. Here, all Ok alerts at the same timestamp show coordinated recovery. The prior errors (e.g., pg_strtoint64_safe, stack traces) suggest backend or data issues, but simultaneous Ok status across diverse services and no new errors indicate the underlying problem was resolved, likely due to restoration of a shared backend or infrastructure component. No flapping or user tickets further supports that the incident was transient and is now cleared.
</t>
  </si>
  <si>
    <t>INCTEC1579435</t>
  </si>
  <si>
    <t>INCTEC1590144</t>
  </si>
  <si>
    <t xml:space="preserve">Incident Summary:
--------------------------------------------------------
AI-Generated Incident Analysis
Resolved: Transient 500 Errors on AWS Lambda 'htinventorytransfer' in prod2 Impacting Multiple Stores
From Jan 27, 2026, 20:55 to 22:39 UTC, 29 resolved alerts reported HTTP 500 errors from 'prod2-htinventorytransfer-lambda-GetHtTransferSubscriptionFilter' in AWS 'prod2', impacting multiple stores. The incident is now resolved, with no ongoing impact. No user tickets or flapping observed.
Between 20:55 and 22:39 UTC on Jan 27, 2026, 29 resolved alerts reported HTTP 500 errors ('unable to retrieve transfer list!') from the AWS Lambda 'prod2-htinventorytransfer-lambda-GetHtTransferSubscriptionFilter' in 'prod2'. The errors affected multiple stores, indicating a transient backend or dependency failure. All alerts are now resolved.
HTTP 500 errors indicate server-side failures, often due to unhandled exceptions, resource exhaustion, or downstream service issues. The Lambda function, invoked for multiple stores, failed to retrieve transfer lists, suggesting a shared backend or dependency outage. The errors' clustering across stores and their resolution imply a transient infrastructure or service issue, not a persistent code bug. The absence of ongoing alerts and the 'Ok' incident status confirm recovery, likely due to auto-healing or backend restoration. No user tickets or flapping state further support a brief, self-resolving backend disruption.
</t>
  </si>
  <si>
    <t>INCTEC1590405</t>
  </si>
  <si>
    <t>INCTEC1582391</t>
  </si>
  <si>
    <t>BigPanda Incident: customermiscevents - Ok (Flapping)</t>
  </si>
  <si>
    <t xml:space="preserve">Incident Summary:
--------------------------------------------------------
AI-Generated Incident Analysis
Warning: Data Retrieval Failures in 'customermiscevents' Lambda Impacting UPDATE-CUSTOMER-ROUTE Events in prod2
From 06:48:07 to 07:43:09 UTC on Jan 9, 2026, 30 warning and 47 ok alerts were generated for the 'customermiscevents' Lambda in 'prod2'. The Lambda failed to retrieve UPDATE-CUSTOMER-ROUTE data from RACDB, causing HTTP 500 errors. The incident affects the FIELD SYSTEMS business unit in the production environment.
Between 06:48:07 and 07:43:09 UTC on Jan 9, 2026, the 'customermiscevents' Lambda in 'prod2' failed to retrieve data from RACDB for UPDATE-CUSTOMER-ROUTE events, triggering 30 warning alerts (HTTP 500 errors). The root cause is a backend data access failure between the Lambda and RACDB.
The Lambda function acts as an event processor, invoking RACDB for UPDATE-CUSTOMER-ROUTE data. HTTP 500 errors indicate server-side failures, not client or network issues. The consistent error message across alerts and the absence of critical/unknown statuses suggest the Lambda is operational but RACDB is returning errors, likely due to data unavailability, query failures, or backend service issues. The event timestamps show repeated failures over 55 minutes, confirming a persistent backend problem. No evidence of monitoring or alerting system malfunction. The architecture implies the Lambda relies on RACDB for business logic, so any RACDB outage or malfunction directly impacts event processing, resulting in the observed warnings.
</t>
  </si>
  <si>
    <t>INCTEC1582395</t>
  </si>
  <si>
    <t xml:space="preserve">Incident Summary:
--------------------------------------------------------
AI-Generated Incident Analysis
Resolved: cloud2gcdb Lambda Event Processing Errors in prod2 Environment
On Jan 9, 2026, from 06:52 to 08:36 UTC, 27 'Ok' alerts indicated recovery from prior errors in the 'cloud2gcdb' Lambda function ('prod2-cloud2gcdb-lambda-Cloud2GcdbSubscriptionFilter') in the 'prod2' environment. The incident is resolved, with no ongoing impact and no user-reported issues.
Between 06:52:09 and 08:36:08 UTC on Jan 9, 2026, 27 alerts reported errors in the 'cloud2gcdb' Lambda function processing 'POST-PAYMENT' and 'BATCH-AGREEMENT-CHARGEOFF' events in 'prod2'. All alerts are 'Ok', indicating the function recovered. The root cause was transient failures in event processing, now resolved.
AWS Lambda functions, like 'prod2-cloud2gcdb-lambda-Cloud2GcdbSubscriptionFilter', process events from sources such as payment or batch systems. Errors in processing (e.g., due to malformed data, downstream service issues, or resource constraints) trigger alerts. The 'Ok' status means the function resumed normal operation, clearing prior errors. The event types ('POST-PAYMENT', 'BATCH-AGREEMENT-CHARGEOFF') suggest integration with payment and agreement systems, which can be sensitive to data or service disruptions. The absence of critical/warning alerts and the presence of only 'Ok' alerts indicate that the monitoring system detected and cleared the issue, confirming recovery. The sequence and timing of alerts (spanning 1h44m) show the issue was transient and self-resolved, likely due to automatic retries or temporary external system recovery. No user tickets or historical actions suggest no end-user impact or escalation.
</t>
  </si>
  <si>
    <t>INCTEC1589287</t>
  </si>
  <si>
    <t>INCTEC1588364</t>
  </si>
  <si>
    <t>INCTEC1579563</t>
  </si>
  <si>
    <t xml:space="preserve">Incident Summary:
--------------------------------------------------------
AI-Generated Incident Analysis
Warning: Widespread Event Processing Errors in cloud2gcdb Lambda (prod2) Across Multiple Stores
From 17:46 to 18:39 UTC on January 2, 2026, 55 warning alerts were raised for 'cloud2gcdb' in 'prod2', all tied to the Lambda 'Cloud2GcdbSubscriptionFilter' failing to process 'POST-PAYMENT' and 'CREATE-AGREEMENT' events across many stores. No critical alerts or user tickets, but the issue is widespread and persistent, indicating moderate business impact.
Between 17:46:13 and 18:39:13 UTC on January 2, 2026, 55 warning alerts were generated for the 'cloud2gcdb' application in the 'prod2' environment. All alerts cite errors in processing 'POST-PAYMENT' or 'CREATE-AGREEMENT' events by the Lambda function 'Cloud2GcdbSubscriptionFilter' across multiple store_numbers. The root cause is a systemic issue in this Lambda's event processing logic or its dependencies, affecting distributed event handling for the application.
AWS Lambda functions, such as 'Cloud2GcdbSubscriptionFilter', are serverless compute services triggered by events (e.g., payment or agreement creation). When a Lambda fails to process events, it typically logs errors and can trigger monitoring alerts. The consistent error pattern across many stores and event types, all within a 53-minute window, points to a shared failure in the Lambda's code, configuration, or a downstream dependency (e.g., database, API). Since the errors are not isolated to a single store or event type, and no critical alerts or flapping are present, this suggests a persistent but non-fatal issue—likely a logic bug, misconfiguration, or partial outage in a dependency. The absence of user tickets may indicate the issue is detected by monitoring before users are impacted, or that the impact is limited to backend processing. The evidence supports a root cause in the Lambda's event processing pipeline, not in the monitoring system or external factors.
</t>
  </si>
  <si>
    <t>INCTEC1579693</t>
  </si>
  <si>
    <t xml:space="preserve">Incident Summary:
--------------------------------------------------------
AI-Generated Incident Analysis
Critical Backend/Database Outage Impacting Multiple AWS prod2 Applications (storeconfig, htinventorytransfer, etc.)
A critical incident occurred in AWS prod2 from 21:08:12Z to 22:56:09Z, with 69 alerts (9 critical, 60 warning) across storeconfig, htinventorytransfer, customer, and others. Multiple services failed with 500 errors, mainly due to backend or database issues, impacting business operations across many stores. No flapping or user tickets observed.
Between 21:08:12Z and 22:56:09Z on Jan 2, 2026, multiple prod2 AWS services (notably storeconfig and htinventorytransfer) experienced repeated 500 errors. The earliest warnings cite 'Error in StoresAssignmentService' and 'unable to retrieve transfer list!'. Critical alerts spike at 21:30:07Z and 21:35:15Z, indicating a widespread backend service or database failure, likely affecting shared dependencies.
The incident involves Lambda-based microservices (storeconfig, htinventorytransfer, etc.) in AWS prod2, all reporting 500 errors. 'Error in StoresAssignmentService' and 'unable to retrieve transfer list!' suggest backend service or DB failures. Several alerts include PostgreSQL error codes (e.g., 23505, 23503, 22P02, 21000), indicating constraint violations, bad data, or query failures. The clustering of critical alerts at 21:30:07Z and 21:35:15Z across different services points to a shared infrastructure or database issue, not isolated application bugs. The persistence and breadth of errors (across storeconfig, htinventorytransfer, customer, appointment, etc.) imply a systemic backend or DB outage, possibly due to a DB connectivity loss, schema change, or resource exhaustion. The presence of both 400 and 500 errors, with stack traces referencing DB routines, further supports a backend data layer as the root cause. No evidence suggests monitoring or alerting system faults.
</t>
  </si>
  <si>
    <t>INCTEC1588387</t>
  </si>
  <si>
    <t xml:space="preserve">Incident Summary:
--------------------------------------------------------
AI-Generated Incident Analysis
Resolved: cloud2gcdb Lambda Event Processing Errors in prod2 Environment
On Jan 23, 2026, between 15:31:17 and 16:01:14 UTC, 17 Ok-status alerts reported prior errors in the prod2-cloud2gcdb-lambda-Cloud2GcdbSubscriptionFilter during POST-PAYMENT and UPDATE-CUSTOMER event processing for multiple stores in the prod2 environment. All issues are now resolved; no ongoing impact detected.
Between 15:31:17 and 16:01:14 UTC on Jan 23, 2026, multiple errors occurred in the prod2-cloud2gcdb-lambda-Cloud2GcdbSubscriptionFilter while processing POST-PAYMENT and UPDATE-CUSTOMER events for various stores. However, all 17 alerts are status Ok, indicating the underlying issue has been resolved and no further action is required.
Cloud2gcdb uses AWS Lambda for event-driven processing (e.g., POST-PAYMENT, UPDATE-CUSTOMER). Errors in Lambda execution (e.g., due to malformed events, transient backend issues, or resource constraints) can trigger monitoring alerts. The 'Ok' status for all alerts means the system self-recovered or the error condition cleared, as Lambda and its monitoring (via CloudWatch Logs and logzio_custom integration) automatically update alert status when normal operation resumes. The consistent Ok status across all alerts, with no critical or warning states, confirms the incident is resolved and no persistent root cause remains. The assignment to RACPad Support and the prod2 environment context further localize the issue to a specific production workflow, but with no ongoing impact.
</t>
  </si>
  <si>
    <t>INCTEC1583827</t>
  </si>
  <si>
    <t xml:space="preserve">Incident Summary:
--------------------------------------------------------
AI-Generated Incident Analysis
Resolved: AWS prod2 htinventorytransfer Lambda 500 Errors Impacting Multiple Stores
On January 12, 2026, from 23:03 to 23:57 UTC, the 'htinventorytransfer' application in AWS 'prod2' experienced multiple HTTP 500 errors affecting several stores. All 11 alerts are now 'Ok', indicating the issue—likely a transient backend outage—has been resolved. No user tickets or ongoing impact are reported.
Between 23:03:14 and 23:57:16 UTC on January 12, 2026, multiple 'htinventorytransfer' Lambda invocations in AWS 'prod2' returned HTTP 500 errors ('unable to retrieve transfer list!') for various store numbers. The alerts, now 'Ok', indicate the underlying issue—likely a transient backend or service outage—has been resolved.
HTTP 500 errors from AWS Lambda functions typically signal unhandled exceptions or backend service failures. The 'htinventorytransfer' Lambda, invoked for different stores, failed to retrieve transfer lists, suggesting a shared dependency (e.g., database or downstream API) was temporarily unavailable. The clustered alert times and identical error messages across stores point to a systemic, not store-specific, issue. The 'Ok' status of all alerts and the incident confirms recovery, likely due to restoration of the affected backend or resolution of transient infrastructure issues. No evidence suggests persistent or recurring problems, and no user tickets indicate broader impact. This aligns with best practices in serverless architectures, where transient backend failures can cause brief, widespread errors until the dependency is restored.
</t>
  </si>
  <si>
    <t>INCTEC1588353</t>
  </si>
  <si>
    <t xml:space="preserve">Incident Summary:
--------------------------------------------------------
AI-Generated Incident Analysis
Resolved Transient Errors Across Multiple prod2 AWS Lambda Applications
Between 14:41 and 16:02 UTC on Jan 23, 2026, 38 Ok-status alerts were generated for multiple prod2 AWS Lambda services (customerorder, htinventorytransfer, etc.), each reporting prior 500/400 errors. The incident is now resolved, with no ongoing impact. No user tickets or relevant change events were found.
The incident comprised 38 alerts (all Ok) across multiple prod2 applications, with error messages indicating prior 500/400 errors. The only Suspected Change (CHG0050434) ended at 11:00 UTC, over 3.5 hours before the first alert (14:41 UTC). Given this gap and the change's non-remedial nature, it is not the root cause. The alerts reflect resolved transient errors, not an ongoing issue.
Technically, the alerts show prior HTTP 500/400 errors in AWS Lambda-based services (e.g., customerorder, htinventorytransfer), typical of transient backend/API/database issues. However, all alerts are Ok, indicating auto-recovery or successful remediation. The Suspected Change, a code deployment, ended well before the alert window, making it unlikely to have triggered the errors. No direct evidence links the change to the errors, and no user tickets corroborate impact. Thus, the incident was a cluster of resolved transient errors, not a systemic or change-induced outage.
</t>
  </si>
  <si>
    <t>INCTEC1586115</t>
  </si>
  <si>
    <t>INCTEC1586114</t>
  </si>
  <si>
    <t>INCTEC1583812</t>
  </si>
  <si>
    <t xml:space="preserve">Incident Summary:
--------------------------------------------------------
AI-Generated Incident Analysis
Resolved: htinventorytransfer Lambda Prior 500 Errors Cleared in prod2 (AWS, Multiple Stores)
On January 12, 2026, at 17:53:10 UTC, two Ok alerts for 'htinventorytransfer' in 'prod2' (stores 02429, 00122) indicated resolution of prior Lambda 500 errors. No current impact remains. The incident is not flapping. No user tickets or ongoing issues are present. All systems are operating normally.
At 17:53:10 UTC on January 12, 2026, two Ok alerts were generated for 'htinventorytransfer' in 'prod2' (stores 02429 and 00122), referencing prior 500 errors ('unable to retrieve transfer list'). The simultaneous Ok status indicates the underlying Lambda function issue was resolved at this time. No active errors remain.
AWS Lambda functions can return HTTP 500 errors when encountering unhandled exceptions or backend failures. The alert descriptions show statusCode 500, meaning the 'GetHtTransferSubscriptionFilter' Lambda previously failed to retrieve transfer lists. However, both alerts are Ok, indicating the monitoring system detected recovery. The simultaneous timing suggests a batch resolution, likely after a fix or transient backend issue was addressed. Monitoring tools often generate Ok alerts to confirm recovery after a failure, which aligns with the incident's Ok status. No further symptoms or user reports are present, supporting that the root cause—a temporary Lambda/server error—has been resolved.
</t>
  </si>
  <si>
    <t>INCTEC1582415</t>
  </si>
  <si>
    <t>INCTEC1582425</t>
  </si>
  <si>
    <t xml:space="preserve">Incident Summary:
--------------------------------------------------------
AI-Generated Incident Analysis
Resolved: AWS prod2 tcpaeventsubscribe Lambda 500 Error Cleared
On January 9, 2026, two alerts reported and then cleared a 500 error in the 'prod2-tcpaeventsubscribe-lambda-ProcessTcpaEventsEntdbSubscriptionFilter' Lambda for the 'tcpaeventsubscribe' app in AWS prod2. Both alerts are now 'Ok', with no ongoing issues or user impact. Total alerts: 2 ('Ok').
Between 09:52:08 and 10:37:09 UTC on January 9, 2026, the 'prod2-tcpaeventsubscribe-lambda-ProcessTcpaEventsEntdbSubscriptionFilter' Lambda in AWS (prod2) experienced transient 500 errors in the 'ProcessTcpaEventsEntdbService'. Both alerts now show 'Ok', indicating the error condition has cleared. No ongoing impact.
AWS Lambda functions can return 500 errors due to unhandled exceptions or downstream service failures. The alerts' descriptions show a 500 error in 'ProcessTcpaEventsEntdbService', likely due to a temporary backend or code issue. The rapid recovery (within 45 minutes) and current 'Ok' status suggest the error was transient, possibly auto-remediated or self-healed, as is common in serverless environments. No user tickets or further alerts indicate broader impact.
</t>
  </si>
  <si>
    <t>INCTEC1582423</t>
  </si>
  <si>
    <t xml:space="preserve">Incident Summary:
--------------------------------------------------------
AI-Generated Incident Analysis
Resolved: cloud2gcdb Lambda Event Processing Errors in prod2 Environment
On January 9, 2026, at 09:36:10 UTC, 10 alerts reported errors in the 'cloud2gcdb' application (prod2), specifically in the 'prod2-cloud2gcdb-lambda-Cloud2GcdbSubscriptionFilter' Lambda function, across multiple store numbers. All alerts are now resolved ('Ok'), with no ongoing impact or user-reported issues.
All 10 alerts, generated at 09:36:10 UTC on January 9, 2026, reported errors in processing 'BATCH-AGREEMENT-CHARGEOFF' and 'POST-PAYMENT' events by the 'prod2-cloud2gcdb-lambda-Cloud2GcdbSubscriptionFilter' in the 'cloud2gcdb' app (prod2). As all alerts are now 'Ok', the errors were transient and have been resolved automatically or by self-healing.
AWS Lambda functions, such as 'Cloud2GcdbSubscriptionFilter', process events from sources like CloudWatch Logs. Errors in event processing can trigger alerts if exceptions occur or expected outputs are not produced. The simultaneous alerts suggest a batch of events failed, possibly due to a temporary downstream issue or malformed input. The 'Ok' status indicates the function or its dependencies recovered, and normal processing resumed. Log-based alerting (via logzio_custom) captures these errors, but the lack of ongoing critical or warning alerts confirms resolution. No user tickets or historical actions suggest no broader impact. The incident's resolution without intervention points to robust error handling or auto-remediation in the Lambda workflow.
</t>
  </si>
  <si>
    <t>INCTEC1579497</t>
  </si>
  <si>
    <t xml:space="preserve">Incident Summary:
--------------------------------------------------------
AI-Generated Incident Analysis
Warning: Event Processing Errors in cloud2gcdb (prod2) Across Multiple RAC Stores Following Config Change
Between 2026-01-02 15:45:22 and 16:39:13 UTC, 69 warning alerts were generated for 'cloud2gcdb' in the prod2 environment, affecting multiple corporate RAC stores. All alerts indicate event processing errors in the 'prod2-cloud2gcdb-lambda-Cloud2GcdbSubscriptionFilter' Lambda. A recent config change to 'Cloud POS Config' likely triggered these issues.
The root cause is likely a misconfiguration or unintended side effect from Change CHG0050199, which enabled 'Free Time Cap' parameters for corporate RAC stores in 'Cloud POS Config'. The change ended at 2026-01-02 08:00:00 UTC, and the first alert appeared at 2026-01-02 15:45:22 UTC, about 7.75 hours later. The temporal proximity, the affected application ('cloud2gcdb'), and the nature of the errors (event processing failures across multiple stores) strongly suggest the change introduced a configuration that is incompatible or problematic for the event processing logic in the 'prod2-cloud2gcdb-lambda-Cloud2GcdbSubscriptionFilter'. The single alert for 'tcpaeventsubscribe' is likely coincidental, as the bulk of errors are for 'cloud2gcdb'.
A recent, unvalidated configuration change to AWS Lambda event processing in the 'cloud2gcdb' application caused widespread, predictable errors across many stores, indicating the change as the root cause.
</t>
  </si>
  <si>
    <t>INCTEC1586129</t>
  </si>
  <si>
    <t xml:space="preserve">Incident Summary:
--------------------------------------------------------
AI-Generated Incident Analysis
Critical Backend Database/Service Outage Impacting Multiple AWS prod2 Applications (htinventorytransfer, customer, etc.)
On Dec 19, 2025, from 15:59 to 17:43 UTC, 48 alerts (9 critical, 39 warning) were triggered in prod2 (AWS), affecting htinventorytransfer, customer, and other apps. Multiple stores saw 500 errors due to backend database/service failures, with PostgreSQL constraint violations and service outages impacting business operations. No flapping observed.
Between 15:59 and 17:43 UTC on Dec 19, 2025, multiple prod2 AWS-hosted applications (notably htinventorytransfer and customer) experienced repeated 500 errors. Critical alerts (e.g., 16:20–16:21 UTC) show htinventorytransfer failing across stores due to 'unable to retrieve transfer list', while customer/phone updates failed with PostgreSQL constraint violations (23505, 23503). The root cause is likely a backend database or service outage or degradation, impacting multiple microservices simultaneously.
Microservices in AWS prod2 rely on backend databases (e.g., PostgreSQL) and inter-service APIs. Error code 23505 indicates unique constraint violation, 23503 is a foreign key violation, and 22P02 is invalid input syntax—all pointing to database-level issues. The clustering of 500 errors across unrelated services (htinventorytransfer, customer, agreementdetails) and stores, within a short window, suggests a shared backend dependency (likely a database or core API) was unavailable or malfunctioning. ECONNRESET and NoSuchKey errors further indicate instability in service-to-service or service-to-storage (e.g., S3) communication. The simultaneous, multi-application impact and repeated database error codes support a root cause of backend database or core service degradation, not isolated application bugs. The absence of flapping and the high alert count reinforce a sustained, systemic backend issue.
</t>
  </si>
  <si>
    <t>INCTEC1579430</t>
  </si>
  <si>
    <t xml:space="preserve">Incident Summary:
--------------------------------------------------------
AI-Generated Incident Analysis
Resolved: storeconfig 500 Errors in StoresAssignmentService After Config Change (prod2/AWS)
Between 10:51 and 12:49 UTC on Jan 2, 2026, 29 Ok-status alerts reported resolved 500 errors in the StoresAssignmentService for the storeconfig app (prod2, AWS), impacting multiple RAC stores. The incident followed a config change (FT cap enablement) and has since fully resolved, with no ongoing impact.
The incident was triggered by multiple 500 errors in the StoresAssignmentService for the storeconfig application in prod2 (AWS), affecting several stores between 10:51 and 12:49 UTC on Jan 2, 2026. The root cause is likely a transient issue following the completion of Change CHG0050199 (FT cap config), which ended at 08:00 UTC, preceding the alerts.
500 errors in a Lambda-based microservice (storeconfig) often result from misconfigurations, dependency failures, or code issues. The suspect change (CHG0050199) modified configuration parameters for RAC stores, ending just before the first alert. Such changes can cause transient errors as services reload configs or as new settings propagate. The close timing, affected stores, and lack of other changes suggest the config update briefly destabilized the StoresAssignmentService, leading to 500 errors. The incident resolved itself, indicating the system self-corrected after the config settled. No evidence points to persistent code or infrastructure faults, and all alerts are Ok, confirming recovery.
</t>
  </si>
  <si>
    <t>INCTEC1579752</t>
  </si>
  <si>
    <t xml:space="preserve">Incident Summary:
--------------------------------------------------------
AI-Generated Incident Analysis
Resolved: AWS prod2 Microservices (storeconfig, htinventorytransfer, etc.) Backend Errors Impacting RTO and FIELD SYSTEMS
From 2026-01-02T23:13:12Z to 2026-01-02T23:51:10Z, 31 Ok alerts confirmed recovery of multiple AWS-hosted prod2 services (storeconfig, htinventorytransfer, customer, appointment, etc.) after prior backend errors. No ongoing issues detected. Impacted business units: RTO, FIELD SYSTEMS. All services are now operational.
Between 2026-01-02T23:13:12Z and 2026-01-02T23:51:10Z, multiple services in prod2 (AWS) reported 500/400 errors (e.g., in StoresAssignmentService, GetHtTransferSubscriptionFilter, CalculationCommonModule). However, all 31 alerts are now Ok, indicating the underlying issues were transient and have been resolved. The root cause appears to be temporary backend or integration failures across several microservices, but the exact technical trigger is not present in the current alert set. All alerts now confirm service recovery.
The alerts indicate a transient backend or database issue affecting AWS Lambda and microservices, which has since resolved without further incidents or additional context from Service Desk records.
</t>
  </si>
  <si>
    <t>INCTEC1579407</t>
  </si>
  <si>
    <t xml:space="preserve">Incident Summary:
--------------------------------------------------------
AI-Generated Incident Analysis
Resolved: Transient Backend Errors in AWS Lambda Services (storeconfig, prod2)
From 06:23 to 08:15 UTC on Jan 2, 2026, 22 Ok-status alerts were generated for AWS Lambda services in 'prod2', mainly affecting 'storeconfig' and 'StoresAssignmentService' with HTTP 500 errors. All issues self-resolved, and the incident is now cleared. No user tickets or ongoing impact detected.
Between 06:23:09 and 08:15:08 UTC on January 2, 2026, multiple AWS Lambda-based services (primarily 'storeconfig' via 'StoresAssignmentService') in the 'prod2' environment experienced repeated HTTP 500 internal server errors. The errors were transient, as all alerts resolved to Ok by 08:15:08 UTC. The root cause was likely a temporary backend service/API failure.
HTTP 500 errors indicate server-side failures, often due to unhandled exceptions, resource exhaustion, or downstream dependency issues. The affected AWS Lambda functions ('storeconfig', 'appointment', etc.) are event-driven and rely on backend services (e.g., StoresAssignmentService). The clustering of errors at specific times and their subsequent resolution suggest a transient outage or overload in the backend service, not a persistent code or infrastructure issue. The absence of ongoing critical or warning alerts, and the final Ok status, confirm recovery. No evidence points to monitoring faults or external triggers. The use of AWS Lambda and cloud-native patterns means such errors can propagate quickly across services, but also recover rapidly once the underlying issue is addressed.
</t>
  </si>
  <si>
    <t>INCTEC1579408</t>
  </si>
  <si>
    <t>INCTEC1589326</t>
  </si>
  <si>
    <t>INCTEC1589333</t>
  </si>
  <si>
    <t xml:space="preserve">Incident Summary:
--------------------------------------------------------
AI-Generated Incident Analysis
Resolved: Transient Application Errors Across Multiple Production AWS Services in prod2
From 15:19 to 16:28 UTC on January 26, 2026, 23 alerts reported transient 500/internal errors across multiple AWS Lambda and ECS-based production services (customerorder, rms, processpayment, customer, digitaldocument) in 'prod2'. All alerts are now 'Ok', indicating the incident is resolved. No user tickets or ongoing impact detected.
Between 15:19 and 16:28 UTC on January 26, 2026, multiple production AWS Lambda and ECS-based services (customerorder, rms, processpayment, customer, digitaldocument) in 'prod2' experienced transient 500/internal errors. These errors, affecting various store numbers and processes, were resolved by 16:28 UTC. The root cause appears to be a temporary backend or integration disruption impacting multiple microservices, now cleared.
Cloud-native architectures using AWS Lambda and ECS often rely on multiple interconnected services. Transient backend or integration failures (e.g., database, third-party APIs) can propagate 500 errors across dependent microservices, as seen here. The simultaneous resolution of all alerts suggests a systemic, short-lived issue—possibly a shared resource or network hiccup—rather than isolated application bugs. The presence of errors like 'NJS-138', 'PAYMENT_FAILURE', and 'RMSRO104' across different services and store numbers, all within a tight time window, supports the conclusion of a temporary, cross-service backend disruption. No evidence points to persistent or recurring issues, and the lack of flapping or ongoing critical/warning alerts confirms resolution.
</t>
  </si>
  <si>
    <t>INCTEC1583829</t>
  </si>
  <si>
    <t xml:space="preserve">Incident Summary:
--------------------------------------------------------
AI-Generated Incident Analysis
Warning: StoresAssignmentService Failure Impacting StoreConfig in prod2 (AWS)
On Jan 13, 2026, in prod2 (AWS), three services ('accountmanagement', 'appointment', 'storeconfig') had errors. Only 'storeconfig' (StoresAssignmentService) remains in Warning with a 500 error. The other two services recovered. Impact is limited to 'storeconfig' in prod2. No user tickets or flapping observed.
At 00:27:12 UTC on Jan 13, 2026, 'accountmanagement' and 'appointment' services experienced errors but recovered (now Ok). At 00:37:12 UTC, 'storeconfig' (StoresAssignmentService) generated a 500 error and remains in Warning. The root cause is the ongoing failure in 'storeconfig', as it is the only active issue.
HTTP 500 errors indicate server-side failures, often due to unhandled exceptions or backend issues. The 'storeconfig' alert lacks a stack trace, suggesting a possible unhandled or infrastructure-level error in the StoresAssignmentService Lambda. The prior errors in other services (DB constraint and conversion) resolved, showing transient issues. The persistent warning in 'storeconfig' points to a deeper or ongoing problem, possibly in code, configuration, or dependent resources. AWS Lambda-based microservices can fail due to misconfigurations, resource exhaustion, or downstream service failures. The lack of flapping and the sequence of alerts support that only 'storeconfig' is currently affected.
</t>
  </si>
  <si>
    <t>INCTEC1583821</t>
  </si>
  <si>
    <t xml:space="preserve">Incident Summary:
--------------------------------------------------------
AI-Generated Incident Analysis
Resolved: htinventorytransfer Lambda 500 Errors Impacted Transfer List Retrieval in AWS prod2
On Jan 12, 2026, from 18:24 to 20:22 UTC, 32 alerts reported HTTP 500 errors from the 'htinventorytransfer' Lambda in AWS prod2, impacting multiple stores. All alerts are now Ok, and the incident is resolved. No user tickets were correlated. The issue was transient and affected the transfer list retrieval process.
Between 18:24:13 and 20:22:12 UTC on Jan 12, 2026, 32 alerts reported HTTP 500 errors ('unable to retrieve transfer list!') from the 'prod2-htinventorytransfer-lambda-GetHtTransferSubscriptionFilter' Lambda in AWS. These errors affected multiple store numbers in the 'prod2' environment. All alerts have since resolved, indicating the underlying issue was transient.
HTTP 500 errors indicate server-side failures, often due to unhandled exceptions or backend service outages. The Lambda function 'GetHtTransferSubscriptionFilter' likely interfaces with a backend (e.g., database or API) to retrieve transfer lists. The clustered timing and identical error messages across stores suggest a shared dependency failure, such as a temporary outage or misconfiguration in a downstream service. The resolution of all alerts (status Ok) implies the issue was addressed—either the backend recovered, or a deployment/rollback fixed the fault. The use of AWS Lambda and CloudWatch Logs (cwl) as the alert source supports this, as Lambda functions are stateless and depend on external resources. No evidence of persistent or recurring issues (no flapping), and no user tickets suggest the incident was contained and resolved operationally.
</t>
  </si>
  <si>
    <t>INCTEC1583822</t>
  </si>
  <si>
    <t xml:space="preserve">Incident Summary:
--------------------------------------------------------
AI-Generated Incident Analysis
Resolved: StoresAssignmentService 500 Errors Impacted 'storeconfig' in AWS prod2
From 20:39 to 22:37 UTC on Jan 12, 2026, 49 Ok alerts were generated for 'storeconfig' in prod2 (AWS), affecting multiple stores due to transient 500 errors in StoresAssignmentService. All alerts are now Ok, indicating the issue is resolved. No user tickets or ongoing impact are present.
Between 20:39:07 and 22:37:10 UTC on Jan 12, 2026, multiple stores in prod2 (AWS) experienced HTTP 500 errors from the StoresAssignmentService, as seen in repeated alerts for 'storeconfig'. All alerts now show status Ok, indicating the service recovered. The root cause was a transient failure in StoresAssignmentService.
HTTP 500 errors indicate server-side failures, often due to unhandled exceptions or resource issues. The 'storeconfig' Lambda function, triggered in AWS, likely calls StoresAssignmentService for store assignments. The repeated 500 errors across many stores suggest a backend service outage or overload. The Ok status in all alerts means the service auto-recovered or was remediated. No critical/warning alerts remain, confirming resolution. The use of unique request/correlation IDs per alert shows independent requests failing, not a single persistent error. The absence of flapping and tickets supports a resolved, non-recurring backend issue.
</t>
  </si>
  <si>
    <t>INCTEC1579413</t>
  </si>
  <si>
    <t xml:space="preserve">Incident Summary:
--------------------------------------------------------
AI-Generated Incident Analysis
Critical: Widespread Lambda Event Processing Failures in 'cloud2gcdb' (prod2) Impacting Multiple Stores
On Jan 2, 2026, from 08:05 to 09:07 UTC, 'cloud2gcdb' Lambda functions in prod2 experienced repeated event processing failures, culminating in 7 critical alerts at 09:07. The incident is flapping, with 31 total alerts (7 critical, 24 ok). Multiple stores and event types are affected, indicating a broad impact on event-driven processing in production.
Between 08:05:11Z and 09:07:08Z on Jan 2, 2026, multiple 'cloud2gcdb' Lambda functions in prod2 failed to process 'BATCH-AGREEMENT-CHARGEOFF' and 'POST-PAYMENT' events. At 09:07:08Z, 7 critical alerts were triggered, indicating a spike in failures across several store_numbers. The root cause is persistent, widespread Lambda event processing failures in 'cloud2gcdb', likely due to a systemic issue affecting event handling or upstream data integrity.
Multiple AWS Lambda errors across event types and stores indicate a systemic issue—likely due to a shared dependency or configuration change—rather than isolated anomalies.
</t>
  </si>
  <si>
    <t>INCTEC1579641</t>
  </si>
  <si>
    <t xml:space="preserve">Incident Summary:
--------------------------------------------------------
AI-Generated Incident Analysis
Warning: Event Processing Errors in cloud2gcdb Lambda (prod2) Impacting Multiple Stores
From 19:49 to 20:39 UTC on January 2, 2026, 45 warning alerts were triggered for the cloud2gcdb application’s Lambda function (prod2-cloud2gcdb-lambda-Cloud2GcdbSubscriptionFilter) in the prod2 production environment. Errors occurred during event processing (POST-PAYMENT, CREATE-AGREEMENT, UPDATE-CUSTOMER) across multiple stores, impacting FIELD SYSTEMS.
Between 19:49:15 and 20:39:13 UTC on January 2, 2026, 45 warning alerts were generated for the prod2-cloud2gcdb-lambda-Cloud2GcdbSubscriptionFilter Lambda function in the prod2 environment. These alerts indicate repeated errors processing POST-PAYMENT, CREATE-AGREEMENT, and UPDATE-CUSTOMER events across multiple stores, pointing to a systemic issue in the Lambda's event handling logic or its dependencies.
A widespread, persistent issue with an AWS Lambda function indicates a backend processing degradation likely due to code, configuration, or shared dependency problems, detected by automated monitoring before major user impact but potentially affecting business operations if not resolved.
</t>
  </si>
  <si>
    <t>INCTEC1579545</t>
  </si>
  <si>
    <t xml:space="preserve">Incident Summary:
--------------------------------------------------------
AI-Generated Incident Analysis
Resolved: AWS prod2 Lambda Services Recovered from Transient 500 Errors Across Multiple Applications
From 17:03:13 to 18:44:06 UTC on January 2, 2026, 48 Ok alerts were generated for multiple AWS Lambda services (storeconfig, htinventorytransfer, appointment, etc.) in the prod2 AWS environment. All alerts indicate recovery from prior 500 errors, with no ongoing impact. No user tickets or flapping detected.
Between 17:03:13 and 18:44:06 UTC on January 2, 2026, multiple AWS Lambda-based services (storeconfig, htinventorytransfer, appointment, etc.) in the prod2 environment experienced transient 500 errors (e.g., 'Error in StoresAssignmentService'). However, all 48 alerts are now Ok, indicating that the underlying issues have been resolved. The root cause was likely a temporary backend or service disruption affecting these Lambda functions, but the incident is now fully cleared.
AWS Lambda functions are event-driven and often depend on downstream services (databases, APIs). 500 errors indicate server-side failures, possibly due to transient backend outages, resource contention, or dependency failures. The recurrence across multiple services and stores suggests a shared infrastructure or service dependency issue. The Ok status of all alerts, with no new critical or warning alerts, confirms that automated recovery or backend stabilization has occurred. No flapping or user tickets further supports that the incident was transient and is now resolved. The incident's timeline and the diversity of affected services point to a brief, broad infrastructure or service hiccup, not a persistent or isolated application bug.
</t>
  </si>
  <si>
    <t>INCTEC1579731</t>
  </si>
  <si>
    <t xml:space="preserve">Incident Summary:
--------------------------------------------------------
AI-Generated Incident Analysis
Resolved: cloud2onprem Event Processing Errors in prod2 Environment
On January 2, 2026, four resolved alerts reported event processing errors in the 'cloud2onprem' application (prod2 environment) on 'prod2-cloud2onprem-lambda-Cloud2OnpremSubscriptionFilter'. All issues are now cleared. A prior config change (FT cap) ended 14+ hours earlier and is not linked to these transient errors. No user tickets were correlated.
The alerts occurred on January 2, 2026, at 22:11–22:12 UTC, reporting errors in processing events for the 'cloud2onprem' application in the 'prod2' environment. The suspected change (CHG0050199) ended at 08:00 UTC, over 14 hours before the alerts. Given this gap and the nature of the change (config update for FT cap), it is unlikely to be the root cause. The errors were transient and have since resolved, as all alerts are now 'Ok'. The root cause appears to be temporary event processing issues within the 'cloud2onprem' application, not directly linked to the earlier configuration change.
Event-driven architectures like AWS Lambda (as implied by 'lambda-Cloud2OnpremSubscriptionFilter') process incoming events, often from sources like CloudWatch Logs. Errors in processing can arise from malformed events, transient backend issues, or temporary misconfigurations. The suspected change modified FT cap parameters for corporate stores, but it concluded over 14 hours before the alerts. If the change had introduced a systemic issue, errors would likely have appeared sooner and persisted. The temporal separation, combined with the fact that all alerts are now 'Ok', suggests the errors were not caused by the change but were likely due to transient data or service conditions. No evidence links the change to the specific event types (DRAWER-DROP, INVENTORY, PAYMENT METHOD) that failed. Thus, the technical evidence supports a conclusion of temporary, self-resolving event processing errors unrelated to the earlier configuration change.
</t>
  </si>
  <si>
    <t>INCTEC1579610</t>
  </si>
  <si>
    <t xml:space="preserve">Incident Summary:
--------------------------------------------------------
AI-Generated Incident Analysis
Resolved: AWS Lambda Server-Side Errors Impacting Multiple prod2 Applications Across Stores
Between 19:04 and 20:24 UTC on Jan 2, 2026, 39 alerts (all now Ok) were triggered for server-side errors in AWS Lambda functions supporting htinventorytransfer, storeconfig, and other prod2 applications across multiple stores. All issues are resolved. No user tickets were correlated. The incident is closed.
All 39 alerts (status Ok) indicate prior server-side errors (HTTP 500) in AWS Lambda functions for multiple prod2 applications (htinventorytransfer, storeconfig, etc.) across many stores. The suspected change (CHG0050199) ended ~11 hours before the first alert, making it unlikely to be causal. No direct evidence links the change to the errors. The root cause appears to be transient backend service issues, now resolved.
Lambda-based serverless architectures (as in AWS) can experience transient backend errors (HTTP 500) due to downstream service failures, resource contention, or temporary misconfigurations. The alerts show errors in various Lambda functions, but all are now Ok, indicating self-recovery or remediation. The suspected change was a configuration update to store parameters, completed well before the incident. Since the change window ended at 08:00 UTC and the first alert occurred at 19:04 UTC, there is a significant gap, and no evidence of a direct technical link (e.g., parameter misconfiguration causing Lambda errors). The diversity of affected applications and stores further suggests a broader, transient backend or service integration issue rather than a targeted config change impact. Thus, the most plausible explanation is a temporary backend service disruption, not directly caused by the earlier config change.
</t>
  </si>
  <si>
    <t>INCTEC1579737</t>
  </si>
  <si>
    <t xml:space="preserve">Incident Summary:
--------------------------------------------------------
AI-Generated Incident Analysis
Resolved: cloud2gcdb Lambda POST-PAYMENT Event Processing Errors in prod2 Environment
On January 2, 2026, the prod2-cloud2gcdb-lambda-Cloud2GcdbSubscriptionFilter in the prod2 environment experienced POST-PAYMENT event processing errors across 20 stores. All alerts are now Ok, indicating the issue is resolved. No active impact remains on the cloud2gcdb application or related business services.
Between 22:25:13 and 23:25:14 UTC on January 2, 2026, errors occurred in the prod2-cloud2gcdb-lambda-Cloud2GcdbSubscriptionFilter function while processing POST-PAYMENT events across multiple stores. All 20 alerts now show status Ok, indicating the error condition has cleared and normal processing has resumed.
AWS Lambda functions process events asynchronously, with errors logged to CloudWatch Logs. The cwl alerts indicate that the Lambda handling POST-PAYMENT events for cloud2gcdb in prod2 encountered errors at two distinct times. The Ok status means the error state was detected, monitored, and has since resolved, confirming the Lambda is now operating normally. No critical or warning alerts remain, and the incident is not flapping, so the issue was transient and is no longer present.
</t>
  </si>
  <si>
    <t>INCTEC1579476</t>
  </si>
  <si>
    <t xml:space="preserve">Incident Summary:
--------------------------------------------------------
AI-Generated Incident Analysis
Warning: Storeconfig and Paymentsummary Service Errors After Store Config Change in prod2 AWS
On January 2, 2026, at 16:43 UTC, three warning alerts were triggered in the prod2 AWS environment, affecting 'storeconfig' (store 00374) and 'paymentsummary' (stores 02898, 04517). The incident follows a config change enabling Free Time Cap for corporate RAC stores. Most alerts are resolved, but these services remain impacted.
The root cause is most likely a configuration change (CHG0050199) enabling Free Time Cap for corporate RAC stores, completed at 2026-01-02 08:00:00 UTC. The first warning alerts appeared at 2026-01-02 16:43:16 UTC, about 8.75 hours later, affecting 'storeconfig' and 'paymentsummary' services. The change directly modified store configuration parameters, which aligns with the impacted services and timing. The delay could be due to batch processing, cache refresh, or scheduled jobs that apply new config values, making the change a plausible root cause.
A configuration change to core parameters likely caused targeted service errors after a delay due to propagation mechanisms, with evidence pointing to misconfiguration rather than broader infrastructure issues.
</t>
  </si>
  <si>
    <t>INCTEC1579772</t>
  </si>
  <si>
    <t xml:space="preserve">Incident Summary:
--------------------------------------------------------
AI-Generated Incident Analysis
Resolved: Transient Server Errors Across Multiple prod2 AWS Microservices
From Jan 2, 2026, 23:13 UTC to Jan 3, 2026, 00:02 UTC, 40 alerts (all now Ok) were generated for transient server errors across multiple prod2 AWS microservices (storeconfig, htinventorytransfer, appointment, etc.). No ongoing impact. No user tickets correlated. Incident is resolved.
Between 2026-01-02T23:13:12Z and 2026-01-03T00:02:15Z, multiple services in the prod2 AWS environment (storeconfig, htinventorytransfer, appointment, etc.) experienced transient server-side errors (HTTP 500, 400). These were distributed in time and service, with no single causal event. All alerts are now Ok, indicating resolution.
Microservices architectures, as seen here, often have independent failure domains. The alerts show HTTP 500/400 errors in various services, with stack traces indicating issues like DB constraint violations, S3 missing keys, and internal service errors. The lack of temporal or service clustering, and the fact that all alerts are now Ok, suggest these were isolated, transient faults rather than a systemic outage. No evidence points to a shared infrastructure or dependency failure. The incident's resolution across all services further supports the conclusion that these were unrelated, short-lived issues typical in distributed cloud environments.
</t>
  </si>
  <si>
    <t>INCTEC1586167</t>
  </si>
  <si>
    <t>BigPanda Incident: agreementdocument - Ok</t>
  </si>
  <si>
    <t xml:space="preserve">Incident Summary:
--------------------------------------------------------
AI-Generated Incident Analysis
Critical Outage: 'htinventorytransfer' AWS Lambda 500 Errors Impacting Multiple Stores in prod2
From Dec 19, 2025, 18:03 to 19:56 UTC, 58 alerts (4 critical, 45 warning, 9 ok) were triggered in 'prod2', mainly for 'htinventorytransfer' AWS Lambda, which failed with 500 errors across many stores. Other apps (getdocument, agreementdocument) had isolated errors. The incident is critical, widespread, and ongoing.
Between 18:03:24Z and 19:56:13Z on Dec 19, 2025, the 'htinventorytransfer' AWS Lambda function in 'prod2' repeatedly failed with 500 errors ('unable to retrieve transfer list!') across multiple stores. The failures are persistent, affecting many stores simultaneously, indicating a systemic backend or dependency issue, not isolated invocations.
AWS Lambda functions like 'htinventorytransfer' rely on backend services (databases, APIs) to retrieve data. A 500 error ('unable to retrieve transfer list!') across many stores and times suggests the Lambda is unable to access or process data, likely due to a shared backend outage, database unavailability, or resource exhaustion (e.g., connection pool limits, throttling). The errors are not isolated, as they occur for different store numbers and users, ruling out input-specific or transient issues. The critical status at 19:53:13Z for both htinventorytransfer and getdocument shows multiple services are impacted, but the htinventorytransfer pattern is more widespread and persistent, making it the primary root cause. The getdocument 'NoSuchKey' error is likely a symptom or unrelated. No evidence points to the monitoring system as the cause. The incident's duration and breadth confirm a backend or infrastructure-level failure affecting the Lambda's ability to serve requests.
</t>
  </si>
  <si>
    <t>INCTEC1579788</t>
  </si>
  <si>
    <t>INCTEC1579780</t>
  </si>
  <si>
    <t>INCTEC1579782</t>
  </si>
  <si>
    <t xml:space="preserve">Incident Summary:
--------------------------------------------------------
AI-Generated Incident Analysis
Resolved: cloud2gcdb Lambda POST-PAYMENT Event Processing Errors in prod2 Environment
From Jan 2, 2026, 22:25 UTC to Jan 3, 2026, 00:25 UTC, 30 resolved alerts reported errors in 'cloud2gcdb' Lambda processing 'POST-PAYMENT' events across multiple stores in the 'prod2' environment. All issues are cleared, with no ongoing impact or user-reported problems.
Between 22:25:13 UTC on Jan 2, 2026, and 00:25:10 UTC on Jan 3, 2026, 30 alerts reported errors processing 'POST-PAYMENT' events in the 'prod2-cloud2gcdb-lambda-Cloud2GcdbSubscriptionFilter' Lambda for various stores. All alerts are now resolved, indicating transient errors that self-cleared. No ongoing issues detected.
AWS Lambda functions, like 'prod2-cloud2gcdb-lambda-Cloud2GcdbSubscriptionFilter', process events asynchronously. Errors in event processing (e.g., 'POST-PAYMENT') can trigger alerts if exceptions occur. The clustered alert times suggest brief, distributed failures, possibly due to transient data or service issues. Since all alerts are now 'Ok', the system's error handling and retry mechanisms likely resolved the issues automatically. No critical or warning alerts remain, and no user tickets were correlated, supporting that the incident was self-mitigated and did not escalate. This pattern is typical in event-driven, serverless architectures, where transient errors are expected and often recover without manual intervention.
</t>
  </si>
  <si>
    <t>INCTEC1579781</t>
  </si>
  <si>
    <t>INCTEC1579779</t>
  </si>
  <si>
    <t xml:space="preserve">Incident Summary:
--------------------------------------------------------
AI-Generated Incident Analysis
Resolved: Server-Side Errors Cleared for Multiple AWS prod2 Applications
From January 2, 2026, 23:13 UTC to January 3, 2026, 01:11 UTC, 63 alerts were triggered for multiple AWS prod2 applications (storeconfig, htinventorytransfer, appointment, etc.) due to server-side errors. All alerts are now Ok, indicating the incident is resolved and services are stable. No user tickets or ongoing issues are present.
Between 2026-01-02T23:13:12Z and 2026-01-03T01:11:07Z, 63 alerts were generated for various prod2 AWS-hosted applications (e.g., storeconfig, htinventorytransfer, appointment), all reporting server-side (HTTP 500/400) errors. As of the latest alert, all statuses are Ok, indicating the underlying issues have been resolved. No active root cause remains.
HTTP 500 errors indicate server-side failures, often due to unhandled exceptions, resource exhaustion, or backend service issues. The alerts reference AWS Lambda and ECS services, which are stateless and event-driven. The transition of all alerts to Ok suggests that either code, configuration, or dependent service issues were remediated. No new errors have occurred since 2026-01-03T01:11:07Z, confirming system stability. The absence of flapping and the Ok status across all alerts further support that the incident was transient and is now resolved. No Service Desk tickets or historical actions provide additional context, so the analysis relies solely on alert evidence.
</t>
  </si>
  <si>
    <t>INCTEC1579805</t>
  </si>
  <si>
    <t>INCTEC1583106</t>
  </si>
  <si>
    <t xml:space="preserve">Incident Summary:
--------------------------------------------------------
AI-Generated Incident Analysis
Resolved: cloud2gcdb Lambda POST-PAYMENT Event Processing Errors in prod2 Across Multiple Stores
On January 10, 2026, between 20:40 and 22:40 UTC, 30 alerts reported and then cleared errors in the 'cloud2gcdb' application (prod2), specifically in the Lambda function handling 'POST-PAYMENT' events across multiple stores. All alerts are now 'Ok', with no ongoing impact. No user tickets or flapping observed.
Between 20:40 and 22:40 UTC on January 10, 2026, 30 alerts reported errors in processing 'POST-PAYMENT' events by the 'prod2-cloud2gcdb-lambda-Cloud2GcdbSubscriptionFilter' Lambda in the 'cloud2gcdb' app (prod2). All alerts are now 'Ok', indicating the errors were transient and have been resolved. The root cause was likely a temporary issue in event processing within the Lambda function, affecting multiple store numbers, but has since cleared. No ongoing impact remains.
AWS Lambda functions, such as 'prod2-cloud2gcdb-lambda-Cloud2GcdbSubscriptionFilter', process events asynchronously and are monitored via CloudWatch Logs. The repeated 'Error while processing event POST-PAYMENT' messages across multiple stores suggest a systemic or upstream data issue, possibly a transient failure in event payloads or a dependency. The clustering of alert times (hourly) aligns with batch or scheduled event processing, common in payment or subscription systems. The 'Ok' status of all alerts and the incident indicates that the Lambda resumed normal operation, and the errors were not persistent. No evidence points to infrastructure or monitoring failures. The absence of flapping and the lack of correlated tickets further support that this was a self-resolving, short-lived application-level issue.
</t>
  </si>
  <si>
    <t>INCTEC1579806</t>
  </si>
  <si>
    <t>BigPanda Incident: storeconfig - Ok (Flapping)</t>
  </si>
  <si>
    <t>INCTEC1579804</t>
  </si>
  <si>
    <t>INCTEC1579807</t>
  </si>
  <si>
    <t xml:space="preserve">Incident Summary:
--------------------------------------------------------
AI-Generated Incident Analysis
Resolved: Prior HTTP 500 Errors in Multiple prod2 AWS Applications (customer, postpayment, appointment, agreementdetails, storeconfig)
On January 3, 2026, at 1:14:09 AM UTC, six alerts (all Ok) signaled recovery from prior HTTP 500 errors across customer, postpayment, appointment, agreementdetails, and storeconfig services in the prod2 AWS environment. All affected applications are now operating normally; no further action is required.
At 01:14:09 AM UTC on January 3, 2026, six alerts (all status Ok) were generated for services in the prod2 AWS environment, indicating recovery from prior HTTP 500 errors in customer, postpayment, appointment, agreementdetails, and storeconfig applications. The root cause was transient service errors, now resolved.
HTTP 500 errors indicate server-side failures, often due to unhandled exceptions or resource issues. The alerts reference specific services (e.g., Okta ID duplication, service execution errors) and all cleared simultaneously, suggesting a systemic or environmental issue (e.g., brief backend outage or misconfiguration) that was remediated. The use of AWS and ECS/Lambda implies reliance on cloud-managed infrastructure, where transient errors can occur due to scaling, deployment, or dependency failures. The simultaneous recovery across multiple services and applications points to a shared underlying cause, such as a temporary infrastructure or configuration issue, rather than isolated application bugs. No ongoing symptoms or flapping are present, confirming resolution.
</t>
  </si>
  <si>
    <t>INCTEC1579817</t>
  </si>
  <si>
    <t>INCTEC1579822</t>
  </si>
  <si>
    <t>INCTEC1583104</t>
  </si>
  <si>
    <t xml:space="preserve">Incident Summary:
--------------------------------------------------------
AI-Generated Incident Analysis
Warning: Server-Side Errors Impacting Multiple AWS prod2 Applications (digitaldocument, processpayment, appointment)
On January 10, 2026, between 14:04:13Z and 14:15:14Z, several AWS prod2 applications (digitaldocument, processpayment, appointment, etc.) experienced server-side errors, generating 3 warning and 5 ok alerts. The incident, currently in 'Warning' status, affected multiple business services but was not flapping. No user tickets were correlated.
Between 14:04:13Z and 14:15:14Z on January 10, 2026, multiple prod2 AWS-hosted applications (digitaldocument, processpayment, appointment) generated warning alerts due to server-side errors (HTTP 500/400, DB and lock errors). The errors occurred in two clusters, suggesting a possible shared infrastructure or transient backend issue, but no single root cause is directly identified.
The incident involves AWS Lambda-based applications in prod2, all monitored via CloudWatch Logs. Server-side errors (HTTP 500/400, DB error 22P02, lock ownership) across different apps at nearly the same times suggest a shared dependency issue—possibly a transient AWS service, database, or network problem. Lambda functions often rely on shared backend services (e.g., RDS, S3, or internal APIs). The PostgreSQL error (22P02) and ECONNRESET indicate backend or DB connectivity issues, while lock errors point to concurrency or session management problems. The simultaneous occurrence across apps and lack of critical alerts imply a brief, partial outage or degradation in a shared service, not isolated application bugs. No user tickets or historical actions confirm end-user impact, but the technical evidence supports a shared infrastructure disruption as the likely cause.
</t>
  </si>
  <si>
    <t>INCTEC1579815</t>
  </si>
  <si>
    <t>INCTEC1579816</t>
  </si>
  <si>
    <t xml:space="preserve">Incident Summary:
--------------------------------------------------------
AI-Generated Incident Analysis
Flapping Recovery: Transient 500 Errors in Multiple prod2 AWS Services (customer, postpayment, appointment, agreementdetails, storeconfig) - Status Ok
On January 3, 2026, between 01:14:09 and 01:43:09 UTC, multiple prod2 AWS-hosted services (customer, postpayment, appointment, agreementdetails, storeconfig) experienced and recovered from transient 500 errors. The incident is flapping, indicating repeated state changes, but all services are currently operational (Ok). No user tickets were reported.
Between 01:14:09 and 01:43:09 UTC on January 3, 2026, multiple services in prod2 (customer, postpayment, appointment, agreementdetails, storeconfig) experienced transient 500 errors, as indicated by alert descriptions. However, all alerts are now Ok, showing services have recovered. The incident is flapping, likely due to repeated state changes as services recovered from these errors.
HTTP 500 errors indicate server-side failures, often from unhandled exceptions or backend issues. The alerts, sourced from AWS Lambda and ECS services, show multiple applications in prod2 had such errors, possibly due to shared infrastructure or a transient backend issue. The flapping state suggests rapid resolution and recurrence, common in distributed cloud environments where autoscaling or dependency restarts can cause brief instability. The Ok status across all alerts confirms recovery, but the close timing and repeated Ok transitions point to a period of instability rather than a persistent outage. No user tickets or historical actions suggest the issue was self-healing or resolved by automated processes.
</t>
  </si>
  <si>
    <t>INCTEC1583103</t>
  </si>
  <si>
    <t xml:space="preserve">Incident Summary:
--------------------------------------------------------
AI-Generated Incident Analysis
Warning: Appointment Application SearchEventService 500 Error (PostgreSQL 22P02) in prod2 – Store 08708 Impacted
On January 10, 2026, at 14:30 UTC, multiple prod2 applications (mainly appointment) experienced transient 500 errors across several stores. Only store 08708 remains in a warning state due to a persistent SearchEventService error linked to invalid input for a PostgreSQL bigint field. Other affected stores and apps have recovered.
At 2026-01-10 14:30:11 UTC, a warning alert was triggered for the appointment app (store 08708, prod2) due to a 500 error in SearchEventService. The stack trace shows a PostgreSQL 22P02 error (invalid input syntax for type bigint) in pg_strtoint64_safe. Other stores and apps had similar errors but have since recovered.
PostgreSQL error 22P02 occurs when a query attempts to cast a non-numeric string to a bigint, often due to malformed or unexpected input. The stack trace pinpoints pg_strtoint64_safe in numutils.c, indicating the application (appointment's SearchEventService) is passing invalid data to the database. This results in HTTP 500 errors, as the backend cannot process the request. The persistence of the warning for store 08708, while other stores have recovered, suggests either ongoing bad input or unaddressed data issues for this store. The error is not due to infrastructure or monitoring, but to application logic or data validation failures leading to invalid database queries.
</t>
  </si>
  <si>
    <t>INCTEC1579810</t>
  </si>
  <si>
    <t xml:space="preserve">Incident Summary:
--------------------------------------------------------
AI-Generated Incident Analysis
Resolved: cloud2gcdb Lambda POST-PAYMENT Event Processing Errors Cleared in prod2
On January 3, 2026, at 01:25:10 UTC, 10 Ok alerts were generated for the prod2-cloud2gcdb-lambda-Cloud2GcdbSubscriptionFilter in the cloud2gcdb application (prod2). These indicate resolution of prior POST-PAYMENT event processing errors across multiple store locations. No active issues remain.
All alerts (10) occurred at 2026-01-03 01:25:10 UTC, each with status Ok, indicating resolution of prior errors in the prod2-cloud2gcdb-lambda-Cloud2GcdbSubscriptionFilter. The root cause was earlier failures processing POST-PAYMENT events, now cleared. No current errors; all alerts are recovery notifications.
AWS Lambda functions process events (here, POST-PAYMENT) and can fail due to code, data, or downstream issues. The 'Ok' status in all alerts means the monitoring system detected that the Lambda function resumed normal operation after prior errors. The consistent timestamp and identical status across alerts confirm a coordinated recovery, not an ongoing or new incident. The absence of critical/warning alerts and the incident's Ok status further support that the system is healthy. The Lambda's error handling and monitoring integration (via logzio_custom and BigPanda) ensure that once the error condition clears, Ok alerts are generated. Thus, the incident is resolved, and no further action is required.
</t>
  </si>
  <si>
    <t>INCTEC1583113</t>
  </si>
  <si>
    <t xml:space="preserve">Incident Summary:
--------------------------------------------------------
AI-Generated Incident Analysis
Warning: Appointment Application SearchEventService Error at Store 08514 (prod2/AWS)
On January 10, 2026, at 17:23:08 UTC, a warning alert was triggered for the 'appointment' application at store 08514 in the prod2 AWS environment, due to a server error in 'SearchEventService' (PostgreSQL input conversion error). 1 warning and 68 Ok alerts were observed across multiple applications. No evidence links the incident to recent config changes.
The root cause is a server-side error in the 'appointment' application for store 08514, as indicated by the warning alert at 2026-01-10T17:23:08Z. The error message points to a failure in 'SearchEventService' with a PostgreSQL conversion error. The suspected config change (CHG0050308) ended at 06:00:00Z, over 11 hours before the alert, and targeted WV stores, but store 08514 is not confirmed as a WV store. No direct evidence links the change to this error. The other alerts are Ok and represent resolved or unrelated issues.
A 500 error in the appointment service is likely due to malformed input or data issues, not a recent configuration change, as there is no evidence linking the change to the error.
</t>
  </si>
  <si>
    <t>INCTEC1579825</t>
  </si>
  <si>
    <t xml:space="preserve">Incident Summary:
--------------------------------------------------------
AI-Generated Incident Analysis
Resolved: Transient HTTP 500 Errors Across Multiple AWS Production Services in prod2
From 01:14:09 to 02:22:13 UTC on January 3, 2026, 13 resolved alerts reported HTTP 500 errors across AWS-hosted production services (customer, postpayment, appointment, agreementdetails, storeconfig, htinventorytransfer) in 'prod2'. Errors affected multiple store numbers, with issues in application logic and database operations. All services are now stable.
Between 01:14:09 and 02:22:13 UTC on January 3, 2026, multiple AWS-hosted production services (customer, postpayment, appointment, agreementdetails, storeconfig, htinventorytransfer) experienced transient HTTP 500 errors. These errors, including database (PostgreSQL) and application logic failures, affected several store numbers. All alerts are now resolved, indicating the underlying issues were transient or remediated.
HTTP 500 errors indicate server-side failures, often due to unhandled exceptions or resource issues. The presence of PostgreSQL error codes (22P02: invalid input syntax, 22003: numeric value out of range) suggests data integrity or type conversion problems in backend services. The errors occurred across multiple microservices (Lambda/ECS), pointing to either a shared infrastructure issue (e.g., database connectivity, schema changes) or a coordinated deployment/rollout that temporarily destabilized services. The rapid resolution and lack of ongoing alerts imply the issue was either self-healing (e.g., auto-scaling, rollback) or quickly addressed by operations. No evidence suggests a monitoring or alerting malfunction. The distributed nature of the errors across services and stores supports the theory of a systemic, but short-lived, backend or deployment-related problem.
</t>
  </si>
  <si>
    <t>INCTEC1579824</t>
  </si>
  <si>
    <t>INCTEC1579826</t>
  </si>
  <si>
    <t>INCTEC1579827</t>
  </si>
  <si>
    <t xml:space="preserve">Incident Summary:
--------------------------------------------------------
AI-Generated Incident Analysis
Resolved: Transient Event Processing Errors in cloud2gcdb Lambda (prod2) Across Multiple Stores
On January 3, 2026, between 01:25 and 02:25 UTC, 20 resolved alerts reported transient errors in the 'cloud2gcdb' Lambda function ('prod2-cloud2gcdb-lambda-Cloud2GcdbSubscriptionFilter') in the 'prod2' environment, affecting multiple stores. All issues are now resolved; no further action is required.
Between 01:25:10 and 02:25:10 UTC on January 3, 2026, 20 alerts reported errors processing POST-PAYMENT and one UPDATE-AGREEMENT event in the 'cloud2gcdb' Lambda function across multiple stores in 'prod2'. All alerts are now Ok, indicating the errors were transient and have resolved. No ongoing issues remain.
AWS Lambda functions, such as 'prod2-cloud2gcdb-lambda-Cloud2GcdbSubscriptionFilter', process events asynchronously. Errors like 'Error while processing event POST-PAYMENT' typically arise from transient issues—e.g., temporary data inconsistencies, downstream service unavailability, or malformed event payloads. The clustering of alerts at two timestamps (01:25:10 and 02:25:10 UTC) suggests batch or scheduled event processing, possibly with retries. The Ok status for all alerts means the Lambda function successfully processed subsequent events or retried failed ones, and monitoring systems confirmed recovery. No evidence points to persistent infrastructure or application faults. The distributed nature (multiple store numbers) and the lack of ongoing alerts further support a transient, self-resolving issue, not a systemic failure.
</t>
  </si>
  <si>
    <t>INCTEC1583112</t>
  </si>
  <si>
    <t>BigPanda Incident: agreementcreate - Ok (Flapping)</t>
  </si>
  <si>
    <t xml:space="preserve">Incident Summary:
--------------------------------------------------------
AI-Generated Incident Analysis
Resolved Flapping Incident: Transient Errors in Multiple AWS Lambda Production Services (prod2) Across Multiple Stores
From 21:00 to 22:54 UTC on Jan 10, 2026, multiple AWS Lambda-based production services (agreementcreate, htinventorytransfer, storeconfig, etc.) in prod2 experienced transient errors (HTTP 500/400) across many stores. The incident is flapping, indicating instability, but all 51 alerts are now 'Ok' and services have recovered.
Between 21:00:10 and 22:54:15 UTC on Jan 10, 2026, multiple AWS Lambda-based services in prod2 (e.g., agreementcreate, htinventorytransfer, storeconfig) experienced transient HTTP 500/400 errors, affecting various store numbers. The incident was flapping, indicating repeated error/resolution cycles. All alerts are now 'Ok', so the root cause was transient backend or integration failures.
AWS Lambda microservices, often fronted by API Gateway, can return HTTP 500/400 errors due to downstream service failures, misconfigurations, or transient DB issues. Stack traces reference Postgres errors (e.g., 22P02: invalid input syntax, 23503: foreign key violation), suggesting backend data or integration faults. The flapping state implies instability—likely due to intermittent DB or service connectivity issues—causing repeated error/ok transitions. The resolution of all alerts to 'Ok' indicates the underlying issue was transient, possibly auto-remediated or resolved by external intervention. The broad impact across services and stores points to a shared backend or infrastructure dependency as the likely root cause.
</t>
  </si>
  <si>
    <t>INCTEC1579830</t>
  </si>
  <si>
    <t>INCTEC1579831</t>
  </si>
  <si>
    <t xml:space="preserve">Incident Summary:
--------------------------------------------------------
AI-Generated Incident Analysis
Resolved: Transient Server-Side Errors Across Multiple AWS 'prod2' Applications (Database/Data Integrity Issues)
From 01:14 to 02:57 UTC on January 3, 2026, 14 resolved alerts reported server-side errors across AWS-hosted 'prod2' services: customer, postpayment, appointment, agreementdetails, storeconfig, and htinventorytransfer. Issues included database exceptions and data integrity errors, impacting multiple store numbers. All services have since recovered.
Between 01:14:09 and 02:57:10 UTC on January 3, 2026, multiple AWS-hosted production services (customer, postpayment, appointment, agreementdetails, storeconfig, htinventorytransfer) in 'prod2' experienced transient server-side errors (HTTP 500). Errors included database exceptions (PostgreSQL '22P02', '22003'), service execution failures, and data integrity issues (duplicate Okta ID). These errors were distributed across various store numbers, indicating a systemic or shared service disruption. All alerts have since resolved, indicating the underlying issues were transient or remediated.
HTTP 500 errors and related database issues across multiple services suggest a transient backend or data-layer problem, likely caused by malformed data or a deployment issue, which resolved itself without ongoing impact.
</t>
  </si>
  <si>
    <t>INCTEC1579834</t>
  </si>
  <si>
    <t xml:space="preserve">Incident Summary:
--------------------------------------------------------
AI-Generated Incident Analysis
Resolved: cloud2gcdb Lambda Event Processing Errors Cleared in Production (Multiple Stores)
From 01:25:10 to 03:25:08 UTC on Jan 3, 2026, 30 alerts indicated errors in the 'cloud2gcdb' Lambda event processing (prod2) across multiple stores. All alerts are now 'Ok', and the incident is resolved. No ongoing impact. No flapping, no correlated tickets, and no critical or warning alerts remain.
Between 01:25:10 and 03:25:08 UTC on Jan 3, 2026, 30 alerts reported errors in processing 'POST-PAYMENT' and 'UPDATE-AGREEMENT' events by the 'prod2-cloud2gcdb-lambda-Cloud2GcdbSubscriptionFilter' Lambda in 'cloud2gcdb' (prod2). All alerts are now 'Ok', indicating the underlying issue was transient and has been resolved. The alerts were symptoms of a temporary processing failure.
AWS Lambda functions, like 'prod2-cloud2gcdb-lambda-Cloud2GcdbSubscriptionFilter', process events (e.g., POST-PAYMENT) in real time. Errors in such functions can arise from transient issues—upstream data problems, temporary resource constraints, or external service hiccups. The alerts, all marked 'Ok', show the system self-recovered. The absence of critical/warning alerts and the incident's 'Ok' status confirm resolution. The event-driven architecture means errors are often isolated and recoverable, especially if retries or error handling are in place. The spread across multiple stores suggests a systemic but short-lived issue, not a persistent or localized failure. No evidence points to a root cause beyond a resolved transient error in event processing.
</t>
  </si>
  <si>
    <t>INCTEC1579829</t>
  </si>
  <si>
    <t>INCTEC1579833</t>
  </si>
  <si>
    <t xml:space="preserve">Incident Summary:
--------------------------------------------------------
AI-Generated Incident Analysis
Resolved: Prior Serverless Errors Cleared for Appointment, CustomerApproval, and ExperianKBA in prod2
On January 3, 2026, four Ok alerts were generated for appointment, customerapproval, and experiankba applications in the prod2 environment. These alerts indicate prior transient serverless errors (HTTP 500, CAR104) have been resolved. No critical or warning alerts remain, and all affected services are now healthy.
All four alerts, timestamped at 03:25:08Z and 03:26:08Z on January 3, 2026, report status Ok for appointment, customerapproval, and experiankba services in prod2. The alerts reference prior 500/internal errors, but their Ok status confirms these issues have been resolved. No ongoing root cause remains.
Serverless AWS Lambda functions (as seen in the alert objects) often trigger alerts on HTTP 500 errors, indicating transient backend or data issues. Monitoring systems like logzio_custom generate Ok alerts when the error condition clears. Here, Ok alerts at 03:25:08Z and 03:26:08Z show the system auto-recovered, likely after transient backend or data parsing errors (e.g., pg_strtoint64_safe in PostgreSQL). The absence of critical/warning alerts and the Ok incident status confirm resolution. No user tickets or flapping further support that the incident is closed and stable.
</t>
  </si>
  <si>
    <t>INCTEC1579840</t>
  </si>
  <si>
    <t>INCTEC1579839</t>
  </si>
  <si>
    <t>INCTEC1579841</t>
  </si>
  <si>
    <t>INCTEC1579836</t>
  </si>
  <si>
    <t xml:space="preserve">Incident Summary:
--------------------------------------------------------
AI-Generated Incident Analysis
Resolved: cloud2gcdb Lambda POST-PAYMENT Event Processing Errors Cleared Across Multiple Stores (prod2)
On January 3, 2026, at 04:28:09 UTC, 10 'Ok' alerts signaled the resolution of prior POST-PAYMENT event processing errors in the 'cloud2gcdb' Lambda function (prod2 environment) across multiple stores. All issues are cleared, with no ongoing impact. No user tickets or flapping detected.
At 04:28:09 UTC on January 3, 2026, 10 'Ok' alerts were generated for the 'cloud2gcdb' Lambda function in the prod2 environment, each for a different store. These alerts indicate the resolution of prior errors in processing POST-PAYMENT events. The root cause was transient failures in the Lambda event handler, now resolved.
AWS Lambda functions process events (e.g., POST-PAYMENT) asynchronously. Errors in such processing can arise from code bugs, dependency failures, or transient infrastructure issues. The simultaneous 'Ok' alerts across multiple stores suggest a systemic issue—such as a code fix, dependency restoration, or infrastructure recovery—was applied, clearing all errors at once. The absence of ongoing critical or warning alerts, and the uniform timestamp, support that the underlying problem was addressed globally, not store-by-store. This pattern is typical when a deployment, configuration change, or external service restoration resolves previously widespread errors. The incident status 'Ok' confirms no active impact.
</t>
  </si>
  <si>
    <t>INCTEC1584607</t>
  </si>
  <si>
    <t xml:space="preserve">Incident Summary:
--------------------------------------------------------
AI-Generated Incident Analysis
Critical Outage: htinventorytransfer Backend Failures Causing 500 Errors Across Multiple Stores in prod2 AWS
A critical incident occurred in the 'prod2' AWS environment, primarily impacting the 'htinventorytransfer' application. From 19:07:21 to 20:59:08 UTC on 2026-01-14, 22 critical and 11 warning alerts were generated, with persistent HTTP 500 errors across multiple stores. Other applications had only isolated issues. The incident is not flapping.
Between 19:07:21 and 20:59:08 UTC on 2026-01-14, the 'htinventorytransfer' application in the 'prod2' AWS environment generated repeated critical alerts for multiple store_numbers, all reporting HTTP 500 errors ('unable to retrieve transfer list!'). The errors persisted across at least 7 distinct time points and affected at least 10 different stores, indicating a systemic backend failure in the htinventorytransfer service or its dependencies. Other applications showed only isolated or transient issues, with no evidence of widespread or persistent failures. The root cause is a backend service or data layer failure in htinventorytransfer, not a symptom of broader platform or network issues.
Persistent HTTP 500 errors from AWS Lambda functions in the htinventorytransfer service indicate a systemic backend dependency failure, likely due to an unavailable or malfunctioning database or API, rather than a platform-wide outage.
</t>
  </si>
  <si>
    <t>INCTEC1590848</t>
  </si>
  <si>
    <t xml:space="preserve">Incident Summary:
--------------------------------------------------------
AI-Generated Incident Analysis
Resolved: cloud2gcdb Lambda Event Processing Errors in prod2 Environment Across Multiple Stores
From 18:50:12 to 20:22:18 UTC on January 29, 2026, 29 resolved alerts reported errors in the prod2-cloud2gcdb-lambda-Cloud2GcdbSubscriptionFilter function processing events in the prod2 environment. The issue affected multiple stores but has cleared, with no ongoing impact. All alerts are Ok; incident is resolved.
Between 18:50:12 and 20:22:18 UTC on January 29, 2026, multiple errors were detected in the prod2-cloud2gcdb-lambda-Cloud2GcdbSubscriptionFilter function while processing POST-PAYMENT, CREATE-AGREEMENT, and UPDATE-CUSTOMER events across various stores. All alerts have since cleared, indicating the errors were transient and have been resolved.
AWS Lambda functions, such as prod2-cloud2gcdb-lambda-Cloud2GcdbSubscriptionFilter, process events asynchronously. Errors in event processing (e.g., POST-PAYMENT) can occur due to malformed data, downstream service issues, or temporary resource constraints. CloudWatch Logs (cwl) detect and report these errors, triggering alerts. The Ok status across all 29 alerts, spanning multiple stores and event types, shows that the Lambda function recovered and resumed normal operation. The distributed nature of the alerts suggests no single point of failure but rather isolated, transient issues. The absence of ongoing critical or warning alerts, and the incident status being Ok, confirms resolution. No correlated tickets or historical actions suggest no broader impact or escalation. Thus, the root cause was transient Lambda event processing errors, now resolved.
</t>
  </si>
  <si>
    <t>INCTEC1590820</t>
  </si>
  <si>
    <t xml:space="preserve">Incident Summary:
--------------------------------------------------------
AI-Generated Incident Analysis
Critical Outage: htinventorytransfer Backend Failures in AWS prod2 Impacting Multiple Stores
A critical incident occurred on 2026-01-29 from 18:52 to 20:11 UTC, impacting the 'htinventorytransfer' application in the 'prod2' AWS environment. 15 critical and 28 warning alerts reported HTTP 500 errors ('unable to retrieve transfer list!') across multiple stores, indicating a backend service failure. Other applications were minimally affected.
The root cause is a backend service or dependency failure affecting the 'htinventorytransfer' application in the 'prod2' AWS environment. This is evidenced by a surge of critical and warning alerts between 18:52 and 20:11 UTC on 2026-01-29, all reporting HTTP 500 errors ('unable to retrieve transfer list!') across multiple store_numbers. The suspected firewall change (CHG0050526) is unrelated, as it targets RMS DB access (port 1521) and not htinventorytransfer's dependencies. Other applications show only isolated errors, confirming the issue is localized to htinventorytransfer.
HTTP 500 errors in htinventorytransfer Lambda indicate a widespread backend service outage, not a client, network, or firewall issue, as other applications remain largely unaffected.
</t>
  </si>
  <si>
    <t>INCTEC1579849</t>
  </si>
  <si>
    <t>Alert Summary: 0 Critical, 0 Warning, 20 Resolved 
-------------------------------------------------------- 
Alert: 1 / 20
Status: Ok
Source: api.logzio_custom
Check: Cloud2GCDB Events Bigpanda Alerts
Application: cloud2gcdb
Description: Error while processing event POST-PAYMENT : 453231330 {}
Alert: 2 / 20
Status: Ok
Source: api.logzio_custom
Check: Cloud2GCDB Events Bigpanda Alerts
Application: cloud2gcdb
Description: Error while processing event POST-PAYMENT : 453231615 {}
Alert: 3 / 20
Status: Ok
Source: api.logzio_custom
Check: Cloud2GCDB Events Bigpanda Alerts
Application: cloud2gcdb
Description: Error while processing event POST-PAYMENT : 453231861 {}
Alert: 4 / 20
Status: Ok
Source: api.logzio_custom
Check: Cloud2GCDB Events Bigpanda Alerts
Application: cloud2gcdb
Description: Error while processing event POST-PAYMENT : 453231320 {}
Alert: 5 / 20
Status: Ok
Source: api.logzio_custom
Check: Cloud2GCDB Events Bigpanda Alerts
Application: cloud2gcdb
Description: Error while processing event POST-PAYMENT : 453231835 {}
Alert: 6 / 20
Status: Ok
Source: api.logzio_custom
Check: Cloud2GCDB Events Bigpanda Alerts
Application: cloud2gcdb
Description: Error while processing event POST-PAYMENT : 453231607 {}
Alert: 7 / 20
Status: Ok
Source: api.logzio_custom
Check: Cloud2GCDB Events Bigpanda Alerts
Application: cloud2gcdb
Description: Error while processing event POST-PAYMENT : 453231582 {}
Alert: 8 / 20
Status: Ok
Source: api.logzio_custom
Check: Cloud2GCDB Events Bigpanda Alerts
Application: cloud2gcdb
Description: Error while processing event POST-PAYMENT : 453231300 {}
Alert: 9 / 20
Status: Ok
Source: api.logzio_custom
Check: Cloud2GCDB Events Bigpanda Alerts
Application: cloud2gcdb
Description: Error while processing event POST-PAYMENT : 453231328 {}
Alert: 10 / 20
Status: Ok
Source: api.logzio_custom
Check: Cloud2GCDB Events Bigpanda Alerts
Application: cloud2gcdb
Description: Error while processing event POST-PAYMENT : 453231294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https://a.bigpanda.io/v2/incident/69589ad9be0719b6c825d262
Incident Timeline Link: https://a.bigpanda.io/v2/incident/69589ad9be0719b6c825d262?timeline=true
Incident Preview Link: http://bigp.io/4cccf66de45d13f3</t>
  </si>
  <si>
    <t>INCTEC1579851</t>
  </si>
  <si>
    <t xml:space="preserve">Incident Summary:
--------------------------------------------------------
AI-Generated Incident Analysis
Incident Resolved: Recovery of processpayment and addressdoctor Services in prod2 (AWS, Colo - Cyrus)
On Friday, January 3, 2026, at 7:00:09 AM UTC, five 'Ok' alerts confirmed recovery from prior errors in 'processpayment' and 'addressdoctor' applications across AWS and Colo - Cyrus in 'prod2'. No active issues remain. All alerts are assigned to 'RACPad Support', with no flapping or correlated tickets.
All five alerts, timestamped Friday, January 3, 2026, 7:00:09 AM UTC, report status 'Ok', indicating resolution of prior issues in 'processpayment' and 'addressdoctor' services. The alerts reference earlier HTTP 500/400 errors, but as of this timestamp, no active errors persist. The root cause is not current; these are recovery alerts confirming service restoration.
Technically, these alerts are generated by log monitoring (CloudWatch Logs) and reference prior HTTP 500/400 errors in Lambda-based services ('processpayment', 'addressdoctor'). The 'Ok' status at the same timestamp signals that automated health checks or error thresholds have returned to normal, clearing previous incidents. The absence of active critical/warning alerts and the incident's 'Ok' status confirm that the system has self-recovered. The use of HTTP status codes and error messages in the alert bodies aligns with standard RESTful API error handling, where transient backend or input validation issues can trigger temporary failures. The simultaneous recovery across multiple services and locations suggests either a resolved upstream dependency or a batch recovery event, not an ongoing root cause.
</t>
  </si>
  <si>
    <t>INCTEC1579853</t>
  </si>
  <si>
    <t xml:space="preserve">Incident Summary:
--------------------------------------------------------
AI-Generated Incident Analysis
Resolved: cloud2gcdb Lambda POST-PAYMENT Event Processing Errors in prod2 Environment
On Saturday, January 3, 2026, at 7:25:10 AM UTC, 10 alerts reported resolved errors in the 'cloud2gcdb' Lambda function ('prod2-cloud2gcdb-lambda-Cloud2GcdbSubscriptionFilter') within the 'prod2' production environment. All alerts are 'Ok', and the incident is fully resolved. No user impact or ongoing issues detected.
At 07:25:10 UTC on January 3, 2026, 10 alerts reported errors processing 'POST-PAYMENT' events in the 'cloud2gcdb' Lambda function within the 'prod2' environment. However, all alerts have status 'Ok', and the incident status is 'Ok', indicating the errors were transient and have been resolved. No ongoing issues remain.
AWS Lambda functions process events asynchronously, and errors can occur during event handling (e.g., malformed data, downstream service issues). CloudWatch Logs (cwl) capture these errors, and monitoring tools like logzio_custom generate alerts. Here, all alerts reference errors in 'POST-PAYMENT' event processing, but their status is 'Ok', meaning the monitoring system detected the issue and later confirmed recovery. The incident status 'Ok' confirms resolution. The simultaneous alert timestamps suggest a batch of events or a monitoring sweep, not a prolonged outage. No correlated tickets or historical actions indicate user impact. Thus, the root cause was transient Lambda processing errors, now resolved.
</t>
  </si>
  <si>
    <t>INCTEC1579854</t>
  </si>
  <si>
    <t xml:space="preserve">Incident Summary:
--------------------------------------------------------
AI-Generated Incident Analysis
Resolved: Transient Errors in processpayment Lambdas (prod2, AWS) Caused Flapping Incident
On Jan 3, 2026, the incident flapped as processpayment and addressdoctor Lambdas in prod2 (AWS, Colo - Cyrus) experienced and then recovered from transient internal server errors. All 18 alerts are now Ok, indicating full recovery. Impacted multiple stores and transactions. No user tickets were correlated.
Between 07:00:09 and 07:38:11 UTC on Jan 3, 2026, multiple processpayment (and one addressdoctor) Lambda functions in prod2 (AWS, Colo - Cyrus) experienced transient internal server errors (500, INVALID_INPUT, Bad Request). The incident flapped as errors resolved, with all 18 alerts now Ok, indicating recovery.
Serverless Lambda functions (AWS) process payment and address validation requests. 500 errors (e.g., 'PP_CASHAPP_500', 'Bad Request') indicate application or downstream service failures, often due to invalid input or transient backend issues. The flapping state means alerts toggled between error and Ok, likely as the underlying issues were intermittent or self-healing (e.g., retries, auto-scaling, or backend recovery). The Ok status for all alerts at 07:38:11 UTC confirms resolution. The presence of multiple store_numbers and correlationIds shows the issue affected several transactions but was not persistent. No evidence of infrastructure or monitoring failure; the root cause was transient application/backend errors, now resolved.
</t>
  </si>
  <si>
    <t>INCTEC1590501</t>
  </si>
  <si>
    <t xml:space="preserve">Incident Summary:
--------------------------------------------------------
AI-Generated Incident Analysis
Resolved: Transient Backend Errors Impacting Multiple AWS Lambda Applications in prod2
From 22:26:13 to 23:58:10 UTC on Jan 28, 2026, 30 alerts (all now 'Ok') were triggered across multiple AWS Lambda services in prod2, affecting applications like agreementdocument, getdocument, htinventorytransfer, rms, and more. Errors included S3, PostgreSQL, and internal service failures. All systems have since recovered; no ongoing impact.
Between 22:26:13 and 23:58:10 UTC on Jan 28, 2026, multiple AWS Lambda-based services in prod2 (agreementdocument, getdocument, htinventorytransfer, rms, etc.) reported transient 500/400 errors. These included S3 NoSuchKey, PostgreSQL constraint violations, and internal service errors. All alerts are now resolved; the root cause was likely transient backend or data consistency issues.
AWS Lambda microservices rely on backend resources like S3 and PostgreSQL. S3 NoSuchKey errors indicate missing files, often due to timing or data sync issues. PostgreSQL constraint errors (e.g., foreign key violations) suggest data integrity problems. The simultaneous, cross-service errors point to a transient backend or data consistency issue, not isolated code bugs. The resolution of all alerts by 23:58:10 UTC supports this, as such issues often self-resolve after backend synchronization or temporary resource unavailability. The lack of flapping and the 'Ok' status confirm stability. No user tickets or historical actions suggest the issue was detected and resolved automatically, likely via retries or backend recovery.
</t>
  </si>
  <si>
    <t>INCTEC1590437</t>
  </si>
  <si>
    <t>INCTEC1590403</t>
  </si>
  <si>
    <t xml:space="preserve">Incident Summary:
--------------------------------------------------------
AI-Generated Incident Analysis
Resolved Event Processing Errors in prod2-cloud2gcdb-lambda-Cloud2GcdbSubscriptionFilter (cloud2gcdb, prod2)
On January 28, 2026, between 18:44 and 19:44 UTC, 20 resolved alerts reported transient event processing errors in the prod2-cloud2gcdb-lambda-Cloud2GcdbSubscriptionFilter Lambda function (app: cloud2gcdb, environment: prod2). All issues were automatically resolved, with no ongoing impact or user reports.
Between 18:44:11 and 19:44:14 UTC on January 28, 2026, the prod2-cloud2gcdb-lambda-Cloud2GcdbSubscriptionFilter function in the prod2 environment experienced multiple event processing errors (mainly POST-PAYMENT, one CREATE-AGREEMENT) across various stores. All issues self-resolved before incident closure, with no ongoing impact.
AWS Lambda functions process events asynchronously; errors can occur due to malformed input, transient backend issues, or downstream service unavailability. The alerts, all with status Ok, indicate that error conditions were detected and then cleared, as Lambda retried or the underlying issue was resolved. The monitoring system (logzio_custom) captured these events, and the incident status Ok confirms full recovery. No critical or warning alerts, and the absence of flapping or user tickets, further supports that the errors were transient and self-healed, not symptomatic of a persistent or systemic failure. The time sequencing (all errors resolved within an hour) and the lack of escalation suggest robust error handling and recovery mechanisms in the Lambda workflow.
</t>
  </si>
  <si>
    <t>INCTEC1590385</t>
  </si>
  <si>
    <t xml:space="preserve">Incident Summary:
--------------------------------------------------------
AI-Generated Incident Analysis
Critical Database Update Failures Impacting 'customer' Application in prod2 Environment
Between 16:25:26Z and 16:45:25Z on January 28, 2026, the 'customer' application in 'prod2' experienced persistent database errors during customer record updates, resulting in 3 critical and 1 warning alerts. Other applications (customerorder, htinventorytransfer, appointment, processpayment) had only Ok alerts, indicating no ongoing issues. Impact is limited to 'customer' app.
The root cause is persistent database errors in the 'customer' application in the 'prod2' environment, specifically during SQL UPDATE and SELECT operations on the 'racdb' database. Critical alerts at 16:25:26Z and 16:45:25Z show repeated failures to update customer records, with error code 500 and SQL constraint violations, indicating a data integrity or schema issue.
Relational databases enforce data integrity via constraints (e.g., unique, foreign key). The alerts show SQL errors (e.g., code 23505, unique constraint violation) during UPDATE/INSERT on 'racdb'. This suggests the application is attempting to write duplicate or conflicting data, likely due to logic errors, data corruption, or schema mismatches. The repeated failures at 16:25:26Z and 16:45:25Z, all for the 'customer' app, confirm the issue is not transient. Other apps show only Ok alerts, so the problem is isolated to the 'customer' app's database layer. The presence of both UPDATE and SELECT errors points to a systemic data handling or schema enforcement problem, not a transient connectivity or resource issue.
</t>
  </si>
  <si>
    <t>INCTEC1590453</t>
  </si>
  <si>
    <t xml:space="preserve">Incident Summary:
--------------------------------------------------------
AI-Generated Incident Analysis
Resolved: AWS Lambda Application Backend Errors in prod2 Environment (Multiple Services, Multiple Locations)
From 20:15:15 to 22:01:10 UTC on January 28, 2026, 47 alerts (all now Ok) were generated for AWS Lambda-based services ('htinventorytransfer', 'agreementdocument', 'accountmanagement', 'appointment', 'postpayment') in the 'prod2' environment. The incident involved transient backend errors affecting multiple stores and services, but all issues are now resolved.
Between 20:15:15 and 22:01:10 UTC on January 28, 2026, multiple AWS Lambda-based services (notably 'htinventorytransfer', 'agreementdocument', 'accountmanagement', 'appointment', and 'postpayment') in the 'prod2' environment experienced server-side errors (HTTP 500/400). These errors, such as 'unable to retrieve transfer list!' and 'Error in AccountActivityService', indicate backend or data integrity issues. However, all alerts are now Ok, confirming the underlying issues have been resolved. The root cause was likely transient backend or data access failures across several services, but the incident is now fully cleared.
A transient backend or infrastructure issue, likely related to the database, caused clustered errors across multiple AWS Lambda-based services but was resolved without user impact, as indicated by system alerts returning to normal.
</t>
  </si>
  <si>
    <t>INCTEC1590439</t>
  </si>
  <si>
    <t xml:space="preserve">Incident Summary:
--------------------------------------------------------
AI-Generated Incident Analysis
Resolved: Workday and Cloud2Onprem Lambda 500 Errors in prod2 Due to Missing Environment Variables
On January 28, 2026, six alerts (all 'Ok') were generated for Workday and Cloud2Onprem Lambda functions in the 'prod2' environment, referencing prior 500 errors due to missing environment variables in Workday Lambda. The issue was resolved by a configuration change completed earlier, restoring normal operations.
The root cause was missing environment variables in the Workday Lambda function within the 'prod2' environment, leading to 500 errors and failures in both Workday and Cloud2Onprem Lambda functions. The issue was identified and resolved by the change CHG0050464, which added the required variables before the alerts cleared. The change itself was not causal but remedial; the underlying configuration gap in the Lambda function was the true root cause.
Lambda functions rely on environment variables for configuration, such as database connection strings. If these are missing, runtime errors (e.g., HTTP 500) occur, as seen in the alert descriptions. The change CHG0050464 specifically addressed missing env variables in Workday Lambda, matching the error context. The change completed before the alerts cleared, indicating it was a fix, not a cause. The sequence—errors, then change, then alerts clearing—confirms the missing configuration as the root cause. The technical evidence is the direct reference to missing env vars causing DB connectivity issues in the change description, and the 500 errors in the alert bodies. No evidence suggests the change introduced the problem; rather, it resolved it.
</t>
  </si>
  <si>
    <t>INCTEC1590469</t>
  </si>
  <si>
    <t>INCTEC1590404</t>
  </si>
  <si>
    <t xml:space="preserve">Incident Summary:
--------------------------------------------------------
AI-Generated Incident Analysis
Resolved Application Server Errors Across Multiple Services in prod2 (AWS)
Between 2026-01-28 18:03 and 19:56 UTC, 20 alerts reported previously resolved 500 errors across htinventorytransfer, getdocument, digitaldocument, customer, and rms in prod2 (AWS). All alerts are now Ok, with no flapping or user tickets. The incident is fully resolved and no longer impacting services.
The incident was caused by transient server-side errors (HTTP 500) across multiple applications (htinventorytransfer, getdocument, digitaldocument, customer, rms) in the prod2 AWS environment. The suspect change (database logging) was completed over a day prior and is not causal. All alerts now report Ok, indicating resolution.
HTTP 500 errors indicate server-side failures, often due to application bugs, resource exhaustion, or backend service issues. The suspect change altered database logging, not application logic or data, and was completed on 2026-01-27 10:12:18 UTC, while alerts began on 2026-01-28 18:03:19 UTC—over 31 hours later. Supplemental logging changes are low risk and do not affect application runtime behavior. The errors spanned multiple, unrelated services, suggesting a broader, transient infrastructure or application issue rather than a targeted database schema change. The incident status is Ok, and all alerts are Ok, confirming the errors were resolved without further intervention. No user tickets or ongoing symptoms support a persistent or change-induced problem.
</t>
  </si>
  <si>
    <t>INCTEC1590471</t>
  </si>
  <si>
    <t xml:space="preserve">Incident Summary:
--------------------------------------------------------
AI-Generated Incident Analysis
Resolved: cloud2gcdb Lambda Event Processing Errors in prod2 Environment
On January 28, 2026, between 20:44 and 22:44 UTC, 30 Ok-status alerts indicated previously resolved errors in processing events (mainly 'POST-PAYMENT') by the 'cloud2gcdb' Lambda in the 'prod2' environment. No critical or warning alerts remain, and the incident is fully resolved with no ongoing impact.
Between 20:44:23 and 22:44:20 UTC on January 28, 2026, 30 alerts reported errors in processing events (mainly 'POST-PAYMENT') by the 'cloud2gcdb' Lambda in 'prod2'. All alerts are now Ok, indicating the underlying issue was transient and has been resolved. No ongoing symptoms remain.
AWS Lambda functions (here, 'prod2-cloud2gcdb-lambda-Cloud2GcdbSubscriptionFilter') process event-driven workloads. Errors in event processing (as seen in CloudWatch Logs) can arise from transient data issues, downstream service hiccups, or temporary resource constraints. The clustering of alerts at three distinct times suggests brief, isolated failures rather than a systemic or persistent problem. The fact that all alerts are now Ok, with no critical or warning statuses, confirms that the Lambda resumed normal operation and the error condition self-cleared or was remediated. No evidence points to infrastructure or configuration faults, and the absence of flapping or repeated alerting further supports a resolved, non-recurring issue. The lack of correlated tickets or historical action summaries means no user impact was reported, reinforcing the conclusion that the incident was contained and resolved at the application layer.
</t>
  </si>
  <si>
    <t>INCTEC1590438</t>
  </si>
  <si>
    <t>BigPanda Incident: customerclubevent - Ok</t>
  </si>
  <si>
    <t xml:space="preserve">Incident Summary:
--------------------------------------------------------
AI-Generated Incident Analysis
Resolved: AWS Lambda Timeout Errors in 'customerclubevent' Application (prod2)
On January 28, 2026, two AWS Lambda functions in the 'customerclubevent' application (prod2) experienced 500 errors from 10s timeouts. Both alerts are now 'Ok', and the incident is resolved. No user tickets or ongoing impact. Affected systems: 'prod2-customerclubevent-lambda-BMSCustomerClubNotifySubscriptionFilter' and '...Filter2'.
At 19:49:15 UTC on January 28, 2026, two Lambda functions ('BMSCustomerClubNotifySubscriptionFilter' and '...Filter2') in the 'customerclubevent' app (prod2, AWS) experienced 500 errors due to 10s request timeouts. Both alerts are now 'Ok', indicating the timeout issue was transient and has been resolved. No further errors detected.
AWS Lambda functions can return 500 errors when execution exceeds configured timeouts, often due to slow downstream services or resource contention. The alerts' 'statusCode':500 and 'Request timed out after 10000ms' confirm this. Both alerts, now 'Ok', show the system auto-recovered, likely after transient latency or resource bottleneck. No ongoing issues or user impact remain, as confirmed by the incident's 'Ok' status and lack of new alerts or tickets.
</t>
  </si>
  <si>
    <t>INCTEC1590309</t>
  </si>
  <si>
    <t xml:space="preserve">Incident Summary:
--------------------------------------------------------
AI-Generated Incident Analysis
Warning – htinventorytransfer Lambda 500 Error in prod2 (Store 00124, AWS)
On January 28, 2026, at 15:42:18 UTC, a single warning alert was triggered for the htinventorytransfer application in prod2 (AWS, store 00124) due to a Lambda function returning an HTTP 500 error. No critical or unknown alerts, no flapping, and no user-reported tickets were observed. Impact appears limited and transient.
At 15:42:18 UTC on January 28, 2026, the prod2-htinventorytransfer-lambda-GetHtTransferSubscriptionFilter function in AWS (store 00124) returned an HTTP 500 error ('unable to retrieve transfer list!'). This single warning alert indicates a transient backend failure in the htinventorytransfer application.
AWS Lambda functions serve as backend compute for serverless applications. An HTTP 500 error signals an unhandled exception or failure in the Lambda's code, dependencies, or downstream services. The alert's context (single occurrence, no flapping, no criticals) and lack of user tickets suggest a transient, isolated backend error, not a systemic or persistent outage. The error message and statusCode 500 are typical of application-level exceptions, possibly due to temporary data or service unavailability, coding bugs, or resource constraints. The absence of repeated alerts or escalation supports the conclusion that this was a one-time backend failure.
</t>
  </si>
  <si>
    <t>INCTEC1590514</t>
  </si>
  <si>
    <t xml:space="preserve">Incident Summary:
--------------------------------------------------------
AI-Generated Incident Analysis
Resolved: cloud2gcdb Cloud2GcdbSubscriptionFilter Event Processing Errors Cleared in prod2
On January 28, 2026, at 23:44:24 UTC, 10 Ok alerts were generated for the cloud2gcdb application in the prod2 environment, referencing resolved errors in the Cloud2GcdbSubscriptionFilter Lambda function across multiple stores. All issues are cleared, with no ongoing impact or flapping detected.
All 10 alerts, timestamped 2026-01-28T23:44:24.000Z, reported errors in processing POST-PAYMENT and UPDATE-CUSTOMER events by the prod2-cloud2gcdb-lambda-Cloud2GcdbSubscriptionFilter for various stores. However, all alerts are in Ok status, indicating the errors were transient and have been resolved. No ongoing issues are present.
Cloud2gcdb is a cloud-based application using AWS Lambda (as implied by 'lambda' in the object name) to process event-driven data. The alerts, sourced from logzio_custom and type 'cwl' (CloudWatch Logs), indicate that Lambda functions encountered errors processing specific events. However, the Ok status means CloudWatch detected the error condition, then observed recovery (e.g., successful retries or error rates returning to normal). Since all alerts cleared simultaneously, it's likely a transient issue (e.g., temporary data or service hiccup) that self-resolved, as is common in distributed event-driven architectures. No evidence suggests persistent faults or systemic failures. The incident status supersedes alert status, confirming resolution.
</t>
  </si>
  <si>
    <t>INCTEC1583121</t>
  </si>
  <si>
    <t>INCTEC1583117</t>
  </si>
  <si>
    <t>INCTEC1590524</t>
  </si>
  <si>
    <t xml:space="preserve">Incident Summary:
--------------------------------------------------------
AI-Generated Incident Analysis
Resolved: Data Integrity Issues Cleared for customerstaging and accountmanagement in prod2 AWS
On January 29, 2026, at 12:22:20 AM UTC, seven Ok alerts were generated for customerstaging and accountmanagement in the prod2 AWS environment. Previous database errors (not-null and foreign key violations) were resolved, and all monitored services are now operating normally. No user tickets or ongoing issues detected.
At 12:22:20 AM UTC on January 29, 2026, seven alerts (all Ok) were generated for the prod2 environment (AWS), covering customerstaging and accountmanagement. Previous errors included PostgreSQL not-null (23502) and foreign key (23503) violations, but all issues had cleared by the alert time, indicating successful remediation.
PostgreSQL error 23502 signals a not-null constraint violation, often due to missing required data during inserts/updates. Error 23503 indicates a foreign key violation, where a referenced key is absent. These errors, seen in customerstaging/accountmanagement, suggest data integrity issues. The Ok status at 12:22:20 AM UTC confirms the underlying data or process issues were resolved, as no further violations were detected. The consistent Ok status across all alerts and the absence of new errors indicate that the system's data validation and referential integrity have been restored, likely through correction of the data or process logic. No new symptoms or user tickets are present, supporting the conclusion that the incident is resolved.
</t>
  </si>
  <si>
    <t>INCTEC1583123</t>
  </si>
  <si>
    <t>INCTEC1584328</t>
  </si>
  <si>
    <t xml:space="preserve">Incident Summary:
--------------------------------------------------------
AI-Generated Incident Analysis
Resolved: Transient Event Processing Errors in cloud2gcdb Lambda (prod2) Across Multiple Stores
On Jan 14, 2026, 20 Ok-status alerts reported and resolved transient errors in the 'cloud2gcdb' Lambda function (prod2 environment) during 'POST-PAYMENT' and 'CREATE-AGREEMENT' event processing across multiple stores. No ongoing impact or user-reported issues. Incident is fully resolved.
Between 02:41:17–03:41:06 UTC on Jan 14, 2026, 20 alerts reported errors in processing 'POST-PAYMENT' and 'CREATE-AGREEMENT' events in the 'cloud2gcdb' Lambda function across multiple stores. However, all alerts are status Ok, indicating the errors were transient and have been resolved. No ongoing issue is present.
AWS Lambda functions, monitored via CloudWatch Logs (CWL), can emit alerts when exceptions occur during event processing. The alerts here reference errors in 'POST-PAYMENT' and 'CREATE-AGREEMENT' events, suggesting transient failures in the Lambda's event handler. Since all alerts are status Ok, the monitoring system detected the issue and then confirmed recovery, likely due to automatic retries or remediation. The absence of critical/warning alerts and the Ok status across all entries confirm that the system self-healed or the errors were non-persistent. No evidence of persistent infrastructure or application faults is present, and no user tickets corroborate ongoing impact.
</t>
  </si>
  <si>
    <t>INCTEC1584178</t>
  </si>
  <si>
    <t xml:space="preserve">Incident Summary:
--------------------------------------------------------
AI-Generated Incident Analysis
Resolved: cloud2gcdb Lambda Event Processing Errors Cleared in prod2 Environment
From 19:33:13 to 21:27:06 UTC on January 13, 2026, 30 Ok alerts were generated for 'cloud2gcdb' in 'prod2', all related to event processing errors in the Lambda 'prod2-cloud2gcdb-lambda-Cloud2GcdbSubscriptionFilter'. The incident is resolved, with no active errors or impact remaining.
Between 19:33:13 and 21:27:06 UTC on January 13, 2026, 30 alerts reported errors in processing 'POST-PAYMENT' and 'CREATE-AGREEMENT' events by the 'prod2-cloud2gcdb-lambda-Cloud2GcdbSubscriptionFilter' Lambda in 'cloud2gcdb' (prod2). All alerts are now Ok, indicating the underlying issue has been resolved. The root cause was transient failures in event processing, now cleared.
AWS Lambda functions, such as 'prod2-cloud2gcdb-lambda-Cloud2GcdbSubscriptionFilter', process events asynchronously. Errors in event processing (e.g., malformed payloads, downstream service issues) trigger alerts. The Ok status means the Lambda resumed normal operation, and error conditions no longer persist. The clustering of Ok alerts at three distinct times suggests automated recovery or successful remediation. No critical or warning alerts remain, confirming resolution. The absence of flapping and the consistent Ok status across all alerts further support that the incident is fully resolved. No user tickets or historical actions indicate broader impact or ongoing issues.
</t>
  </si>
  <si>
    <t>INCTEC1584093</t>
  </si>
  <si>
    <t xml:space="preserve">Incident Summary:
--------------------------------------------------------
AI-Generated Incident Analysis
Warning: cloud2gcdb Lambda Event Processing Errors Impacting Multiple Stores in prod2
On January 13, 2026, between 17:24:16 and 17:35:54 UTC, 19 Warning alerts were generated for the 'cloud2gcdb' application in the 'prod2' environment, affecting multiple stores. The incident centers on the Lambda 'prod2-cloud2gcdb-lambda-Cloud2GcdbSubscriptionFilter' failing to process payment and agreement events, impacting FIELD SYSTEMS operations.
Between 17:24:16 and 17:35:54 UTC on January 13, 2026, 19 Warning alerts were triggered for the 'prod2-cloud2gcdb-lambda-Cloud2GcdbSubscriptionFilter' Lambda in 'prod2'. These indicate persistent errors processing 'POST-PAYMENT' and 'CREATE-AGREEMENT' events across multiple stores. The root cause is likely a defect or misconfiguration in the Lambda's event handling logic.
AWS Lambda functions process events (e.g., POST-PAYMENT, CREATE-AGREEMENT) asynchronously, often triggered by upstream services or event streams. Errors in Lambda execution—such as code bugs, data validation failures, or misconfigured event sources—are logged to CloudWatch and can trigger alerts. Here, all Warning alerts are tightly clustered (17:24:16–17:35:54 UTC) and reference the same Lambda and event types, but with different event IDs and stores, indicating a systemic issue in the Lambda's processing logic rather than isolated data or upstream failures. The absence of critical alerts and the presence of Ok alerts at 16:24:15 UTC suggest the issue began after that time, with a clear transition to Warning status. The distributed nature (multiple stores) and consistent error type further support a code or configuration issue in the Lambda, not an external dependency or transient error. No evidence points to infrastructure or monitoring failures.
</t>
  </si>
  <si>
    <t>INCTEC1584076</t>
  </si>
  <si>
    <t>INCTEC1584672</t>
  </si>
  <si>
    <t xml:space="preserve">Incident Summary:
--------------------------------------------------------
AI-Generated Incident Analysis
Resolved: Transient 500 Errors in 'tcpaeventsubscribe' and 'campaignstatistics' AWS Lambda Functions (prod2)
On January 14, 2026, between 21:13:09 and 21:36:08 UTC, AWS Lambda functions for 'tcpaeventsubscribe' and 'campaignstatistics' in the 'prod2' environment experienced transient 500 errors due to event processing and database referential integrity issues. All 8 alerts are now 'Ok', and services have recovered.
Between 21:13:09 and 21:36:08 UTC on January 14, 2026, AWS Lambda functions for 'tcpaeventsubscribe' and 'campaignstatistics' in 'prod2' experienced transient 500 errors. These included event processing failures and database referential integrity violations. All alerts have since cleared, indicating the underlying issues were temporary.
AWS Lambda functions process events and interact with databases. 500 errors and codes like 23503 indicate application or data integrity issues, such as missing foreign keys. The stack traces show referential integrity violations, likely from attempts to insert or update records referencing non-existent customers. ZETA007 errors suggest failed consent processing, possibly due to upstream data issues. The simultaneous recovery of all alerts and their 'Ok' status confirm the issues were transient, likely resolved by data correction or retry logic. No ongoing symptoms or user tickets suggest the incident was self-healing or auto-remediated, consistent with cloud-native, event-driven architectures.
</t>
  </si>
  <si>
    <t>INCTEC1584250</t>
  </si>
  <si>
    <t>INCTEC1583122</t>
  </si>
  <si>
    <t xml:space="preserve">Incident Summary:
--------------------------------------------------------
AI-Generated Incident Analysis
Resolved Flapping Incident: Transient Errors Across Multiple AWS Lambda Services in prod2
From 21:00 to 22:54 UTC on Jan 10, 2026, 51 Ok-status alerts were generated for multiple AWS Lambda services in prod2, following transient 500/400 errors. The incident is flapping, indicating repeated error/recovery cycles. All affected services are now operational, with no user-reported impact or open tickets.
Between 21:00:10 and 22:54:15 UTC on Jan 10, 2026, multiple AWS Lambda-backed services in prod2 (e.g., agreementcreate, htinventorytransfer, storeconfig) experienced transient 500/400 errors, as seen in log-based alerts. These errors resolved themselves, but repeated state changes led to incident flapping. No single root cause is directly identified; the pattern suggests intermittent backend/API instability.
AWS Lambda functions, often used for microservices, can experience 500 errors due to transient backend issues (e.g., database, API, or dependency failures). The presence of 500/400 errors across unrelated services in a short window suggests a shared infrastructure or dependency issue, such as a brief outage in a common backend (e.g., database, network, or IAM). The incident's flapping state indicates repeated transitions between error and recovery, typical of transient faults or auto-scaling events. All alerts are Ok now, confirming self-resolution. No user tickets or historical actions suggest the issue was detected and resolved automatically, likely by system retries or infrastructure healing.
</t>
  </si>
  <si>
    <t>INCTEC1583124</t>
  </si>
  <si>
    <t xml:space="preserve">Incident Summary:
--------------------------------------------------------
AI-Generated Incident Analysis
Resolved: Prior 500 Errors in Multiple prod2 Applications (appointment, storeconfig, agreementdocument, htinventorytransfer)
On January 10, 2026, from 23:11:12 to 23:13:09 UTC, 8 alerts (all Ok) were generated for appointment, storeconfig, agreementdocument, and htinventorytransfer applications in prod2. These alerts indicate prior 500 errors in backend services, but all issues are now resolved. No ongoing impact or user reports.
Between 23:11:12 and 23:13:09 UTC on January 10, 2026, multiple services (appointment, storeconfig, agreementdocument, htinventorytransfer) in prod2 reported 500 errors, indicating transient backend or service failures. However, all alerts are now Ok, confirming the underlying issues have been resolved. The alerts reflect resolution, not an active root cause.
HTTP 500 errors indicate server-side failures, often due to unhandled exceptions, resource exhaustion, or backend service/database issues. The alerts reference AWS Lambda functions and backend services (e.g., SearchEventService, StoresAssignmentService), with some stack traces pointing to PostgreSQL errors (e.g., pg_strtoint64_safe). The rapid succession and resolution of alerts across multiple services suggest a transient infrastructure or backend issue, possibly a brief outage or misconfiguration, now cleared. The incident status Ok confirms no ongoing impact. No user tickets or historical actions suggest further context.
</t>
  </si>
  <si>
    <t>INCTEC1584243</t>
  </si>
  <si>
    <t xml:space="preserve">Incident Summary:
--------------------------------------------------------
AI-Generated Incident Analysis
Resolved: tcpaeventsubscribe AWS prod2 Lambda backend errors (DB rollback, consent processing)
On Jan 13, 2026, in AWS prod2, the tcpaeventsubscribe application experienced backend errors in Lambda functions, causing 7 alerts (all now Ok) for DB rollbacks and consent processing failures. All issues were resolved by 22:01:11Z. No ongoing impact or user-reported issues. Incident is fully cleared.
Between 21:21:08Z and 22:01:11Z on Jan 13, 2026, AWS Lambda functions for tcpaeventsubscribe in prod2 generated 500 errors due to backend/database transaction rollbacks and consent processing failures. All alerts are now Ok, indicating the underlying backend or data issue was transient and has been resolved.
AWS Lambda functions execute code in response to events and often interact with backend services like databases. A statusCode 500 indicates a server-side error, commonly from failed DB transactions or logic errors. The alerts show errors in ProcessTcpaEventsRacdbService and ZetaSubscriptionFilter, both reporting 500s and specific error codes (e.g., ZETA007). These errors suggest issues in backend processing—either database unavailability, data integrity problems, or transient failures in consent processing logic. The sequence (first DB rollback, then consent failures) implies a backend dependency issue. Since all alerts are now Ok, the system self-recovered, likely after the backend or data issue was resolved. No further alerts or user tickets indicate the problem was contained and did not persist.
</t>
  </si>
  <si>
    <t>INCTEC1583133</t>
  </si>
  <si>
    <t>INCTEC1584282</t>
  </si>
  <si>
    <t xml:space="preserve">Incident Summary:
--------------------------------------------------------
AI-Generated Incident Analysis
Resolved: cloud2gcdb Lambda Event Processing Errors in prod2 Across Multiple Stores
On Jan 13, 2026, between 22:27:13 and 23:27:14 UTC, 20 Ok alerts were generated for the prod2-cloud2gcdb-lambda-Cloud2GcdbSubscriptionFilter in the prod2 environment. These alerts indicate previously detected errors in event processing for multiple stores have been resolved. No ongoing issues or user impact reported.
Between 22:27:13 and 23:27:14 UTC on Jan 13, 2026, the prod2-cloud2gcdb-lambda-Cloud2GcdbSubscriptionFilter experienced transient errors processing POST-PAYMENT, CREATE-AGREEMENT, and UPDATE-AGREEMENT events for multiple stores. All errors have since cleared, as indicated by 20 Ok alerts. The root cause was temporary event processing failures, now resolved.
A brief, self-resolving issue in a Lambda function caused transient errors that were automatically detected and cleared, with no ongoing impact or user reports.
</t>
  </si>
  <si>
    <t>INCTEC1584304</t>
  </si>
  <si>
    <t xml:space="preserve">Incident Summary:
--------------------------------------------------------
AI-Generated Incident Analysis
Resolved: AWS prod2 Lambda 500 Errors for tcpaeventsubscribe &amp; workday During HRIS Workday Migration
Resolved incident affecting 'tcpaeventsubscribe' and 'workday' Lambda functions in AWS prod2, with 4 Ok alerts (previous 500 errors) between Jan 13, 2026, 23:58 UTC and Jan 14, 2026, 00:42 UTC. Errors coincided with an HRIS Workday migration involving Snowflake and ETL changes. No ongoing impact; incident is not flapping.
Between 2026-01-13T23:58:12Z and 2026-01-14T00:42:14Z, transient 500 errors occurred in AWS Lambda functions for 'tcpaeventsubscribe' and 'workday' in prod2. These coincided with the ongoing HRIS Migration to Workday (CHG0050281), which involved Snowflake table and ETL taskflow changes. The migration likely caused temporary processing failures, now resolved.
AWS Lambda-based applications (tcpaeventsubscribe, workday) process events and interact with backend systems (e.g., Snowflake). HTTP 500 errors indicate server-side failures, often due to code, configuration, or backend data issues. The HRIS migration (CHG0050281) involved schema and ETL changes in Snowflake, which can cause temporary incompatibilities or missing data during deployment, leading to Lambda errors. The timing aligns: the change was in progress during the alerts, and both affected applications are part of the HR/employee data flow. No evidence suggests unrelated infrastructure or external failures. The incident's Ok status and lack of further alerts confirm resolution post-migration, supporting the conclusion that the migration's transitional state caused the errors.
</t>
  </si>
  <si>
    <t>INCTEC1584079</t>
  </si>
  <si>
    <t xml:space="preserve">Incident Summary:
--------------------------------------------------------
AI-Generated Incident Analysis
Critical Backend/Database Outage Impacting htinventorytransfer and Multiple Production Applications Across AWS
On Jan 13, 2026, from 16:48 to 18:42 UTC, a critical incident affected multiple AWS-hosted production applications, notably htinventorytransfer, customer, and agreementdocument. 67 alerts (37 critical, 25 warning) reported persistent 500 errors, impacting many stores and business units. The incident is ongoing, with backend/database failures disrupting core business services.
Between 16:48 and 18:42 UTC on Jan 13, 2026, multiple applications—primarily htinventorytransfer—experienced repeated 500 Internal Server Errors across numerous AWS-hosted production instances. The errors, such as 'unable to retrieve transfer list', point to backend service or database failures. Several alerts reference PostgreSQL errors (e.g., 23505, 22P02, 22012, 08P01), indicating underlying database integrity or connectivity issues. The sequence shows initial OKs, then a surge of criticals and warnings, with no recovery, affecting many stores and business units. The root cause is a widespread backend service/database failure impacting multiple microservices, with htinventorytransfer most severely affected.
The persistent HTTP 500 errors and database issues across multiple services and environments indicate a widespread, production-level backend or database outage, rather than isolated application bugs or monitoring failures.
</t>
  </si>
  <si>
    <t>INCTEC1584336</t>
  </si>
  <si>
    <t>INCTEC1584310</t>
  </si>
  <si>
    <t xml:space="preserve">Incident Summary:
--------------------------------------------------------
AI-Generated Incident Analysis
Resolved: Transient POST-PAYMENT Processing Errors in cloud2gcdb Lambda (prod2) Across Multiple Stores
On January 14, 2026, between 00:27 and 01:41 UTC, 24 resolved alerts reported POST-PAYMENT processing errors in the prod2-cloud2gcdb-lambda-Cloud2GcdbSubscriptionFilter Lambda for cloud2gcdb in the prod2 environment, affecting multiple FIELD SYSTEMS stores. All issues are now resolved; no further action is required.
Between 00:27:14 and 01:41:11 UTC on January 14, 2026, 24 alerts reported errors processing POST-PAYMENT events in the prod2-cloud2gcdb-lambda-Cloud2GcdbSubscriptionFilter Lambda for app cloud2gcdb across multiple stores. All alerts are now Ok, indicating the errors were transient and have been resolved. No ongoing issues detected.
AWS Lambda functions (here, prod2-cloud2gcdb-lambda-Cloud2GcdbSubscriptionFilter) process events, often from payment systems. The clustered errors suggest a temporary issue—possibly with event payloads, downstream services, or transient resource constraints. The rapid return to Ok status across all stores and the lack of new alerts indicate the system self-recovered, likely due to retry logic or resolution of an external dependency. No evidence points to persistent faults or systemic failures. The distributed nature (multiple store_numbers) and identical error patterns reinforce a transient, not systemic, root cause. No service desk tickets or historical actions suggest user impact was minimal or short-lived.
</t>
  </si>
  <si>
    <t>INCTEC1590526</t>
  </si>
  <si>
    <t>INCTEC1590525</t>
  </si>
  <si>
    <t>INCTEC1590527</t>
  </si>
  <si>
    <t>BigPanda Incident: customerstaging - Ok (Flapping)</t>
  </si>
  <si>
    <t xml:space="preserve">Incident Summary:
--------------------------------------------------------
AI-Generated Incident Analysis
Resolved Flapping Backend Errors Across Multiple AWS Prod2 Applications (customerstaging, accountmanagement, processpayment, htinventorytransfer)
On January 29, 2026, between 00:22:20Z and 00:58:14Z, prod2 AWS applications (customerstaging, accountmanagement, processpayment, htinventorytransfer) experienced transient backend errors, including DB constraint violations and internal server errors. All 18 alerts are Ok, and the incident is flapping, indicating repeated but resolved issues. No user tickets were correlated.
Between 00:22:20Z and 00:58:14Z on January 29, 2026, multiple applications (customerstaging, accountmanagement, processpayment, htinventorytransfer) in prod2 (AWS) experienced transient errors, including DB constraint violations and internal server errors. All 18 alerts are Ok, indicating these issues self-resolved. The incident is flapping, reflecting repeated state changes. The root cause appears to be transient backend data integrity and service errors that have since cleared, with no persistent underlying fault at this time.
The alerts reference PostgreSQL constraint violations (codes 23502, 23503), which occur when application logic attempts to insert or update records with missing required fields or invalid foreign keys. These are typically caused by upstream data quality issues or application bugs. Internal server errors (HTTP 500) in processpayment and htinventorytransfer suggest temporary backend or integration failures, possibly due to dependency outages or resource contention. The flapping state indicates that these errors recurred and then resolved, likely due to automated retries or transient external conditions. All alerts are Ok, confirming recovery. The distributed nature of the errors across multiple AWS Lambda-based microservices and the lack of persistent critical/warning alerts suggest no ongoing systemic issue, but rather a series of short-lived, recoverable backend faults. No user tickets or historical actions indicate broader impact or required intervention.
</t>
  </si>
  <si>
    <t>INCTEC1581561</t>
  </si>
  <si>
    <t xml:space="preserve">Incident Summary:
--------------------------------------------------------
AI-Generated Incident Analysis
Resolved: sfcc-store-inventory-delta-events Prior 500 Errors Cleared in prod2
On January 5, 2026, at 08:26:09 UTC, two Ok alerts for sfcc-store-inventory-delta-events in prod2 were generated, referencing prior 500 errors due to missing Inventory and InventoryPrice fields. The incident is resolved, with no ongoing impact or user-reported issues. System is healthy.
At 08:26:09 UTC on January 5, 2026, two Ok alerts for sfcc-store-inventory-delta-events in prod2 were generated, referencing prior 500 errors caused by missing Inventory and InventoryPrice fields in event payloads. The root cause was incomplete event data, but the system is now healthy as indicated by the Ok status.
Serverless Lambda functions, like those in sfcc-store-inventory-delta-events, require complete event payloads to process inventory updates. A 500 error signals a server-side failure, often due to missing required fields. The error message explicitly states that Inventory and InventoryPrice are required. The Ok status at the alert time means the payload issue was resolved—either by correcting upstream data or fixing the event generation logic. The simultaneous Ok alerts suggest a batch resolution or system recovery. No new errors or warnings indicate the system is stable. The absence of user tickets supports that the issue was transient and resolved before significant user impact.
</t>
  </si>
  <si>
    <t>INCTEC1590528</t>
  </si>
  <si>
    <t xml:space="preserve">Incident Summary:
--------------------------------------------------------
AI-Generated Incident Analysis
Resolved: cloud2gcdb Lambda Event Processing Errors Cleared in prod2 Environment
Between Jan 28, 2026, 23:44 UTC and Jan 29, 2026, 00:44 UTC, 20 resolved alerts indicated prior errors in the 'cloud2gcdb' Lambda (prod2). All errors are cleared, with no current impact. The incident is closed, affecting the FIELD SYSTEMS business unit in the production environment. No user tickets were correlated.
All 20 alerts, spanning 2026-01-28 23:44:24 UTC and 2026-01-29 00:44:17 UTC, report resolved ('Ok') statuses for prior errors in the 'cloud2gcdb' Lambda function in 'prod2'. The root cause was transient errors processing 'POST-PAYMENT' and 'UPDATE-CUSTOMER' events, now cleared. No ongoing issues remain.
AWS Lambda functions process events asynchronously; errors in event handling (e.g., 'POST-PAYMENT', 'UPDATE-CUSTOMER') can trigger alerts. Here, all alerts are 'Ok', indicating the Lambda resumed normal operation. The clustered timestamps suggest a batch of errors was resolved, likely after a transient issue (e.g., downstream service hiccup or data anomaly). No new errors or user tickets support ongoing impact. The incident status 'Ok' confirms full recovery. The use of CloudWatch Logs (type: 'cwl') and custom log monitoring aligns with best practices for Lambda observability, and the absence of critical/warning alerts further supports that the system is healthy.
</t>
  </si>
  <si>
    <t>INCTEC1579856</t>
  </si>
  <si>
    <t xml:space="preserve">Incident Summary:
--------------------------------------------------------
AI-Generated Incident Analysis
Critical: Backend Data Service Outage Impacting AWS Lambda Applications in prod2 (campaignmanager, sfcc-store-inventory-delta-events, tcpaeventsubscribe)
On Jan 3, 2026, from 07:59:11Z to 09:06:13Z, 15 alerts (12 critical, 3 warning) were triggered in prod2 (AWS), affecting campaignmanager, sfcc-store-inventory-delta-events, tcpaeventsubscribe, and cloud2onprem. Multiple Lambda functions failed with 500 errors due to backend data service (RACDB/inventory) unavailability, impacting payment, inventory, and event processing.
Between 07:59:11Z and 09:06:13Z on Jan 3, 2026, multiple AWS Lambda functions (mainly campaignmanager, sfcc-store-inventory-delta-events, tcpaeventsubscribe) in prod2 failed with HTTP 500 errors. The earliest and most frequent errors are from campaignmanager, citing failures to retrieve data from RACDB, indicating a likely outage or unavailability of the RACDB backend service, which cascaded to other dependent services.
HTTP 500 errors from AWS Lambda functions typically indicate unhandled exceptions or backend failures. The campaignmanager Lambda repeatedly failed to fetch data from RACDB, suggesting RACDB was unavailable or returning errors. Since Lambda functions are stateless and rely on external services (like RACDB or inventory databases), a failure in these backends propagates as 500 errors in all dependent services. The sequence—campaignmanager errors first, then tcpaeventsubscribe and sfcc-store-inventory-delta-events—shows a cascading effect, consistent with a shared backend outage. The cloud2onprem warnings further support systemic backend issues. No evidence points to Lambda or AWS infrastructure issues; rather, the consistent error messages and timing implicate RACDB or related backend data services as the root cause.
</t>
  </si>
  <si>
    <t>INCTEC1584321</t>
  </si>
  <si>
    <t xml:space="preserve">Incident Summary:
--------------------------------------------------------
AI-Generated Incident Analysis
Resolved: Transient AWS Lambda Errors in 'htinventorytransfer' and 'deliveryreceipt' (prod2, AWS)
On January 14, 2026, between 01:17 and 02:08 UTC, AWS Lambda functions for 'htinventorytransfer' and 'deliveryreceipt' in the 'prod2' environment experienced transient internal server errors. All four alerts now report 'Ok', indicating full recovery. No user tickets or ongoing issues are present.
Between 01:17:14 and 02:08:08 UTC on January 14, 2026, AWS Lambda functions for 'htinventorytransfer' and 'deliveryreceipt' in 'prod2' experienced internal server errors (HTTP 500). These errors were transient, as all alerts now report 'Ok' status, indicating the services have recovered. The root cause was temporary Lambda execution failures.
AWS Lambda functions can return HTTP 500 errors due to unhandled exceptions, resource exhaustion, or downstream service failures. The alerts' 'body' fields show 500 errors with messages like 'unable to retrieve transfer list!' and 'Error in UploadReceiptsService', suggesting application-level or dependency issues. The rapid recovery (all alerts now 'Ok') indicates the errors were transient, possibly due to momentary backend or resource issues. No evidence of persistent infrastructure or configuration faults is present. The absence of flapping and the lack of ongoing critical/warning alerts further support that the incident was a short-lived Lambda execution problem, now resolved.
</t>
  </si>
  <si>
    <t>INCTEC1584163</t>
  </si>
  <si>
    <t xml:space="preserve">Incident Summary:
--------------------------------------------------------
AI-Generated Incident Analysis
Critical Backend/Database Outage Impacting AWS prod2 Lambda Services (htinventorytransfer, recappointment, and Others)
On Jan 13, 2026, from 18:59 to 20:38 UTC, 49 alerts (11 critical, 38 warning) were triggered in AWS prod2, mainly affecting htinventorytransfer and recappointment Lambda services. Multiple applications experienced 500 errors due to backend/database issues, impacting operations across many stores. No flapping observed.
Between 18:59 and 20:38 UTC on Jan 13, 2026, multiple AWS prod2 Lambda-based services (notably htinventorytransfer and recappointment) experienced repeated 500 errors. The earliest criticals at 19:46:11 UTC were for recappointment (StoreTimeSlotsService) and htinventorytransfer (GetHtTransferSubscriptionFilter), with similar errors persisting across stores. The root cause appears to be a backend service or database outage or misconfiguration affecting these Lambda functions, leading to widespread 500 errors and failed operations across multiple applications. Database error codes (e.g., 22P02, 23503, 21000) and connection resets suggest either a database schema/data issue or a connectivity problem, with htinventorytransfer and recappointment most severely impacted.
Multiple AWS Lambda functions across different business domains experienced sustained failures due to a widespread backend issue—likely involving the database or a core API—rather than isolated application bugs.
</t>
  </si>
  <si>
    <t>INCTEC1584337</t>
  </si>
  <si>
    <t>INCTEC1584078</t>
  </si>
  <si>
    <t xml:space="preserve">Incident Summary:
--------------------------------------------------------
AI-Generated Incident Analysis
Critical Payment Processing Failure in 'processpayment' Application (prod2/AWS/RTO)
On January 13, 2026, at 15:01:14 UTC, a critical incident occurred in the 'processpayment' application (prod2, AWS, RTO), with a PaymentDetailsRepository 400 error causing a 500 response. 1 critical, 1 warning, and 47 ok alerts were observed, mainly affecting payment processing. No incident flapping or user tickets.
The root cause is a failure in the 'processpayment' application (prod2-processpayment-lambda-VoidPaymentSubscriptionFilter) at 15:01:14 UTC on 2026-01-13. The alert shows a 400 error in PaymentDetailsRepository resulting in a 500 response, indicating a backend logic or data validation issue. This is the only critical alert; other errors are either resolved or unrelated.
A 400 error in PaymentDetailsRepository, surfaced as a 500 status, suggests the Lambda function encountered invalid input or failed business logic, which was not gracefully handled. In AWS Lambda/serverless, such errors often propagate as 500s if not caught. The earlier Ok alert (14:45:10 UTC) for the same app with the same error shows recurrence, but only the 15:01:14 UTC event remained critical. The high volume of Ok alerts for 'htinventorytransfer' (500 errors) indicates systemic issues but not at a critical level, likely due to transient or handled failures. The warning in 'digitaldocument' is unrelated in timing and error type. The incident is not flapping, and no user tickets provide further context. The evidence points to a persistent, unhandled error in the payment processing backend, likely due to invalid or unexpected data, which is critical for business operations.
</t>
  </si>
  <si>
    <t>INCTEC1584294</t>
  </si>
  <si>
    <t>BigPanda Incident: inventorypricetag - Ok</t>
  </si>
  <si>
    <t xml:space="preserve">Incident Summary:
--------------------------------------------------------
AI-Generated Incident Analysis
Resolved Server Errors in inventorypricetag, processpayment, and cashdrop Applications (prod2)
On January 13, 2026, from 23:05 to 23:28 UTC, 8 server error alerts (now Ok) were generated for inventorypricetag, processpayment, and cashdrop applications in prod2. Errors affected PriceTagStatusService, Cash App Service, and ManageDropService. All issues are resolved; no ongoing impact detected.
Between 23:05:09 and 23:28:07 UTC on January 13, 2026, multiple server-side errors (HTTP 500) were detected in inventorypricetag, processpayment, and cashdrop services in prod2. These errors, affecting PriceTagStatusService, Cash App Service, and ManageDropService, were transient and have since resolved, as all alerts are now Ok.
HTTP 500 errors indicate server-side failures, often due to unhandled exceptions or backend service disruptions. The alerts, sourced from AWS Lambda-based services (as seen in bp_object fields), suggest transient issues in microservices handling inventory, payment, and cash drop operations. The rapid resolution (all Ok within ~23 minutes) implies either automated recovery, successful redeployment, or self-healing mechanisms typical in serverless/cloud-native environments. No ongoing alerts or user tickets indicate no persistent impact. The incident status Ok confirms all issues are cleared, and the absence of flapping or repeated alerting supports a one-time, short-lived disruption.
</t>
  </si>
  <si>
    <t>INCTEC1584232</t>
  </si>
  <si>
    <t xml:space="preserve">Incident Summary:
--------------------------------------------------------
AI-Generated Incident Analysis
Resolved: Transient Backend/API Errors in htinventorytransfer and Related Apps (prod2/AWS, Multiple Stores)
From Jan 13, 2026, 21:03 to 22:47 UTC, 38 alerts (all Ok) were generated for applications (mainly htinventorytransfer) in prod2 (AWS), reporting transient 500 errors across multiple stores. All issues self-resolved, with no ongoing impact. No user tickets or persistent failures detected.
Between 21:03:09 and 22:47:19 UTC on Jan 13, 2026, multiple applications (mainly htinventorytransfer) in prod2 (AWS) experienced transient 500 errors (e.g., 'unable to retrieve transfer list!') across various stores. These errors were symptomatic of temporary backend/API disruptions, not a persistent root cause. All alerts resolved (status Ok).
AWS Lambda-based microservices (e.g., htinventorytransfer) rely on backend APIs and databases. HTTP 500 errors indicate server-side failures, often due to transient backend unavailability, resource contention, or data issues. The distributed timing and rapid resolution suggest a short-lived backend/API disruption, not a systemic outage. The presence of 400/500 errors across multiple services and stores, all clearing within ~2 hours, supports this. No evidence of infrastructure or persistent application failure; the incident reflects typical cloud-native transient backend/API instability.
</t>
  </si>
  <si>
    <t>INCTEC1590541</t>
  </si>
  <si>
    <t xml:space="preserve">Incident Summary:
--------------------------------------------------------
AI-Generated Incident Analysis
Warning: sfcc-store-delta-events Lambda Failing on Invalid Event Objects in Production (prod2)
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
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
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
</t>
  </si>
  <si>
    <t>INCTEC1583130</t>
  </si>
  <si>
    <t xml:space="preserve">Incident Summary:
--------------------------------------------------------
AI-Generated Incident Analysis
Critical Outage: storeconfig 'StoresAssignmentService' Failures Impacting Multiple Stores in prod2 (AWS)
On January 10, 2026, at 20:23 UTC, a critical incident affected the 'storeconfig' application in prod2 (AWS), with 7 critical, 6 warning, and 55 ok alerts. Multiple stores experienced 500 errors in 'StoresAssignmentService', impacting store operations. Other applications showed related errors, but the main impact was on storeconfig across many locations.
The root cause is a widespread failure in the 'StoresAssignmentService' within the 'storeconfig' application in the prod2 AWS environment. This is evidenced by multiple critical 500 errors across many stores, all occurring at 2026-01-10T20:23:10Z. The suspect change (CHG0050308) ended over 14 hours prior and is not temporally or functionally aligned with the incident.
Storeconfig's 'StoresAssignmentService' is a backend microservice, likely exposed via AWS Lambda, responsible for store configuration. The simultaneous 500 errors across many stores indicate a systemic backend failure, not isolated client or data issues. In distributed systems, such errors often stem from service outages, misconfigurations, or database/connectivity failures. The suspect change targeted WV stores and ended long before the incident, while the alerts span many unrelated stores and applications, ruling out direct causality. The error pattern and timing point to a backend service or infrastructure issue, not a change-induced misconfiguration.
</t>
  </si>
  <si>
    <t>INCTEC1583131</t>
  </si>
  <si>
    <t>INCTEC1583128</t>
  </si>
  <si>
    <t>INCTEC1583129</t>
  </si>
  <si>
    <t xml:space="preserve">Incident Summary:
--------------------------------------------------------
AI-Generated Incident Analysis
Resolved: Backend Data Errors Impacting Multiple AWS Lambda/ECS Services in prod2
From 23:11:12 to 23:37:11 UTC on Jan 10, 2026, 13 alerts reported HTTP 500 errors across appointment, storeconfig, agreementdocument, htinventorytransfer, and customer apps in prod2 (AWS). Errors stemmed from backend database input and constraint violations. All alerts are now resolved; no ongoing impact.
Between 23:11:12 and 23:37:11 UTC on Jan 10, 2026, multiple AWS Lambda and ECS services in 'prod2' returned HTTP 500 errors. Stack traces show PostgreSQL errors (22P02: invalid input syntax, 23505: unique violation), indicating backend data issues. The root cause was transient database input/constraint errors, now resolved.
HTTP 500 errors from Lambda/ECS indicate server-side failures. PostgreSQL error 22P02 means invalid input for integer conversion, often from malformed data. Error 23505 signals a unique constraint violation, likely from duplicate keys. These errors suggest that backend services received or processed invalid or duplicate data, causing failures. The resolution of all alerts (status 'Ok') implies that either the data issues were corrected or the services were patched to handle such cases. The incident's timing and the diversity of affected services point to a shared backend (database) as the failure point, not isolated application bugs. No evidence of infrastructure or network faults. The absence of flapping and the consistent resolution across all services further support a backend data integrity issue as the root cause.
</t>
  </si>
  <si>
    <t>INCTEC1588412</t>
  </si>
  <si>
    <t>INCTEC1586247</t>
  </si>
  <si>
    <t xml:space="preserve">Incident Summary:
--------------------------------------------------------
AI-Generated Incident Analysis
Warning: Persistent API Failure in htinventorytransfer Lambda at Store 00716 (prod2)
Between 00:34:12 and 01:57:10 UTC on Dec 20, 2025, 15 alerts were generated for AWS-hosted applications in 'prod2'. Most 500 errors resolved, but 'htinventorytransfer' at store 00716 remains in 'Warning' due to ongoing API/backend failures. Impact is localized to this Lambda function; no incident flapping observed. No user tickets correlated.
At 01:57:10 UTC on Dec 20, 2025, a 'Warning' alert was triggered for 'htinventorytransfer' (Lambda: GetHtTransferSubscriptionFilter) at store 00716 in 'prod2', due to persistent HTTP 500 errors ('unable to retrieve transfer list!'). Earlier similar alerts (00:34:12–01:57:10 UTC) resolved, but this issue remains active, indicating a localized, ongoing backend/API failure.
AWS Lambda functions, like 'GetHtTransferSubscriptionFilter', often serve as stateless API endpoints. A 500 error indicates an unhandled exception or backend failure, possibly due to data source unavailability, code bugs, or downstream service issues. The repeated, then resolved, 500 errors across multiple stores suggest transient backend/API instability. However, the persistent 'Warning' at store 00716 (01:57:10 UTC) shows the issue is now isolated, likely due to a localized data or configuration problem affecting only this Lambda instance or its dependencies. The absence of flapping and the transition of other alerts to 'Ok' reinforce that the root cause is a continuing backend/API failure specific to this store's Lambda function, not a systemic outage.
</t>
  </si>
  <si>
    <t>INCTEC1590543</t>
  </si>
  <si>
    <t xml:space="preserve">Incident Summary:
--------------------------------------------------------
AI-Generated Incident Analysis
Resolved: cloud2gcdb Lambda Event Processing Errors Across Multiple Stores (prod2)
On January 29, 2026, at 2:15:08 AM UTC, nine resolved alerts indicated prior errors in the prod2-cloud2gcdb-lambda-Cloud2GcdbSubscriptionFilter, affecting cloud2gcdb in the prod2 environment across multiple stores. All alerts are Ok, with no ongoing impact or user-reported issues.
At 2:15:08 AM UTC on January 29, 2026, nine alerts reported errors in processing POST-PAYMENT and UPDATE-CUSTOMER events by the prod2-cloud2gcdb-lambda-Cloud2GcdbSubscriptionFilter across multiple stores. All alerts resolved simultaneously, indicating a transient error in Lambda event processing, now cleared.
AWS Lambda functions process events asynchronously, often logging errors to CloudWatch Logs. The alerts, sourced from logzio_custom and type 'cwl', indicate that the Lambda function encountered errors handling POST-PAYMENT/UPDATE-CUSTOMER events. The simultaneous Ok status for all alerts at 2:15:08 AM UTC suggests the errors were transient—possibly due to a brief upstream data or service issue, or a temporary resource constraint. Lambda's retry and error handling mechanisms, combined with monitoring integrations, can generate such alerts when errors spike, but the rapid resolution implies either automated recovery or a self-healing system. No critical or warning alerts remain, and no user tickets were correlated, supporting the conclusion that the incident was short-lived and fully resolved.
</t>
  </si>
  <si>
    <t>INCTEC1590539</t>
  </si>
  <si>
    <t xml:space="preserve">Incident Summary:
--------------------------------------------------------
AI-Generated Incident Analysis
Resolved: cloud2gcdb Lambda Event Processing Errors in prod2 Across Multiple Stores
From January 28, 2026, 23:44 UTC to January 29, 2026, 01:44 UTC, 30 Ok-status alerts were generated for 'cloud2gcdb' in 'prod2', referencing resolved errors in event processing by the Lambda function 'Cloud2GcdbSubscriptionFilter' across multiple stores. No ongoing impact or user reports are present.
Between 2026-01-28 23:44:24 UTC and 2026-01-29 01:44:12 UTC, 30 alerts reported errors processing 'UPDATE-CUSTOMER' and 'POST-PAYMENT' events in the 'cloud2gcdb' Lambda function across multiple stores in 'prod2'. All alerts are status Ok, indicating the underlying issue was resolved before this incident closed. The alerts are symptomatic of prior event processing failures, not the root cause itself.
AWS Lambda functions, such as 'prod2-cloud2gcdb-lambda-Cloud2GcdbSubscriptionFilter', process events (e.g., customer updates, payments) asynchronously. Errors in processing can trigger alerts via CloudWatch Logs (CWL), as seen here. The 'Ok' status on all alerts means the monitoring system detected a return to normal operation—likely after a transient issue (e.g., downstream service outage, data inconsistency, or temporary resource exhaustion) was resolved. The clustering of alert times suggests batch or scheduled event processing, and the absence of critical/warning alerts or ongoing issues supports that the incident was self-resolving. No user tickets or ongoing symptoms reinforce that the Lambda function and its dependencies are now healthy. Thus, the alerts are recovery notifications, not indicators of an active or persistent root cause.
</t>
  </si>
  <si>
    <t>INCTEC1585283</t>
  </si>
  <si>
    <t xml:space="preserve">Incident Summary:
--------------------------------------------------------
AI-Generated Incident Analysis
Critical Application Errors Impacting sfcc-store-inventory-delta-events and tcpaeventsubscribe in prod2 (Flapping)
On January 16, 2026, at 08:26:07 UTC, three critical server errors affected 'sfcc-store-inventory-delta-events' and 'tcpaeventsubscribe' Lambda functions in prod2, with one Ok alert for workday. The incident is flapping, indicating unstable service. No user tickets or relevant changes directly caused these errors.
The root cause is application-level errors in AWS Lambda functions for 'sfcc-store-inventory-delta-events' and 'tcpaeventsubscribe' in the prod2 environment, as evidenced by repeated 500 errors at 2026-01-16T08:26:07Z. The suspected Informatica change (CHG0050356) is not causal, as it targets unrelated systems and was implemented over 18 hours prior.
500 errors indicate unhandled exceptions or missing data in server-side logic, typical in Lambda-based microservices. The 'Inventory and InventoryPrice is required' and 'Error in ProcessTcpaEventsEntdbService' messages point to missing or malformed event payloads, not integration or data pipeline issues. The Informatica change, though temporally close, targets Coupa/Workday integration, not the Lambda functions or their data sources. No evidence links the change to the affected services. The incident's flapping suggests intermittent upstream data or event issues, not a persistent code or infrastructure fault. All alerts share the same timestamp, indicating a batch or event-driven failure, likely due to malformed or incomplete event data. The Ok alert for workday, despite a 500 error, further supports transient or non-systemic issues. Thus, the root cause is application logic or data validation failures within the Lambda functions, not the Informatica change.
</t>
  </si>
  <si>
    <t>INCTEC1584340</t>
  </si>
  <si>
    <t>INCTEC1584344</t>
  </si>
  <si>
    <t xml:space="preserve">Incident Summary:
--------------------------------------------------------
AI-Generated Incident Analysis
Resolved: Transient RACDB 500 Errors Impacting CampaignManager Lambda in prod2 AWS
On Jan 14, 2026, from 05:31:10 to 05:32:09 UTC, campaignmanager Lambda functions in prod2 (AWS) reported 500 errors from RACDB for POST-PAYMENT events. All 7 alerts are now Ok, showing the issue was transient and resolved quickly. No ongoing impact or user-reported issues.
Between 05:31:10 and 05:32:09 UTC on Jan 14, 2026, campaignmanager Lambda functions in prod2 (AWS) experienced transient 500 errors when accessing RACDB for POST-PAYMENT events. All alerts are now Ok, indicating the issue was a brief backend/database outage or connectivity problem, now resolved.
HTTP 500 errors indicate server-side failures, often from backend/database issues. Here, AWS Lambda functions for 'campaignmanager' failed to retrieve POST-PAYMENT data from RACDB, triggering 500s. The clustered timestamps and rapid Ok status suggest a short-lived RACDB outage or connectivity glitch, not a persistent application or infrastructure fault.
</t>
  </si>
  <si>
    <t>INCTEC1584345</t>
  </si>
  <si>
    <t xml:space="preserve">Incident Summary:
--------------------------------------------------------
AI-Generated Incident Analysis
Resolved: cloud2gcdb Lambda POST-PAYMENT Event Processing Errors in prod2
On January 14, 2026, the prod2-cloud2gcdb-lambda-Cloud2GcdbSubscriptionFilter in the prod2 environment experienced errors processing POST-PAYMENT events, generating 12 Ok alerts. The incident is now resolved, with no ongoing impact or user reports. All systems are operating normally.
Between 05:31:12 and 05:46:12 UTC on January 14, 2026, the prod2-cloud2gcdb-lambda-Cloud2GcdbSubscriptionFilter experienced errors processing POST-PAYMENT events. All 12 alerts now report Ok, indicating the underlying issue was transient and has been resolved. No further errors are present.
AWS Lambda functions, such as prod2-cloud2gcdb-lambda-Cloud2GcdbSubscriptionFilter, process events asynchronously and can encounter errors due to malformed input, temporary downstream service unavailability, or resource contention. The clustered error alerts at 05:31:12 and 05:46:12 UTC suggest a brief disruption in event processing. The Ok status of all alerts means the Lambda function has resumed normal operation, and the error condition has cleared. No critical or warning alerts remain, and no user tickets indicate ongoing impact. This pattern is typical of transient, self-resolving issues in event-driven serverless architectures.
</t>
  </si>
  <si>
    <t>INCTEC1588644</t>
  </si>
  <si>
    <t xml:space="preserve">Incident Summary:
--------------------------------------------------------
AI-Generated Incident Analysis
Critical Outage: htinventorytransfer Lambda Backend Failure Impacting Multiple Stores in AWS prod2
On Friday, January 23, 2026, at 16:27:12 UTC, four critical alerts were generated for the 'htinventorytransfer' application in the prod2 AWS environment. The 'GetHtTransferSubscriptionFilter' Lambda function failed with 500 errors across multiple stores, indicating a widespread backend outage impacting inventory transfer operations.
At 16:27:12 UTC on January 23, 2026, four critical alerts were triggered simultaneously for the 'prod2-htinventorytransfer-lambda-GetHtTransferSubscriptionFilter' Lambda function in AWS. Each alert, affecting a different store, reported a 500 error ('unable to retrieve transfer list!'), indicating a backend failure in the Lambda function or its dependencies. The simultaneous, multi-store impact and identical error messages point to a systemic issue within the Lambda function or a shared backend service, rather than isolated or downstream symptoms.
AWS Lambda functions are stateless compute services that execute code in response to events. A statusCode 500 indicates an unhandled exception or failure within the Lambda or its dependencies, such as a database or API. The fact that all four alerts occurred at the exact same timestamp and affected different stores suggests the issue is not store-specific but systemic. This pattern is typical when a shared backend service or the Lambda function itself fails, causing all concurrent requests to error out. The error message 'unable to retrieve transfer list!' further supports a backend data retrieval failure, possibly due to a database outage, misconfiguration, or code bug. Since the alerts are from the same function and environment, and no flapping or user tickets are present, the evidence strongly supports a root cause in the Lambda function or its immediate backend, not in downstream systems or the monitoring platform.
</t>
  </si>
  <si>
    <t>INCTEC1583134</t>
  </si>
  <si>
    <t xml:space="preserve">Incident Summary:
--------------------------------------------------------
AI-Generated Incident Analysis
Resolved: cloud2gcdb Lambda POST-PAYMENT Event Processing Errors Cleared in prod2 (Multiple Stores)
On January 10, 2026, at 11:40:11 PM UTC, 10 resolved alerts indicated prior errors in the prod2-cloud2gcdb-lambda-Cloud2GcdbSubscriptionFilter processing POST-PAYMENT events for multiple FIELD SYSTEMS stores in the prod2 environment. All alerts are Ok, confirming the Lambda function has returned to normal.
At 11:40:11 PM UTC on January 10, 2026, 10 alerts (all Ok) were generated for the prod2-cloud2gcdb-lambda-Cloud2GcdbSubscriptionFilter, indicating prior errors processing POST-PAYMENT events across multiple stores. The simultaneous Ok status confirms the underlying Lambda function issues have been resolved.
AWS Lambda functions process events (here, POST-PAYMENT) and log errors to CloudWatch. The alerts, sourced from logzio_custom via CloudWatch Logs, show that the Lambda function encountered errors for multiple store events. All alerts switching to Ok at the same timestamp suggests the function either self-recovered or was remediated, with no further errors detected. This pattern is typical when transient issues (e.g., temporary downstream service unavailability, data anomalies) are resolved, and monitoring confirms normal operation. The absence of critical/warning alerts and the uniform Ok status across all stores further supports that the incident was transient and is now fully resolved.
</t>
  </si>
  <si>
    <t>INCTEC1588469</t>
  </si>
  <si>
    <t xml:space="preserve">Incident Summary:
--------------------------------------------------------
AI-Generated Incident Analysis
Resolved Event Processing Errors in cloud2gcdb Lambda (prod2) Across Multiple Stores
On January 23, 2026, between 17:44 and 18:44 UTC, 20 Ok alerts indicated resolved errors in the prod2-cloud2gcdb-lambda-Cloud2GcdbSubscriptionFilter function for cloud2gcdb in the prod2 environment. Multiple stores were affected, but all issues are now cleared. No ongoing impact or user reports.
Between 17:44:14 and 18:44:17 UTC on January 23, 2026, 20 alerts reported errors in the prod2-cloud2gcdb-lambda-Cloud2GcdbSubscriptionFilter function while processing POST-PAYMENT and CREATE-AGREEMENT events across multiple stores. All alerts are now Ok, indicating the errors were transient and have been resolved.
AWS Lambda functions process events asynchronously, often triggered by services like API Gateway or SQS. Errors in event processing (e.g., malformed data, downstream service issues) are logged and monitored via CloudWatch Logs, which can trigger alerts. Here, the Cloud2GcdbSubscriptionFilter Lambda in prod2 encountered errors for specific events, as shown by the alert descriptions. The alerts' Ok status means the function recovered or the error condition cleared. The two alert clusters (at 17:44:14 and 18:44:17 UTC) suggest brief, isolated issues rather than a persistent fault. No critical or warning alerts remain, and no user tickets were correlated, supporting that the incident is resolved and impact was limited.
</t>
  </si>
  <si>
    <t>INCTEC1588430</t>
  </si>
  <si>
    <t xml:space="preserve">Incident Summary:
--------------------------------------------------------
AI-Generated Incident Analysis
Critical: Widespread AWS Lambda Application Failures in prod2 Due to Shared Backend/Infrastructure Outage
On January 23, 2026, starting at 16:43 UTC, 68 alerts (23 critical, 44 warning, 1 ok) were triggered for multiple AWS Lambda-based applications in the prod2 environment. Affected services include htinventorytransfer, customerorder, customer, and others, with widespread 500 errors and backend/database failures across many store numbers.
The incident is caused by widespread 500 errors across multiple AWS Lambda-based services in the prod2 environment, starting at 16:43 UTC on 2026-01-23. The errors affect diverse applications and store numbers, indicating a shared infrastructure or dependency failure (e.g., database, network, or AWS service), not a recent code change. The suspect change (CHG0050434) completed at 08:35 UTC, ~8 hours before the incident, and targeted a different service (customer details repo for promotions), making it unlikely to be causal. The root cause is most likely a failure or degradation in a shared backend service (such as a database, network, or AWS Lambda platform issue) supporting these applications.
AWS Lambda-based microservices often rely on shared backend resources like RDS databases, S3, and network infrastructure. The alerts show 500 errors with stack traces referencing Postgres (codes 23505, 22P02, 22012), Oracle (NJS-138), S3 (NoSuchKey), and DNS/network (EAI_AGAIN). The simultaneous failures across unrelated applications and store numbers suggest a systemic issue, not isolated bugs. The suspect change targeted ECS containers and completed well before the incident, with no evidence of impact on Lambda or the affected services. The clustering of errors in time and their diversity point to a shared dependency outage—such as a database connection pool exhaustion, network partition, or AWS service disruption—rather than application-level defects or recent deployments. This is further supported by the presence of both application-level and infrastructure-level error codes, indicating that the root cause is below the application layer.
</t>
  </si>
  <si>
    <t>INCTEC1588431</t>
  </si>
  <si>
    <t xml:space="preserve">Incident Summary:
--------------------------------------------------------
AI-Generated Incident Analysis
Resolved Lambda Event Processing Errors for cloud2gcdb in prod2 (FIELD SYSTEMS)
On Jan 23, 2026, 27 Ok-status alerts for 'cloud2gcdb' in 'prod2' (FIELD SYSTEMS) indicated resolution of prior Lambda event processing errors. No critical or warning alerts remain. The incident is closed, with no ongoing impact, and all affected stores and events have recovered. No user tickets were correlated.
Between 15:31 and 16:44 UTC on Jan 23, 2026, 27 Ok-status alerts were generated for 'cloud2gcdb' in 'prod2', referencing prior errors in Lambda event processing (mainly POST-PAYMENT events). The Ok status at these times confirms that previously detected errors were resolved, with no ongoing impact.
AWS Lambda functions (here, 'Cloud2GcdbSubscriptionFilter') process events (e.g., POST-PAYMENT) and log errors if processing fails. CloudWatch Logs (CWL) and logzio_custom monitor these logs, generating alerts on error detection and clearing them when resolved. The Ok alerts at 15:31, 16:01, and 16:44 UTC indicate that error conditions were detected and subsequently cleared, likely due to successful retries or fixes in upstream data or code. The absence of critical/warning alerts and the final Ok incident status confirm that the system self-recovered or was remediated, with no persistent issues. No user tickets or flapping further support that this was a transient, self-resolving event typical in event-driven, serverless architectures where temporary data or integration issues can cause short-lived errors.
</t>
  </si>
  <si>
    <t>INCTEC1582694</t>
  </si>
  <si>
    <t xml:space="preserve">Incident Summary:
--------------------------------------------------------
AI-Generated Incident Analysis
Critical Outage: StoresAssignmentService Failures Impacting Store Operations Across prod2/AWS
A critical, non-flapping incident occurred in prod2/AWS from 19:22 to 21:04 UTC on Jan 9, 2026, with 17 critical and 53 warning alerts. Widespread 500 errors in StoresAssignmentService (storeconfig) affected multiple stores and business units, disrupting key backend services and causing cascading failures in related applications.
Between 19:22 and 21:04 UTC on Jan 9, 2026, repeated 500 errors in StoresAssignmentService (storeconfig) across many stores in prod2/AWS indicate a systemic backend service failure. Critical alerts spike at 20:07, 20:40, and 20:57 UTC, showing escalation. Other app errors are likely symptomatic of this core service disruption.
StoresAssignmentService is a backend microservice, likely serving as a central data/configuration provider for store operations. HTTP 500 errors indicate unhandled exceptions or backend failures, possibly due to database outages, code bugs, or resource exhaustion. The simultaneous, multi-store failures and escalation to critical status suggest a shared infrastructure or service dependency (e.g., a database or API gateway) failed, impacting all dependent services. The presence of 500 errors (not 4xx) rules out client-side or input issues. The repeated failures across unrelated applications (htinventorytransfer, appointment, etc.) further support a shared backend root cause. The lack of flapping and the clustering of critical alerts at specific times indicate a persistent, not transient, outage. No Service Desk tickets or historical actions suggest this is a backend technical failure, not user error or planned maintenance.
</t>
  </si>
  <si>
    <t>INCTEC1584355</t>
  </si>
  <si>
    <t>INCTEC1582645</t>
  </si>
  <si>
    <t xml:space="preserve">Incident Summary:
--------------------------------------------------------
AI-Generated Incident Analysis
Resolved: Transient Event Processing Errors in prod2-cloud2gcdb-lambda-Cloud2GcdbSubscriptionFilter (prod2)
On January 9, 2026, between 17:53 and 19:53 UTC, 29 resolved alerts indicated transient errors in processing POST-PAYMENT, CREATE-AGREEMENT, and UPDATE-CUSTOMER events by the prod2-cloud2gcdb-lambda-Cloud2GcdbSubscriptionFilter in the prod2 environment. All issues are now resolved; no ongoing impact detected.
Between 17:53 and 19:53 UTC on January 9, 2026, 29 alerts reported errors in processing POST-PAYMENT, CREATE-AGREEMENT, and UPDATE-CUSTOMER events in the prod2-cloud2gcdb-lambda-Cloud2GcdbSubscriptionFilter. All alerts are now Ok, indicating the underlying issue was transient and has been resolved. No ongoing impact.
The alerts originated from AWS Lambda (as implied by 'lambda' in the object) processing event-driven workloads for cloud2gcdb in prod2. Errors in event processing (POST-PAYMENT, etc.) suggest transient failures, possibly due to downstream service unavailability, malformed events, or temporary resource constraints. The use of CloudWatch Logs (cwl) and the rapid resolution (all Ok within a 2-hour window) indicate that the Lambda function or its dependencies recovered automatically, consistent with serverless architectures' self-healing and retry mechanisms. No critical or warning alerts remain, confirming restoration of normal operations. The absence of correlated tickets or historical action summaries further supports that the incident was self-resolving and did not require manual intervention.
</t>
  </si>
  <si>
    <t>INCTEC1582765</t>
  </si>
  <si>
    <t xml:space="preserve">Incident Summary:
--------------------------------------------------------
AI-Generated Incident Analysis
Resolved: Recovery from Server and Database Errors Across Multiple prod2 AWS Applications
From Jan 9, 2026, 21:37 to 23:31 UTC, 52 'Ok' alerts were generated for prod2 (AWS), covering processpayment, customer, storeconfig, htinventorytransfer, appointment, accountmanagement, and inventoryaudit. All alerts indicate recovery from earlier server and DB errors. No active issues remain; incident is resolved.
Between 21:37 and 23:31 UTC on Jan 9, 2026, multiple applications in prod2 (AWS) experienced server errors (HTTP 500/400), including DB constraint violations and internal service errors. However, all 52 alerts are 'Ok', indicating these were recovery notifications. The root cause was transient backend or DB issues, now resolved.
The alerts reference prior HTTP 500/400 errors (e.g., DB constraint violations, internal server errors) across distributed AWS Lambda and ECS-based microservices. Such errors often stem from transient DB outages, schema mismatches, or service interdependencies. The 'Ok' status and incident status confirm all systems have recovered, with no active faults.
</t>
  </si>
  <si>
    <t>INCTEC1588481</t>
  </si>
  <si>
    <t>INCTEC1584359</t>
  </si>
  <si>
    <t>INCTEC1584358</t>
  </si>
  <si>
    <t xml:space="preserve">Incident Summary:
--------------------------------------------------------
AI-Generated Incident Analysis
Resolved: cloud2gcdb Lambda POST-PAYMENT Event Processing Errors in prod2
On January 14, 2026, 15 Ok alerts were generated for the prod2-cloud2gcdb-lambda-Cloud2GcdbSubscriptionFilter in the prod2 environment, all related to POST-PAYMENT event processing errors. All alerts are resolved, with no ongoing impact. No user tickets or flapping detected. The incident is fully cleared.
Between 05:31:12 and 06:46:09 UTC on January 14, 2026, 15 Ok alerts were generated for the prod2-cloud2gcdb-lambda-Cloud2GcdbSubscriptionFilter in the prod2 environment. These Ok alerts indicate that previous errors in POST-PAYMENT event processing were detected and have since cleared. No active errors remain; the incident is resolved.
AWS Lambda functions are monitored via CloudWatch Logs, which can trigger alerts on error patterns. The 'Ok' status in all 15 alerts means that previously detected errors in POST-PAYMENT event processing have been resolved. Lambda errors can result from transient issues such as malformed events, temporary downstream unavailability, or code exceptions. The absence of critical or warning alerts, and the uniform Ok status, confirm that the system has self-recovered or the underlying issue was transient and is no longer present. The consistent application, environment, and function tags across all alerts, and the lack of flapping or user tickets, further support that this was a short-lived issue with no ongoing impact.
</t>
  </si>
  <si>
    <t>INCTEC1582710</t>
  </si>
  <si>
    <t>INCTEC1582365</t>
  </si>
  <si>
    <t xml:space="preserve">Incident Summary:
--------------------------------------------------------
AI-Generated Incident Analysis
Critical: Lambda Application Failures in prod2 Due to RACDB Access Errors Impacting customermiscevents and campaignmanager
Between 04:47 and 05:38 UTC on Jan 9, 2026, 100 alerts (5 critical, 95 warning) were triggered in prod2 for customermiscevents and campaignmanager Lambda functions, all failing to access RACDB and returning HTTP 500 errors. The incident is critical, affects FIELD SYSTEMS and RTO, and is not flapping. No user tickets or relevant config changes are linked.
The root cause is a widespread failure of AWS Lambda functions (customermiscevents and campaignmanager) in the prod2 environment to retrieve data from RACDB, resulting in HTTP 500 errors for multiple event types. The suspected change (CHG0050268) is unrelated, as it targets Cloud POS Config and auto charge off rules, not RACDB or the affected Lambda functions.
Lambda functions act as stateless compute triggered by events, often querying databases like RACDB. HTTP 500 errors indicate server-side failures, typically due to unhandled exceptions, timeouts, or backend unavailability. Here, all alerts show Lambda functions failing to get data from RACDB, suggesting either RACDB is down, unreachable, or experiencing internal errors. The uniformity and timing (all within 51 minutes) across two applications and event types point to a systemic RACDB issue, not isolated Lambda or application bugs. The suspected change (CHG0050268) modifies business rules in Cloud POS Config, unrelated to RACDB connectivity or Lambda execution, and targets a different business process. No evidence links this change to the database or Lambda failures. Thus, the technical evidence supports a RACDB outage or severe degradation as the root cause, affecting all dependent Lambda invocations.
</t>
  </si>
  <si>
    <t>INCTEC1582345</t>
  </si>
  <si>
    <t xml:space="preserve">Incident Summary:
--------------------------------------------------------
AI-Generated Incident Analysis
Resolved: htinventorytransfer Lambda 500 Errors Impacting Transfer List Retrieval in prod2 (AWS)
On January 8, 2026, from 16:19 to 17:54 UTC, the 'htinventorytransfer' Lambda in 'prod2' (AWS) encountered 15 resolved alerts for HTTP 500 errors ('unable to retrieve transfer list!') across multiple stores. The incident is now resolved, with no ongoing impact. No user tickets or flapping detected.
Between 16:19:19 and 17:54:12 UTC on January 8, 2026, the 'htinventorytransfer' Lambda function in 'prod2' (AWS) experienced multiple HTTP 500 errors ('unable to retrieve transfer list!') across various store numbers. The root cause was a temporary backend or data source issue affecting transfer list retrieval. All alerts are now resolved.
AWS Lambda functions, like 'GetHtTransferSubscriptionFilter', often interact with backend services or databases. HTTP 500 errors indicate server-side failures, commonly due to unhandled exceptions, timeouts, or backend outages. The repeated 500 errors across different stores and times suggest a systemic backend or data source issue, not isolated to a single request or store. Since all alerts are now 'Ok', the issue was transient and self-resolved, likely due to backend recovery or restoration of service. No evidence points to code changes, configuration errors, or external user actions. The absence of flapping and the consistent error message across alerts further support a backend service disruption as the root cause.
</t>
  </si>
  <si>
    <t>INCTEC1583138</t>
  </si>
  <si>
    <t>INCTEC1584363</t>
  </si>
  <si>
    <t>INCTEC1582749</t>
  </si>
  <si>
    <t xml:space="preserve">Incident Summary:
--------------------------------------------------------
AI-Generated Incident Analysis
Warning: Application Error in tcpaeventsubscribe Lambda (prod2) – HTTP 500 in ProcessTcpaEventsEntdbService
On Thursday, Jan 9, 2026, at 9:00:19 PM UTC, a warning alert was triggered for the 'tcpaeventsubscribe' application in the Production (prod2) AWS environment. The Lambda function 'ProcessTcpaEventsEntdbSubscriptionFilter' encountered an HTTP 500 error, indicating a processing issue. Only one warning alert was observed.
At 9:00:19 PM UTC on Jan 9, 2026, the 'prod2-tcpaeventsubscribe-lambda-ProcessTcpaEventsEntdbSubscriptionFilter' Lambda in 'tcpaeventsubscribe' app (Production/AWS) generated a warning due to an HTTP 500 error in 'ProcessTcpaEventsEntdbService'. This alert is symptomatic of an application-level processing failure.
HTTP 500 errors in AWS Lambda indicate unhandled exceptions or failures in backend logic. Lambda functions, when invoked, execute code that may interact with databases, APIs, or other services. If an exception is not caught or a dependency fails, the function returns a 500 error. Here, the alert's body shows a 500 code and a stack trace, confirming a backend service ('ProcessTcpaEventsEntdbService') error. The absence of critical alerts and the presence of only a warning suggest the failure was detected but did not escalate to a full outage. The alert's context (Production, AWS, Lambda) and the error message point to a transient or code-level issue within the Lambda's processing logic, not infrastructure or monitoring faults.
</t>
  </si>
  <si>
    <t>INCTEC1582476</t>
  </si>
  <si>
    <t>INCTEC1582544</t>
  </si>
  <si>
    <t xml:space="preserve">Incident Summary:
--------------------------------------------------------
AI-Generated Incident Analysis
Resolved: cloud2gcdb Lambda Event Processing Errors Cleared in prod2 Across Multiple Stores
On January 9, 2026, 30 Ok alerts were generated for the 'cloud2gcdb' Lambda function in the prod2 environment, affecting multiple stores. The alerts reported resolved errors in processing 'POST-PAYMENT' and 'CREATE-AGREEMENT' events. No ongoing issues remain, and the incident is fully resolved. No user tickets or flapping detected.
Between 15:39:15 and 16:53:09 UTC on January 9, 2026, multiple stores in the prod2 environment experienced errors in the 'cloud2gcdb' Lambda function processing 'POST-PAYMENT' and 'CREATE-AGREEMENT' events. However, all 30 alerts are status Ok, indicating that the errors were resolved before this incident was closed. The root cause was transient errors in the Lambda function, now cleared.
AWS Lambda functions, such as 'prod2-cloud2gcdb-lambda-Cloud2GcdbSubscriptionFilter', process events asynchronously. Errors in event processing (e.g., malformed data, downstream service issues) can trigger alerts. The clustered Ok alerts at three distinct times suggest that previous errors were detected and then resolved, likely via automated retries or fixes in upstream data or dependent services. The distributed store numbers indicate a systemic, not localized, issue. The absence of critical or warning alerts and the final Ok status confirm that the Lambda function and its dependencies recovered, and no further action is required. This aligns with best practices in serverless event processing, where transient failures are common but often self-heal.
</t>
  </si>
  <si>
    <t>INCTEC1582744</t>
  </si>
  <si>
    <t xml:space="preserve">Incident Summary:
--------------------------------------------------------
AI-Generated Incident Analysis
Resolved: cloud2gcdb Lambda Event Processing Errors in prod2 Environment Across Multiple Stores
On January 9, 2026, from 20:53 to 22:25 UTC, 30 alerts reported and resolved errors in the 'cloud2gcdb' Lambda function (prod2-cloud2gcdb-lambda-Cloud2GcdbSubscriptionFilter) in the 'prod2' production environment, affecting multiple stores. All alerts are now Ok, and the incident is fully resolved.
Between 20:53 and 22:25 UTC on January 9, 2026, 30 alerts reported errors in the 'cloud2gcdb' Lambda function (prod2-cloud2gcdb-lambda-Cloud2GcdbSubscriptionFilter) across multiple stores in the 'prod2' environment. All alerts are now Ok, indicating the underlying issue has been resolved. No active root cause remains.
The alerts originated from AWS Lambda (CloudWatch Logs), indicating transient errors in event processing (POST-PAYMENT, CREATE-AGREEMENT, UPDATE-AGREEMENT) for 'cloud2gcdb' in 'prod2'. Lambda functions can fail due to code, dependencies, or upstream data issues. The Ok status across all alerts, with no new critical/warning/unknown, confirms the errors were resolved—likely via code fix, dependency restoration, or upstream correction. The incident's resolution is validated by the absence of new errors and the consistent Ok status, showing the system is stable. No service desk tickets or historical actions suggest this was an internally detected and auto-resolved issue.
</t>
  </si>
  <si>
    <t>INCTEC1582809</t>
  </si>
  <si>
    <t xml:space="preserve">Incident Summary:
--------------------------------------------------------
AI-Generated Incident Analysis
Resolved: Cleared Lambda Event Processing Errors for cloud2gcdb in prod2 Environment
On Jan 9-10, 2026, 20 Ok alerts for 'cloud2gcdb' in 'prod2' (FIELD SYSTEMS) reported cleared errors in Lambda event processing across multiple stores. All alerts are Ok, incident is resolved, and no user tickets or ongoing issues are present. No further action required.
Between 23:32:20 UTC and 00:32:11 UTC on Jan 9-10, 2026, 20 alerts (all status Ok) were generated for 'cloud2gcdb' in 'prod2', referencing prior errors in Lambda event processing. The sequence and status indicate these are recovery/clear notifications, not active issues. No current errors are present.
CloudWatch Logs (CWL) alerts for Lambda functions often trigger on error patterns, then send Ok status when the error condition clears. Here, all alerts are Ok, referencing past 'Error while processing event' messages. The 1-hour gap between alert groups suggests a batch or scheduled process. The Lambda 'Cloud2GcdbSubscriptionFilter' likely had transient errors, now resolved. No critical/warning/unknown alerts, and the incident status is Ok, confirming resolution. Distributed store numbers indicate the issue was not isolated, but the Ok status across all alerts confirms system recovery. No service desk tickets or historical actions suggest no user impact or escalation.
</t>
  </si>
  <si>
    <t>INCTEC1582828</t>
  </si>
  <si>
    <t xml:space="preserve">Incident Summary:
--------------------------------------------------------
AI-Generated Incident Analysis
Resolved: Transient Backend/Database Errors Across Multiple prod2 AWS Applications
From January 9, 2026, 21:37 to 23:31 UTC, 52 alerts (all Ok) were generated for multiple prod2 AWS applications (processpayment, customer, storeconfig, htinventorytransfer, appointment, accountmanagement, inventoryaudit). Prior errors (500/400, DB issues) have cleared. No ongoing impact; incident is resolved.
Between 2026-01-09T21:37:15Z and 2026-01-09T23:31:09Z, multiple applications in prod2 (AWS) experienced transient server and database errors (500/400 codes, constraint violations). These errors affected processpayment, customer, storeconfig, htinventorytransfer, appointment, accountmanagement, and inventoryaudit. All alerts are now Ok, indicating the underlying issues have been resolved. The root cause appears to be a temporary disruption in backend services or database availability, which has since cleared. No evidence suggests a persistent or systemic fault.
The alerts reference HTTP 500/400 errors and database constraint violations, typical of backend service or database disruptions. In distributed cloud environments (AWS), such errors can result from transient network issues, resource contention, or brief outages in dependent services (e.g., RDS, Lambda, ECS). The simultaneous impact across multiple services and applications, all in the same environment and time window, supports a shared infrastructure or service dependency as the root cause. The absence of ongoing errors and the Ok status of all alerts confirm the issue was transient. No correlated tickets or historical actions suggest user impact was limited or quickly resolved. The technical evidence—error codes, affected services, and resolution—aligns with a brief backend or database disruption, now cleared.
</t>
  </si>
  <si>
    <t>INCTEC1582815</t>
  </si>
  <si>
    <t>BigPanda Incident: agreementdetails - Ok</t>
  </si>
  <si>
    <t xml:space="preserve">Incident Summary:
--------------------------------------------------------
AI-Generated Incident Analysis
Resolved: AWS prod2 Application Service Errors (agreementdetails, appointment, processpayment, customer)
From January 9, 2026, 23:49 UTC to January 10, 2026, 00:45 UTC, eight Ok alerts were generated for AWS-hosted applications (agreementdetails, appointment, processpayment, customer) in prod2. These alerts confirm resolution of prior 500-level errors affecting multiple business services. No ongoing issues or user impact remain.
Between 2026-01-09T23:49:13Z and 2026-01-10T00:45:12Z, multiple AWS Lambda/ECS-based services (agreementdetails, appointment, processpayment, customer) in prod2 experienced 500-level errors (e.g., internal server errors, database errors). All 8 alerts are Ok status, indicating these issues have been resolved. The root cause was transient backend or integration failures, now cleared.
HTTP 500 errors indicate server-side failures, often due to unhandled exceptions, database constraint violations (e.g., code 23505 for unique violation), or integration issues (e.g., payment gateway failures). The alerts reference AWS Lambda and ECS, which are event-driven and can be impacted by downstream service or database issues. The Ok status across all alerts, with no new critical or warning alerts, confirms that automated recovery or remediation actions (such as code fixes, database corrections, or service restarts) have restored normal operations. The absence of flapping and user tickets further supports that the incident is resolved and not recurring. The sequence of Ok alerts, each tied to a specific application and error type, shows that each affected service has individually recovered from its respective error condition.
</t>
  </si>
  <si>
    <t>INCTEC1588646</t>
  </si>
  <si>
    <t>BigPanda Incident: paymentdetails - Ok</t>
  </si>
  <si>
    <t xml:space="preserve">Incident Summary:
--------------------------------------------------------
AI-Generated Incident Analysis
Resolved: Transient Backend Errors Impacting Multiple AWS Lambda Microservices in prod2 Environment
On January 24, 2026, from 00:00:15 to 00:26:23 UTC, 12 resolved alerts indicated transient backend errors across AWS Lambda microservices in the prod2 environment. Impacted applications included paymentdetails, customerorder, htinventorytransfer, processpayment, and accountmanagement, affecting multiple stores. All issues are now resolved.
Between 00:00:15 and 00:26:23 UTC on January 24, 2026, multiple AWS Lambda microservices in the prod2 environment experienced transient backend errors. These included HTTP 500s from GetProductInformationService (NJS-138), ECONNRESET in NonInventoryDetailService, Cash App Service failures, and a database constraint violation in AccountActivityService. The errors were distributed across several stores and applications, indicating a systemic backend or integration issue rather than isolated failures. All alerts have since resolved, confirming the transient nature.
The incident involved AWS Lambda-based microservices, which rely on external services and databases. ECONNRESET indicates abrupt TCP connection termination, often due to network instability or backend service unavailability. NJS-138 is an Oracle DB error, typically signaling connection or authentication issues. The 23503 error in AccountActivityService is a PostgreSQL foreign key violation, suggesting data integrity issues. The simultaneous occurrence of these errors across different services and stores points to a shared backend or network dependency experiencing instability. The transient resolution (all alerts Ok) suggests the underlying issue was temporary—possibly a brief outage or overload in a shared database, network, or integration layer. No evidence points to application code changes or configuration errors, and the lack of flapping or ongoing alerts supports a resolved, non-recurring backend disruption.
</t>
  </si>
  <si>
    <t>INCTEC1582827</t>
  </si>
  <si>
    <t>INCTEC1582627</t>
  </si>
  <si>
    <t xml:space="preserve">Incident Summary:
--------------------------------------------------------
AI-Generated Incident Analysis
Critical Backend Service Outage Impacting Multiple Applications in prod2 AWS (HTTP 500 Errors)
A critical incident occurred in the prod2 AWS environment, affecting multiple business applications (storeconfig, htinventorytransfer, appointment, etc.) with 28 critical and 61 warning alerts. The incident began at 15:02 UTC on 2026-01-09, with widespread HTTP 500 errors in backend services, impacting numerous stores and business functions. The prior config change to Cloud POS Config ended over 9 hours before the incident and is not linked. The incident is not flapping.
The root cause is a widespread failure in backend application services, primarily 'storeconfig' and related AWS Lambda functions, resulting in HTTP 500 errors across multiple business applications in the prod2 environment. The suspect change (CHG0050268) ended over 9 hours before the first alert (ended 06:00 UTC, first alert 15:02 UTC), making it unlikely to be causal. The incident is characterized by simultaneous failures in multiple services, with error messages indicating internal server errors in core business logic components (e.g., StoresAssignmentService, SearchEventService). No evidence links the prior configuration change to these failures, and the broad impact suggests a systemic backend or infrastructure issue rather than a targeted config change.
HTTP 500 errors across multiple AWS Lambda functions in the prod2 environment indicate a likely backend service or infrastructure failure, rather than being caused by a prior configuration change.
</t>
  </si>
  <si>
    <t>INCTEC1588515</t>
  </si>
  <si>
    <t xml:space="preserve">Incident Summary:
--------------------------------------------------------
AI-Generated Incident Analysis
Critical Backend/API Outage Impacting Multiple AWS Lambda Applications in prod2 Environment
On Jan 23, 2026, from 18:58 to 20:45 UTC, 65 alerts (16 critical, 49 warning) were triggered in prod2, AWS, affecting htinventorytransfer, customerorder, accountmanagement, paymentmethod, processpayment, customerapproval, and addressdoctor. Multiple stores and business units were impacted by backend/API/database failures, causing widespread service disruption.
Between 18:58:10Z and 20:45:14Z on Jan 23, 2026, multiple prod2 AWS Lambda-based services (htinventorytransfer, customerorder, accountmanagement, paymentmethod, processpayment, customerapproval, addressdoctor) experienced widespread HTTP 500/400 errors. The earliest critical errors (19:18:14Z) show backend service and database failures (e.g., NJS-138, 23503 FK violation, 21000, internal server errors). These errors are not isolated to one service but span several, indicating a shared backend dependency (likely a database or core API) suffered an outage or severe degradation, causing cascading failures in dependent microservices. The root cause is a systemic backend/API or database failure in prod2, impacting multiple business-critical Lambda functions.
Modern serverless architectures (e.g., AWS Lambda) rely on backend APIs and databases. HTTP 500 errors indicate unhandled exceptions or backend failures, while 400 errors (with FK violation 23503) point to database integrity issues. NJS-138 is an Oracle DB driver error, 21000 is a PostgreSQL error, and stack traces reference internal server errors. The simultaneous, cross-service failures at 19:18:14Z suggest a shared backend (database or API gateway) outage, not isolated code bugs. Lambda functions are stateless and depend on external resources; if a core DB or API is down, all dependent services fail. The recurrence of similar errors across unrelated business domains (inventory, orders, payments, approvals) and the presence of DB-specific error codes confirm the backend as the single point of failure. No evidence points to network, authentication, or monitoring issues. The lack of flapping and the clustering of critical errors further support a backend outage as the root cause.
</t>
  </si>
  <si>
    <t>INCTEC1590553</t>
  </si>
  <si>
    <t>INCTEC1590549</t>
  </si>
  <si>
    <t>INCTEC1590551</t>
  </si>
  <si>
    <t xml:space="preserve">Incident Summary:
--------------------------------------------------------
AI-Generated Incident Analysis
Resolved Transient Event Processing Errors in prod2-cloud2gcdb-lambda-Cloud2GcdbSubscriptionFilter (prod2)
On January 29, 2026, 19 Ok-status alerts indicated resolved errors in processing POST-PAYMENT and UPDATE-CUSTOMER events by the prod2-cloud2gcdb-lambda-Cloud2GcdbSubscriptionFilter Lambda in the prod2 environment. No ongoing impact; all issues cleared. No user tickets or persistent problems detected.
Between 02:15:08 and 03:15:13 UTC on January 29, 2026, 19 alerts reported errors processing POST-PAYMENT and UPDATE-CUSTOMER events in the prod2-cloud2gcdb-lambda-Cloud2GcdbSubscriptionFilter Lambda. All alerts are now Ok, indicating the errors were transient and have resolved. No evidence of persistent or systemic failure.
AWS Lambda functions process events asynchronously; errors can occur due to malformed input, transient backend issues, or resource constraints. CloudWatch Logs (cwl) monitor these errors. The Ok status for all alerts means the Lambda resumed normal operation, and no further errors were detected. The clustering of alerts in two short bursts suggests brief, isolated failures rather than a systemic outage. No critical or warning alerts, and no ongoing issues, confirm the incident was self-resolving. The absence of correlated tickets or historical actions further supports that this was a minor, transient event.
</t>
  </si>
  <si>
    <t>INCTEC1582477</t>
  </si>
  <si>
    <t xml:space="preserve">Incident Summary:
--------------------------------------------------------
AI-Generated Incident Analysis
Recovery: Workday prod2 EmployeeBatch Lambda Service Restored (Previous DB Connection Error Resolved)
On 2026-01-09 at 14:07:08 UTC, two Ok alerts confirmed recovery of prod2-workday-lambda-EmployeeBatchSubscriptionFilter in the prod2 environment (Workday app). Previous errors involved connection refusals to a local Postgres DB, but all services are now operational. No user impact remains.
Both alerts at 2026-01-09T14:07:08Z report status Ok for prod2-workday-lambda-EmployeeBatchSubscriptionFilter, indicating recovery from a prior 500/ECONNREFUSED error. The suspected change (CHG0050279) began over a day earlier and targets Informatica IICS, not the lambda or its database. No direct causal link is evident; the alerts are recovery notifications.
The alerts reference a resolved 500 error (ECONNREFUSED to 127.0.0.1:5432), typical of a failed local Postgres connection, likely affecting the EmployeeBatchService in the lambda. However, both alerts are Ok, meaning the service has recovered. The suspected change targets Informatica IICS, not the lambda or its DB, and started well before the alert. No technical overlap or temporal proximity supports causality. Recovery alerts confirm the incident is resolved, with no ongoing impact.
</t>
  </si>
  <si>
    <t>INCTEC1590555</t>
  </si>
  <si>
    <t xml:space="preserve">Incident Summary:
--------------------------------------------------------
AI-Generated Incident Analysis
Resolved: sfcc-store-inventory-delta-events Lambda Data Processing Error in prod2
On January 29, 2026, at 04:13:13 UTC, two Ok alerts confirmed recovery for the prod2-sfcc-store-inventory-delta-events Lambda, which had previously failed due to missing 'Inventory' and 'InventoryPrice' fields in event payloads. No critical or warning alerts remain. The incident affected the Production environment (prod2), application sfcc-store-inventory-delta-events.
The incident was triggered by errors in the sfcc-store-inventory-delta-events Lambda, which failed to process events due to missing 'Inventory' and 'InventoryPrice' fields, resulting in HTTP 500 errors. However, as of 2026-01-29 04:13:13 UTC, both alerts report status Ok, indicating recovery. The suspected change (CHG0050493) began on 2026-01-26 and involves Informatica and pricing data, but there is no direct evidence it caused the Lambda errors, given the lack of overlap in affected systems and the time gap. The root cause was transient data issues in the Lambda's event payloads, now resolved.
Lambda functions process event-driven data, often relying on strict schema validation. The error message ('Inventory and InventoryPrice is required') indicates the Lambda received malformed or incomplete payloads, causing HTTP 500 errors. Such errors are typical when upstream systems send incomplete data or when schema changes are not synchronized. The suspected change (CHG0050493) relates to Informatica and pricing data flows, but the Lambda in question is not directly tied to Informatica, and the change started days before the alert. No evidence links the change to the Lambda's event stream or schema. The alerts' Ok status at the same timestamp confirms the issue was resolved, likely by correcting the event payloads or upstream data. No user tickets or historical actions suggest broader impact. Thus, the technical root cause is transient data integrity issues in the Lambda's input, not the suspected change.
</t>
  </si>
  <si>
    <t>INCTEC1588661</t>
  </si>
  <si>
    <t>INCTEC1588664</t>
  </si>
  <si>
    <t xml:space="preserve">Incident Summary:
--------------------------------------------------------
AI-Generated Incident Analysis
Warning: AWS Lambda 'htinventorytransfer' Transfer List Retrieval Failures in Production (Multiple Stores)
On Saturday, January 24, 2026, at 12:26:23 AM UTC, three warning alerts were generated for the 'htinventorytransfer' application in the 'prod2' AWS environment. The Lambda function 'GetHtTransferSubscriptionFilter' failed with HTTP 500 errors for multiple stores, impacting transfer list retrieval in production.
At 12:26:23 AM UTC on January 24, 2026, three simultaneous warning alerts were triggered for the 'prod2-htinventorytransfer-lambda-GetHtTransferSubscriptionFilter' Lambda function in AWS. Each alert reported a 500 error ('unable to retrieve transfer list!') for different store numbers, indicating a backend or dependency failure affecting multiple stores.
HTTP 500 errors indicate server-side failures, often due to unhandled exceptions or dependency outages. In AWS Lambda, such errors can arise if the function cannot connect to required services (e.g., databases, APIs) or if there is a bug in the code. The simultaneous occurrence across multiple stores suggests a shared dependency (e.g., a database or API) failed, rather than isolated store-specific issues. The Lambda function 'GetHtTransferSubscriptionFilter' is likely responsible for retrieving transfer lists, and its failure to do so for multiple stores at the same instant points to a systemic backend issue, not a transient or isolated problem. The absence of flapping and the uniformity of the error across alerts further support a root cause in a shared service or infrastructure component.
</t>
  </si>
  <si>
    <t>INCTEC1583140</t>
  </si>
  <si>
    <t xml:space="preserve">Incident Summary:
--------------------------------------------------------
AI-Generated Incident Analysis
Critical Database Execution Error in prod2-paymentmethod Lambda Impacting Payment Method Operations
On January 10, 2026, at 15:55 UTC, a critical error occurred in the 'paymentmethod' application (prod2, AWS), specifically in the SavePaymentMethod Lambda. The incident includes 1 critical and 10 Ok alerts, affecting multiple applications, but only paymentmethod remains impacted due to a database execution error.
At 15:55:15 UTC on January 10, 2026, the 'prod2-paymentmethod-lambda-SavePaymentMethodSubscriptionFilter' Lambda in the 'paymentmethod' application triggered a critical alert due to a 500 error. The stack trace shows a database error (code 21000, ExecSetParamPlan), indicating a failure in the SavePaymentMethodService. Earlier alerts for other services resolved, confirming this as the root cause.
AWS Lambda functions like 'SavePaymentMethodSubscriptionFilter' interact with backend databases. The error code 21000 in PostgreSQL (from nodeSubplan.c, ExecSetParamPlan) typically signals an issue with query execution, such as a subplan returning multiple rows where only one is expected. The 500 status and stack trace confirm a backend logic or data issue, not a transient or upstream error. Since this is the only unresolved, critical alert and all others are Ok, the incident's root cause is a persistent database logic error in the payment method save operation, directly impacting the paymentmethod application in prod2.
</t>
  </si>
  <si>
    <t>INCTEC1584367</t>
  </si>
  <si>
    <t xml:space="preserve">Incident Summary:
--------------------------------------------------------
AI-Generated Incident Analysis
Resolved: Transient Lambda Backend Errors in tcpaeventsubscribe (prod2, AWS)
On January 13, 2026, between 21:21:08 and 22:01:11 UTC, the 'tcpaeventsubscribe' application in the 'prod2' AWS environment experienced transient backend errors in Lambda functions processing TCPA events. All 7 alerts are now Ok, indicating the issue is resolved. No ongoing impact or user reports detected.
Between 21:21:08 and 22:01:11 UTC on January 13, 2026, multiple Lambda functions ('ProcessTcpaEventsRacdbSubscriptionFilter' and 'ProcessTcpaEventsZetaSubscriptionFilter') in the 'tcpaeventsubscribe' app (prod2, AWS) experienced transient 500 errors related to DB transaction rollbacks and consent processing failures. All alerts now report Ok, indicating the underlying issues were resolved, likely due to recovery of backend services or successful retries.
AWS Lambda functions are event-driven and often interact with external systems like databases. A 500 error with messages about DB transaction rollbacks or consent processing failures suggests the Lambda could not complete its operation due to backend unavailability or data integrity issues. Such errors are often transient, caused by brief outages, contention, or data anomalies. The sequence of Ok alerts indicates that the system self-recovered, either through automated retries (a common Lambda pattern) or restoration of backend services. The use of CloudWatch Logs (cwl) and the absence of ongoing critical or warning alerts further support that the incident was transient and is now resolved. No evidence points to persistent configuration or code issues, and no user tickets suggest broader impact. The incident's resolution aligns with best practices in serverless architectures, where transient backend failures are expected and handled via retries and error handling logic.
</t>
  </si>
  <si>
    <t>INCTEC1584373</t>
  </si>
  <si>
    <t xml:space="preserve">Incident Summary:
--------------------------------------------------------
AI-Generated Incident Analysis
Warning: sfcc-store-inventory-delta-events Production Event Processing Errors Due to Missing Inventory Data
On January 14, 2026, at 08:27:08 UTC, two warning alerts were generated for the 'sfcc-store-inventory-delta-events' Lambda in the 'prod2' production environment. Both reported HTTP 500 errors due to missing 'Inventory' and 'InventoryPrice' fields in event payloads. No critical alerts or user tickets were observed.
At 08:27:08 UTC on January 14, 2026, two warning alerts were triggered for the 'sfcc-store-inventory-delta-events' Lambda in the 'prod2' environment. Both reported HTTP 500 errors due to missing 'Inventory' and 'InventoryPrice' fields in event payloads. The root cause is malformed or incomplete event data sent to the Lambda, not an internal Lambda or infrastructure failure.
Serverless architectures like AWS Lambda rely on well-formed event payloads to process business logic. The Lambda 'PublishStoreInventoryUpdatestoSFCCSubscriptionFilter' expects 'Inventory' and 'InventoryPrice' fields. If upstream systems or data pipelines send events missing these fields, the Lambda cannot process them, resulting in HTTP 500 errors. The simultaneous alerts, identical error messages, and undefined 'store_number' indicate a systemic data issue, not a transient or infrastructure problem. The absence of critical alerts or flapping, and the lack of user tickets, further support that this is a data integrity issue at the event source, not a broader system outage.
</t>
  </si>
  <si>
    <t>INCTEC1584375</t>
  </si>
  <si>
    <t xml:space="preserve">Incident Summary:
--------------------------------------------------------
AI-Generated Incident Analysis
Warning: Backend Errors During HRIS Migration Impacting tcpaeventsubscribe and Workday in AWS prod2
On January 13, 2026, in AWS prod2, a warning alert for 'tcpaeventsubscribe' (DB transaction rollback, error 500) and a subsequent Ok alert for 'workday' (transient error 500) occurred during an ongoing HRIS migration to Workday. The incident status is Warning, with 1 warning and 1 ok alert. Impacted systems include tcpaeventsubscribe and workday, likely due to backend data/process changes.
The root cause is most likely the ongoing HRIS Migration to Workday (CHG0050281), which included Snowflake table changes and taskflow migration. The change started on 2026-01-12 15:00:00 and was still in progress during the alerts (first at 2026-01-13 15:47:14, second at 2026-01-13 16:47:07). The warning alert for 'tcpaeventsubscribe' indicates a DB transaction rollback, likely due to schema or data issues from the migration. The Ok alert for 'workday' shows a transient error, possibly as downstream impact. The change's technical scope and timing align with the observed errors, making it the probable root cause.
Backend services in AWS prod2 experienced error 500s during an ongoing HRIS migration, likely due to database and ETL changes causing schema or data mismatches, making the migration the most plausible root cause.
</t>
  </si>
  <si>
    <t>INCTEC1582835</t>
  </si>
  <si>
    <t>INCTEC1582836</t>
  </si>
  <si>
    <t>INCTEC1582842</t>
  </si>
  <si>
    <t>INCTEC1582837</t>
  </si>
  <si>
    <t>INCTEC1582838</t>
  </si>
  <si>
    <t xml:space="preserve">Incident Summary:
--------------------------------------------------------
AI-Generated Incident Analysis
Resolved: cloud2gcdb Lambda Event Processing Errors Cleared in prod2 Environment
Between Jan 9, 2026, 23:32:20 UTC and Jan 10, 2026, 01:32:10 UTC, 30 Ok alerts confirmed resolution of prior event processing errors in the cloud2gcdb Lambda (prod2). No active issues remain. The incident affected multiple stores in the FIELD SYSTEMS business unit, with all systems now normal. No user tickets were correlated.
All 30 alerts, spanning Jan 9, 2026, 23:32:20 UTC to Jan 10, 2026, 01:32:10 UTC, have status Ok. These alerts confirm that prior errors in processing POST-PAYMENT and UPDATE-CUSTOMER events in the cloud2gcdb Lambda function have been resolved. No active errors remain; the incident is closed with all systems normal.
CloudWatch Logs (cwl) monitor AWS Lambda functions, triggering alerts on error patterns. Here, alerts reference past errors in cloud2gcdb's event processing, but all are Ok, indicating the Lambda function is now operating normally. The Ok status means the alerting condition (e.g., error rate) has returned to baseline. Distributed store_numbers show the system is multi-tenant, and the simultaneous Ok alerts across stores confirm a systemic issue was resolved. No critical or warning alerts remain, so the incident is not ongoing. The incident status Ok supersedes any prior alert state, confirming resolution. This pattern is typical in event-driven architectures where transient errors are auto-remediated or cleared after successful retries or fixes.
</t>
  </si>
  <si>
    <t>INCTEC1584379</t>
  </si>
  <si>
    <t>INCTEC1582840</t>
  </si>
  <si>
    <t>INCTEC1582841</t>
  </si>
  <si>
    <t xml:space="preserve">Incident Summary:
--------------------------------------------------------
AI-Generated Incident Analysis
Resolved: AWS prod2 storeconfig Lambda 500 Errors in StoresAssignmentService
On January 10, 2026, at 01:51:15 UTC, four 'Ok' alerts indicated recovery from 500 errors in the 'StoresAssignmentService' within the 'prod2-storeconfig-lambda-StoresAssignmentSubscriptionFilter' Lambda (AWS, prod2). The incident is resolved, with no ongoing impact to the 'storeconfig' application or related services.
At 01:51:15 UTC on January 10, 2026, four alerts reported 500 errors from the 'StoresAssignmentService' in the 'prod2-storeconfig-lambda-StoresAssignmentSubscriptionFilter' Lambda function (AWS, prod2). All alerts are 'Ok', indicating the service has recovered. The root cause was a transient error in the Lambda function, now resolved.
AWS Lambda functions can return 500 errors when unhandled exceptions or service disruptions occur. The 'StoresAssignmentService' likely experienced a temporary failure, as shown by the 500 error codes in the alert payloads. However, all alerts are 'Ok', and the incident status is 'Ok', indicating automated recovery or successful remediation. Lambda's retry and error handling mechanisms, combined with monitoring integration (logzio_custom), would detect and report both the error and its resolution. The identical timestamps suggest a batch recovery or a monitoring system update. No ongoing issues or user reports are present, supporting that the incident is resolved and the root cause was a brief, self-healed Lambda service error.
</t>
  </si>
  <si>
    <t>INCTEC1584377</t>
  </si>
  <si>
    <t xml:space="preserve">Incident Summary:
--------------------------------------------------------
AI-Generated Incident Analysis
Resolved Transient 500 Error in sfcc-store-inventory-delta-events Lambda (prod2) with Flapping Detected
On January 14, 2026, at 08:27:08 UTC, two Ok alerts were generated for the 'sfcc-store-inventory-delta-events' Lambda in prod2, following transient 500 errors due to missing Inventory and InventoryPrice data. The incident is flapping, indicating recent instability, but is currently resolved. No user impact is reported.
At 08:27:08 UTC on January 14, 2026, two alerts reported 500 errors in the 'sfcc-store-inventory-delta-events' Lambda function in the prod2 environment, both indicating missing Inventory and InventoryPrice data. Both alerts are now Ok, suggesting a transient data issue. The incident is flapping, indicating recent instability but current resolution.
AWS Lambda functions process events and can return 500 errors when required data is missing, as seen here with missing Inventory and InventoryPrice fields. Such errors typically indicate upstream data or integration issues. The simultaneous Ok status for both alerts at 08:27:08 UTC suggests the error condition was quickly resolved, likely due to a transient data or integration glitch. The incident is flapping, meaning the error recurred or cleared multiple times in a short period, a common pattern with intermittent data feed or event processing issues. No user tickets or historical actions suggest this was an automated system recovery. The root cause is thus a brief, self-resolving data integrity or event sequencing issue in the Lambda function's input.
</t>
  </si>
  <si>
    <t>INCTEC1590567</t>
  </si>
  <si>
    <t xml:space="preserve">Incident Summary:
--------------------------------------------------------
AI-Generated Incident Analysis
Critical: campaignmanager Lambda failures accessing RACDB in prod2 AWS impacting POST-PAYMENT processing
A critical incident occurred from 06:17:08 to 06:38:08 UTC on Jan 29, 2026, affecting 'campaignmanager' Lambda functions in the prod2 AWS environment. 16 alerts (10 critical, 6 warning) report HTTP 500 errors due to failures accessing RACDB during POST-PAYMENT event processing, impacting payment workflows.
Between 06:17:08 and 06:38:08 UTC on Jan 29, 2026, 10 critical and 6 warning alerts were triggered for 'campaignmanager' Lambda functions in prod2 (AWS). All indicate HTTP 500 errors when accessing RACDB for POST-PAYMENT events. The root cause is a persistent failure in RACDB access, impacting both Lambda functions.
Lambda functions in AWS often interact with backend databases (here, RACDB) to process events. HTTP 500 errors indicate server-side failures, not client or transient issues. The repeated, simultaneous failures across two Lambda functions ('CampaignManagePaymentSubscriptionFilter' and 'Filter2') in the same environment and time window point to a shared backend dependency—RACDB. Since both functions fail on POST-PAYMENT event data retrieval, and the error is consistent ('Error while getting data from RACDB'), this suggests RACDB was either unavailable, unresponsive, or returning errors during this period. Lambda code issues would likely manifest as different errors or affect only one function. The absence of flapping and the clustering of alerts further support a backend outage or connectivity issue. No Service Desk tickets or historical actions suggest this is a backend infrastructure problem, not a user or application-level issue.
</t>
  </si>
  <si>
    <t>INCTEC1590964</t>
  </si>
  <si>
    <t xml:space="preserve">Incident Summary:
--------------------------------------------------------
AI-Generated Incident Analysis
Resolved Multi-Service Backend Outage in AWS prod2 Environment (Lambda/ECS Applications)
From 2026-01-29T22:30:21Z to 2026-01-30T00:20:16Z, 41 Ok-status alerts were generated for multiple AWS Lambda/ECS-based applications in prod2. Previously, these services experienced 500/400 errors, indicating a broad but now-resolved backend or integration issue. No current impact remains; all services are operational.
Between 2026-01-29T22:30:21Z and 2026-01-30T00:20:16Z, multiple AWS Lambda/ECS-based services in prod2 (e.g., htinventorytransfer, agreementcreate, accountmanagement, etc.) experienced 500/400 errors, indicating backend or integration failures. All alerts are now Ok, showing the issue has been resolved. The root cause was likely a transient backend or integration outage affecting multiple microservices.
Microservices architectures using AWS Lambda and ECS rely on robust inter-service communication, often via REST APIs or event-driven mechanisms. 500 errors typically indicate unhandled exceptions or backend failures, while 400 errors suggest client-side or data integrity issues. The simultaneous occurrence of such errors across diverse services (htinventorytransfer, agreementcreate, accountmanagement, etc.) in the same environment and time window points to a shared dependency or infrastructure component (e.g., database, network, or authentication service) experiencing a transient outage or degradation. The rapid recovery (all alerts Ok within ~2 hours) suggests either automated remediation or resolution of a temporary backend issue. No evidence of persistent or recurring problems (no flapping, all Ok), and no user tickets to indicate ongoing impact. Thus, the technical evidence supports a resolved, transient backend or integration failure as the root cause.
</t>
  </si>
  <si>
    <t>INCTEC1590573</t>
  </si>
  <si>
    <t xml:space="preserve">Incident Summary:
--------------------------------------------------------
AI-Generated Incident Analysis
Resolved: cloud2gcdb POST-PAYMENT Event Processing Errors Cleared in prod2
On Wednesday, January 29, 2026, at 6:47:09 AM UTC, 10 Ok alerts were generated for the cloud2gcdb application in the prod2 environment, referencing the prod2-cloud2gcdb-lambda-Cloud2GcdbSubscriptionFilter. All prior POST-PAYMENT event processing errors have cleared, and the system is operating normally. No user impact remains.
All 10 alerts, timestamped Wednesday, January 29, 2026, 6:47:09 AM UTC, report status Ok for the cloud2gcdb application in prod2, specifically the prod2-cloud2gcdb-lambda-Cloud2GcdbSubscriptionFilter. These alerts indicate that prior POST-PAYMENT event processing errors have been resolved. No active errors remain; this is a resolution notification.
CloudWatch Logs (cwl) alerts monitor lambda function executions for error patterns. The prod2-cloud2gcdb-lambda-Cloud2GcdbSubscriptionFilter processes POST-PAYMENT events. When errors occur, alerts are triggered; when the error condition clears, Ok alerts are sent. Here, all alerts are Ok and simultaneous, showing the system has returned to normal. No critical/warning alerts exist, confirming resolution. The lack of flapping and absence of new error alerts further support that the incident is closed and stable.
</t>
  </si>
  <si>
    <t>INCTEC1590565</t>
  </si>
  <si>
    <t>BigPanda Incident: managestoreconfigdbevents - Critical</t>
  </si>
  <si>
    <t>INCTEC1584385</t>
  </si>
  <si>
    <t xml:space="preserve">Incident Summary:
--------------------------------------------------------
AI-Generated Incident Analysis
Resolved: tcpaeventsubscribe Lambda 500 Errors in prod2 (AWS)
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
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
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
</t>
  </si>
  <si>
    <t>INCTEC1584382</t>
  </si>
  <si>
    <t xml:space="preserve">Incident Summary:
--------------------------------------------------------
AI-Generated Incident Analysis
Resolved: Previous 500 Error in sfcc-store-inventory-delta-events Lambda (prod2)
On January 14, 2026, at 08:27:08 UTC, two Ok alerts were issued for 'prod2-sfcc-store-inventory-delta-events-lambda-PublishStoreInventoryUpdatestoSFCCSubscriptionFilter' in the 'prod2' environment. The alerts reference a resolved 500 error in the 'sfcc-store-inventory-delta-events' application. No active issues remain.
At 08:27:08 UTC on January 14, 2026, two Ok-status alerts were generated for 'prod2-sfcc-store-inventory-delta-events-lambda-PublishStoreInventoryUpdatestoSFCCSubscriptionFilter'. These alerts reference a previously encountered 500 error but indicate the issue has been resolved. No active errors remain.
AWS Lambda functions process events and can trigger alerts when errors (e.g., HTTP 500) occur, such as missing required fields ('Inventory' and 'InventoryPrice'). The Ok status at 08:27:08 UTC for both alerts, referencing the same object and error, signals that the error condition has cleared. In AIOps, Ok alerts often serve as closure notifications, confirming system recovery. The absence of critical/warning/unknown alerts and the incident's Ok status further support that the Lambda's outbound messaging issue is resolved. No flapping or user tickets suggest stability and no ongoing impact.
</t>
  </si>
  <si>
    <t>INCTEC1582845</t>
  </si>
  <si>
    <t>INCTEC1585201</t>
  </si>
  <si>
    <t xml:space="preserve">Incident Summary:
--------------------------------------------------------
AI-Generated Incident Analysis
Resolved: cloud2gcdb POST-PAYMENT Event Processing Errors Cleared in prod2
Between 00:10:27 and 02:09:15 UTC on Jan 16, 2026, 30 Ok alerts for cloud2gcdb in prod2 (FIELD SYSTEMS) cleared prior POST-PAYMENT event processing errors. All alerts are resolved, with no active impact. No user tickets or ongoing issues. The incident is closed and stable.
All 30 alerts, spanning 00:10:27 to 02:09:15 UTC on Jan 16, 2026, report 'Ok' status for cloud2gcdb's POST-PAYMENT event processing in prod2. These alerts indicate prior errors were resolved. No critical/warning/unknown alerts are present, so the root cause is historical POST-PAYMENT event errors that have since cleared.
Cloud2gcdb uses AWS Lambda (as seen in 'prod2-cloud2gcdb-lambda-Cloud2GcdbSubscriptionFilter') to process POST-PAYMENT events. CloudWatch Logs (type: cwl) monitor Lambda execution. 'Ok' alerts mean the Lambda function, which previously failed on certain events, is now processing them successfully. The sequence of Ok alerts at three intervals suggests automated recovery or successful remediation. No active errors or warnings exist, confirming the system is healthy. The absence of correlated tickets further supports that the issue is resolved and had no ongoing user impact. The incident status 'Ok' supersedes all, confirming resolution.
</t>
  </si>
  <si>
    <t>INCTEC1582847</t>
  </si>
  <si>
    <t>INCTEC1582849</t>
  </si>
  <si>
    <t xml:space="preserve">Incident Summary:
--------------------------------------------------------
AI-Generated Incident Analysis
Resolved: cloud2gcdb Lambda Event Processing Errors in prod2 Environment Across Multiple Stores
On January 10, 2026, between 02:32 and 03:32 UTC, 20 Ok-status alerts reported resolved errors in the prod2-cloud2gcdb-lambda-Cloud2GcdbSubscriptionFilter for the cloud2gcdb application in the prod2 environment, affecting multiple stores. No critical or warning alerts remain, and the incident is fully resolved. No user tickets or relevant config changes contributed.
All alerts (20) report 'Ok' status for the cloud2gcdb Lambda function in prod2, with error messages about POST-PAYMENT event processing at 02:32:06 and 03:32:13 UTC on 2026-01-10. The suspected change (CHG0050268) ended at 06:00 UTC on 2026-01-09, over 20 hours before the alerts. No evidence links the change to the errors. The root cause appears to be transient errors in the Lambda function, now resolved.
AWS Lambda functions process events asynchronously; errors like 'Error while processing event POST-PAYMENT' suggest issues in event handling, possibly due to malformed data, temporary downstream unavailability, or code bugs. The alerts' 'Ok' status means the function recovered or the error condition cleared. The suspected change targeted 'Cloud POS Config' and ended long before the errors, making causality unlikely. No overlapping configuration, timing, or scope links the change to the Lambda errors. The incident's resolution and lack of ongoing alerts confirm the issue was transient and self-resolving, not change-induced.
</t>
  </si>
  <si>
    <t>INCTEC1582843</t>
  </si>
  <si>
    <t xml:space="preserve">Incident Summary:
--------------------------------------------------------
AI-Generated Incident Analysis
Resolved: Transient 500 Errors in Multiple AWS Lambda Services (prod2/Production) Due to PostgreSQL Input/Syntax Issues
From 01:51 to 03:39 UTC on January 10, 2026, 21 alerts reported 500 errors across multiple AWS Lambda services (storeconfig, appointment, deliveryreceipt, etc.) in the prod2/Production environment. Errors were linked to PostgreSQL input and syntax issues. All alerts are now resolved, with no ongoing impact.
Between 01:51:15 and 03:39:16 UTC on January 10, 2026, multiple AWS Lambda-based services in the prod2 environment experienced transient 500 internal server errors. Stack traces indicate PostgreSQL errors (codes 22P02, 42601), suggesting malformed input or SQL syntax issues. The errors resolved without intervention, indicating a temporary backend or data issue.
HTTP 500 errors denote server-side failures. The stack traces reference PostgreSQL errors: 22P02 (invalid input syntax for type) and 42601 (syntax error), which typically arise from malformed data or incorrect SQL queries. These errors affected multiple Lambda functions, implying a shared backend or data source issue. The resolution without intervention suggests a transient data or configuration problem, not persistent code or infrastructure failure. The use of AWS Lambda and CloudWatch Logs (cwl) indicates event-driven, stateless services, which can recover quickly from such backend issues once the underlying data or input is corrected. No evidence points to infrastructure or monitoring faults.
</t>
  </si>
  <si>
    <t>INCTEC1582844</t>
  </si>
  <si>
    <t>INCTEC1582846</t>
  </si>
  <si>
    <t>INCTEC1584393</t>
  </si>
  <si>
    <t xml:space="preserve">Incident Summary:
--------------------------------------------------------
AI-Generated Incident Analysis
Critical: Database Transaction Failures in prod2-tcpaeventsubscribe During HRIS Workday Migration
On January 13, 2026, at 15:47 UTC, a critical error (500, DB transactions rolled back) occurred in the prod2-tcpaeventsubscribe Lambda during an ongoing HRIS migration to Workday. The incident affects AWS Lambda functions in prod2, with 1 critical and 1 Ok alert. The migration's database and ETL changes likely caused the disruption.
The root cause is the ongoing HRIS Migration to Workday (CHG0050281), which began on 2026-01-12 15:00:00 UTC and was still in progress during the critical alert at 2026-01-13 15:47:14 UTC. The migration involved Snowflake table changes and taskflow updates, likely causing DB transaction failures in the tcpaeventsubscribe Lambda.
Database schema or ETL changes can disrupt dependent applications if not fully synchronized. The critical alert shows a 500 error with DB transactions rolled back in the tcpaeventsubscribe Lambda, which is consistent with issues from schema changes or incomplete data migration. The change event involved Snowflake DDL and taskflow updates, directly affecting data flows and application logic. The timing matches: the change was active during the alert, and the error type (DB rollback) is a classic symptom of schema or data mismatches. The Ok alert for workday, with a similar error, suggests transient issues as parts of the migration completed. The pending paramfile deployment noted in the change could also cause configuration mismatches, further supporting the link. No other user tickets or unrelated changes are present, strengthening the causality.
</t>
  </si>
  <si>
    <t>INCTEC1582859</t>
  </si>
  <si>
    <t xml:space="preserve">Incident Summary:
--------------------------------------------------------
AI-Generated Incident Analysis
Warning: Application Error in prod2-experiankba-lambda-KbaBusinessAnswerServiceSubscriptionFilter (experiankba, Production)
On January 10, 2026, at 03:57 UTC, a warning alert was generated for the prod2-experiankba-lambda-KbaBusinessAnswerServiceSubscriptionFilter in the experiankba application (Production/prod2). The alert reported a 500 error, indicating an unexpected application issue. Only one warning alert was observed, with no evidence of broader impact or related user reports.
The incident was triggered by a single warning alert at 03:57:09 UTC on 2026-01-10, reporting a 500 error from the prod2-experiankba-lambda-KbaBusinessAnswerServiceSubscriptionFilter in the experiankba application. The suspected change (CHG0050308) was ongoing during this time (21:00 UTC 2026-01-09 to 06:00 UTC 2026-01-10), but it targeted Cloud POS Config for WV stores, not the experiankba Lambda. There is no direct evidence that the configuration change caused the Lambda error, as the change scope and the alert's affected component do not overlap. The alert appears to be an isolated application error rather than a systemic or change-induced issue.
The HTTP 500 error in the experiankba Lambda function was likely an isolated application-level exception unrelated to the recent POS configuration change.
</t>
  </si>
  <si>
    <t>INCTEC1582860</t>
  </si>
  <si>
    <t>INCTEC1584390</t>
  </si>
  <si>
    <t xml:space="preserve">Incident Summary:
--------------------------------------------------------
AI-Generated Incident Analysis
Critical: sfcc-store-inventory-delta-events Lambda 500 Errors Due to Missing Inventory Data in prod2 (Flapping)
On January 14, 2026, at 08:27:08 UTC, two critical alerts were generated for the 'sfcc-store-inventory-delta-events' Lambda in the 'prod2' production environment. The incident is flapping, with repeated 500 errors due to missing 'Inventory' and 'InventoryPrice' fields in event payloads, impacting outbound inventory update processing.
At 08:27:08 UTC on January 14, 2026, two critical alerts were triggered for 'prod2-sfcc-store-inventory-delta-events-lambda-PublishStoreInventoryUpdatestoSFCCSubscriptionFilter' due to 500 errors. The root cause is missing 'Inventory' and 'InventoryPrice' fields in outbound event payloads, causing the Lambda to fail processing. Both alerts are symptoms of this payload issue.
Serverless Lambda functions, like 'PublishStoreInventoryUpdatestoSFCCSubscriptionFilter', process events based on strict input schemas. When required fields ('Inventory' and 'InventoryPrice') are missing, the function cannot execute its logic, resulting in HTTP 500 errors. This is a standard application-layer failure, not infrastructure-related. The identical timestamps and error messages confirm the issue is with event payloads, not system health. Flapping indicates repeated or intermittent payload issues, possibly due to upstream data quality or event generation problems. The absence of a store number ('undefined') further supports malformed or incomplete event data as the root cause.
</t>
  </si>
  <si>
    <t>INCTEC1584392</t>
  </si>
  <si>
    <t>INCTEC1584395</t>
  </si>
  <si>
    <t xml:space="preserve">Incident Summary:
--------------------------------------------------------
AI-Generated Incident Analysis
Resolved: Transient Consent Processing Failure in tcpaeventsubscribe Lambda (AWS prod2)
On January 14, 2026, two resolved alerts were generated for the 'tcpaeventsubscribe' Lambda function ('prod2-tcpaeventsubscribe-lambda-ProcessTcpaEventsZetaSubscriptionFilter') in the AWS 'prod2' environment. Both alerts reported transient consent processing failures (HTTP 500, error 'ZETA007'), but the incident is now fully resolved with no ongoing impact.
Between 10:32:16 and 10:41:14 UTC on January 14, 2026, two 'Ok' alerts were generated for 'prod2-tcpaeventsubscribe-lambda-ProcessTcpaEventsZetaSubscriptionFilter' in AWS. Both referenced outbound messages with HTTP 500 errors and error code 'ZETA007' ('Consents failed to process: 1'). The alerts indicate that a consent processing failure occurred but was resolved by the time of the latest alert. No ongoing issues are present, and the incident is now resolved. The alerts are symptomatic of a transient backend or data issue affecting consent processing, not a persistent application or infrastructure failure.
A brief, self-resolving server-side error in the consent processing workflow caused transient HTTP 500 alerts, but the system automatically recovered without evidence of persistent issues or user impact.
</t>
  </si>
  <si>
    <t>INCTEC1588545</t>
  </si>
  <si>
    <t xml:space="preserve">Incident Summary:
--------------------------------------------------------
AI-Generated Incident Analysis
Resolved: cloud2gcdb Lambda Event Processing Errors Cleared in prod2 Across Multiple Stores
Between 19:44 and 21:44 UTC on Jan 23, 2026, 30 Ok alerts confirmed resolution of prior event processing errors in the cloud2gcdb Lambda (prod2-cloud2gcdb-lambda-Cloud2GcdbSubscriptionFilter) across multiple prod2 stores. No active issues remain, incident is resolved, and no user impact is ongoing.
All 30 alerts, spanning 19:44:17 to 21:44:13 UTC on Jan 23, 2026, report status Ok for cloud2gcdb Lambda event processing errors across multiple stores in prod2. The Ok status at each timestamp indicates prior errors have been resolved. No active root cause remains; alerts confirm restoration of normal operations.
CloudWatch Logs (cwl) alerts monitor Lambda event processing. An Ok status means the monitored error condition (e.g., failed POST-PAYMENT or CREATE-AGREEMENT events) has cleared. The Lambda function (prod2-cloud2gcdb-lambda-Cloud2GcdbSubscriptionFilter) processes events for many stores; distributed errors can trigger multiple alerts. Here, all alerts are Ok, confirming that any prior issues were resolved by the time of each alert. No critical or warning alerts are present, and the incident status is Ok, so there is no ongoing impact. The hourly clustering of Ok alerts suggests automated recovery or batch resolution. No user tickets or historical actions indicate further context. Thus, the incident is closed, with no root cause requiring action.
</t>
  </si>
  <si>
    <t>INCTEC1584402</t>
  </si>
  <si>
    <t>INCTEC1584401</t>
  </si>
  <si>
    <t>INCTEC1584400</t>
  </si>
  <si>
    <t xml:space="preserve">Incident Summary:
--------------------------------------------------------
AI-Generated Incident Analysis
Resolved: Flapping in sfcc-store-inventory-delta-events Lambda due to Missing Inventory Data (prod2)
On January 14, 2026, at 8:27:08 AM UTC, 'sfcc-store-inventory-delta-events' in the 'prod2' environment experienced flapping due to missing 'Inventory' and 'InventoryPrice' fields in Lambda event payloads, causing prior HTTP 500 errors. The incident is now resolved, with 2 Ok alerts and no user-reported impact.
At 8:27:08 AM UTC on January 14, 2026, two Ok alerts were generated for 'prod2-sfcc-store-inventory-delta-events-lambda-PublishStoreInventoryUpdatestoSFCCSubscriptionFilter'. The root cause was missing 'Inventory' and 'InventoryPrice' fields in event payloads, which previously triggered HTTP 500 errors. The incident is flapping, indicating intermittent resolution and recurrence.
AWS Lambda functions process events and require specific payload fields. If required fields like 'Inventory' and 'InventoryPrice' are missing, the function throws an error, resulting in HTTP 500 responses. This is a standard RESTful API behavior, where 500 indicates a server-side processing error. The error message in both alerts confirms this. The incident is flapping, suggesting the issue recurred intermittently—likely due to inconsistent upstream data or event formatting. The Ok status now indicates the payloads are valid, but the flapping state means the problem may not be fully resolved. The absence of correlated tickets suggests the issue was detected and resolved at the system level, not by end users.
</t>
  </si>
  <si>
    <t>INCTEC1590593</t>
  </si>
  <si>
    <t>INCTEC1588663</t>
  </si>
  <si>
    <t xml:space="preserve">Incident Summary:
--------------------------------------------------------
AI-Generated Incident Analysis
Warning: AWS/prod2 htinventorytransfer Lambda 'GetHtTransferSubscriptionFilter' Failing with HTTP 500 Errors (Store 04062)
On January 24, 2026, at 12:45:14 AM UTC, three warning alerts were generated for the 'htinventorytransfer' application in AWS/prod2 (store 04062). All relate to the lambda function 'GetHtTransferSubscriptionFilter' failing with HTTP 500 errors ('unable to retrieve transfer list!'), indicating a backend application issue. No user tickets or flapping detected.
At 12:45:14 AM UTC on January 24, 2026, three warning alerts were triggered for the 'htinventorytransfer' application (prod2-htinventorytransfer-lambda-GetHtTransferSubscriptionFilter) in AWS/prod2, store 04062. All reported HTTP 500 errors ('unable to retrieve transfer list!'), indicating a backend failure in the lambda function. The simultaneous timing and identical error messages confirm a single underlying application issue, not multiple independent events.
HTTP 500 errors are server-side failures, typically indicating unhandled exceptions or backend service disruptions. AWS Lambda functions, when integrated with APIs or databases, may return 500 if dependencies (e.g., databases, external APIs) are unavailable or if code errors occur. Here, all alerts reference the same lambda function and error at the same timestamp, suggesting a systemic failure in the function's ability to retrieve data—possibly due to a downstream service outage, misconfiguration, or code bug. The lack of flapping and absence of critical alerts suggest the issue is persistent but not escalating. The use of unique request/correlation IDs confirms multiple attempts or requests failed identically, reinforcing that the root cause is within the lambda's backend logic or its dependencies, not transient network or infrastructure issues.
</t>
  </si>
  <si>
    <t>INCTEC1590595</t>
  </si>
  <si>
    <t xml:space="preserve">Incident Summary:
--------------------------------------------------------
AI-Generated Incident Analysis
Warning: Workday prod2 Lambda EmployeeSubscriptionFilter HTTP 500 Error in EmployeeCtrl
On Thursday, January 29, 2026, at 8:37:09 AM UTC, a warning alert was generated for the 'prod2-workday-lambda-EmployeeSubscriptionFilter' Lambda in the 'workday' application (prod2). The alert indicates an HTTP 500 error in 'EmployeeCtrl', affecting backend processing. No user impact or flapping observed.
At 8:37:09 AM UTC on January 29, 2026, a single warning alert was triggered for the 'prod2-workday-lambda-EmployeeSubscriptionFilter' Lambda in the 'workday' application (prod2). The alert reports an HTTP 500 error in 'EmployeeCtrl', indicating a server-side application error. No other alerts or user tickets suggest this is an isolated backend failure.
HTTP 500 errors are generic server-side errors, often caused by unhandled exceptions or misconfigurations in application logic. Here, the error is in 'EmployeeCtrl' within a Lambda function, suggesting a failure in the code or a dependency (e.g., database, API). Lambda functions in AWS execute code in response to events; if the function encounters an error it cannot handle, it returns a 500. The alert's context (prod2, workday, server domain) and lack of correlated tickets indicate the issue is backend-specific and not user-reported. The undefined store number may point to missing or malformed input, but the root cause is the application error in 'EmployeeCtrl'. No evidence suggests infrastructure or monitoring issues.
</t>
  </si>
  <si>
    <t>INCTEC1590592</t>
  </si>
  <si>
    <t xml:space="preserve">Incident Summary:
--------------------------------------------------------
AI-Generated Incident Analysis
Recovery from Flapping Inventory Data Errors in sfcc-store-inventory-delta-events (prod2)
On January 29, 2026, at 04:13 UTC, two Ok alerts signaled recovery from prior 500 errors in the 'sfcc-store-inventory-delta-events' Lambda (prod2). The incident is flapping, indicating repeated state changes. No critical or warning alerts remain. The suspected change relates to pricing data, not inventory, and is not causal.
Both alerts (2026-01-29 04:13:13 UTC) indicate recovery from prior 500 errors in the 'sfcc-store-inventory-delta-events' Lambda, citing missing 'Inventory and InventoryPrice' data. The suspected change (CHG0050493) began 2026-01-26, focused on pricing data, not inventory, and predates the alerts by over two days. Thus, the root cause is transient missing data, not the change.
Lambda-based event-driven architectures, like 'sfcc-store-inventory-delta-events', process inventory updates via cloud events. A 500 error for missing 'Inventory and InventoryPrice' suggests upstream data issues or event payload malformation. The suspected change targets pricing data extraction for SFCC/GCP, not inventory ingestion, and was implemented well before the alert time. The incident's flapping state indicates repeated transitions between error and recovery, typical of intermittent data availability or upstream system instability. The Ok status of both alerts confirms recovery, not an ongoing issue. No user tickets or historical actions suggest broader impact. Thus, the evidence points to transient, external data issues rather than a code or infrastructure change as the root cause.
</t>
  </si>
  <si>
    <t>INCTEC1588607</t>
  </si>
  <si>
    <t xml:space="preserve">Incident Summary:
--------------------------------------------------------
AI-Generated Incident Analysis
Resolved: tcpaeventsubscribe Recovery from ProcessTcpaEventsEntdbService Errors in prod2 AWS
On January 23, 2026, at 22:09:11 UTC, two recovery alerts for 'tcpaeventsubscribe' (prod2, AWS) reported resolution of prior HTTP 500 errors in 'ProcessTcpaEventsEntdbService'. No active issues remain. The incident is closed, with no user impact or ongoing errors detected.
At 2026-01-23 22:09:11 UTC, two 'Ok' alerts for 'tcpaeventsubscribe' in 'prod2' AWS indicate prior HTTP 500 errors in 'ProcessTcpaEventsEntdbService' were resolved. The alerts are recovery notifications, not symptoms of an ongoing issue. No active errors or user impact remain at this time.
HTTP 500 errors in AWS Lambda-based services like 'ProcessTcpaEventsEntdbSubscriptionFilter' typically signal application or backend failures. The 'Ok' status at the same timestamp for both alerts means the system self-recovered or was remediated, as monitoring tools send 'Ok' when error conditions clear. No new errors or flapping are present, confirming stability.
</t>
  </si>
  <si>
    <t>INCTEC1588623</t>
  </si>
  <si>
    <t xml:space="preserve">Incident Summary:
--------------------------------------------------------
AI-Generated Incident Analysis
Resolved: Transient POST-PAYMENT Processing Errors in cloud2gcdb Lambda (prod2) Across Multiple Stores
On January 23, 2026, between 22:43 and 23:43 UTC, 20 Ok-status alerts were generated for the 'cloud2gcdb' Lambda function in 'prod2', reporting transient POST-PAYMENT event processing errors across multiple stores. All issues have auto-resolved, with no ongoing impact. No user tickets or further action required.
All 20 alerts, generated at 22:43:11 and 23:43:11 UTC on January 23, 2026, reported errors in processing POST-PAYMENT events by the Lambda function 'prod2-cloud2gcdb-lambda-Cloud2GcdbSubscriptionFilter' for the 'cloud2gcdb' app in 'prod2'. However, all alerts are now Ok, indicating the errors were transient and have auto-resolved.
AWS Lambda functions process events asynchronously; errors can occur due to transient issues (e.g., downstream service hiccups, temporary data inconsistencies). CloudWatch Logs (CWL) and custom logzio monitoring detected these errors and generated alerts. The Ok status means the monitoring system confirmed recovery—no further errors were detected in subsequent invocations. The two alert batches, one hour apart, suggest a brief, self-resolving issue, possibly due to momentary external dependency failures or data anomalies. No ongoing symptoms or user tickets indicate the system is stable. The incident status Ok supersedes alert details, confirming resolution.
</t>
  </si>
  <si>
    <t>INCTEC1588630</t>
  </si>
  <si>
    <t xml:space="preserve">Incident Summary:
--------------------------------------------------------
AI-Generated Incident Analysis
Critical Outage: AWS prod2 htinventorytransfer Lambda Failures Impacting Inventory Transfers (Stores 05534, 00994)
Between 23:11:13Z and 23:45:14Z on January 23, 2026, multiple critical and warning alerts were triggered in the prod2 AWS environment, mainly affecting the 'htinventorytransfer' Lambda for stores 05534 and 00994. The incident is currently critical, with 3 critical, 4 warning, and 14 ok alerts, impacting inventory transfer and related services.
The root cause is repeated failures of the 'htinventorytransfer' Lambda function in the prod2 AWS environment, as shown by critical alerts at 23:11:13Z and 23:44:10Z for stores 05534 and 00994. These failures, with error 'unable to retrieve transfer list!' (HTTP 500), persisted throughout the incident, causing downstream service disruptions.
AWS Lambda functions are event-driven compute services. The 'htinventorytransfer' Lambda, invoked for inventory transfer operations, failed with HTTP 500 errors, indicating unhandled exceptions or backend issues. The error 'unable to retrieve transfer list!' suggests a failure in data retrieval, possibly from a database or external API. The persistence of critical alerts for this Lambda, while other services (e.g., processpayment, customerorder) show only warning or ok statuses, points to this function as the primary failure point. Lambda failures can cascade, impacting dependent services, which explains the correlated warning alerts in processpayment and customerorder. The consistent error across multiple stores and times, and the lack of flapping, confirm a sustained backend or configuration issue rather than transient or monitoring errors. No service desk tickets or historical actions summary alter this conclusion.
</t>
  </si>
  <si>
    <t>INCTEC1584405</t>
  </si>
  <si>
    <t>INCTEC1588647</t>
  </si>
  <si>
    <t>INCTEC1588658</t>
  </si>
  <si>
    <t xml:space="preserve">Incident Summary:
--------------------------------------------------------
AI-Generated Incident Analysis
Resolved: cloud2gcdb Lambda POST-PAYMENT Event Processing Recovery Across Multiple Stores (prod2)
From 00:43:13 to 02:43:12 UTC on Jan 24, 2026, 30 Ok alerts were generated for the 'cloud2gcdb' Lambda function in the prod2 environment, affecting multiple stores. All alerts indicate successful recovery from prior POST-PAYMENT event processing errors. No ongoing impact detected.
Between 00:43:13 and 02:43:12 UTC on Jan 24, 2026, 30 Ok alerts were generated for 'cloud2gcdb' Lambda POST-PAYMENT event errors across multiple stores. The sequence—10 alerts per hour—suggests a batch or scheduled Lambda process. All alerts are Ok, indicating the underlying issue has been resolved.
AWS Lambda functions, such as 'prod2-cloud2gcdb-lambda-Cloud2GcdbSubscriptionFilter', often process events in batches (e.g., via CloudWatch Events or SQS triggers). The hourly pattern of Ok alerts implies that previous errors in POST-PAYMENT event processing (likely due to transient data or integration issues) have cleared. The Ok status means the Lambda now processes events successfully, and the monitoring system confirms recovery. The distributed nature (multiple store_numbers) suggests a shared service, and the absence of critical/warning alerts or user tickets supports that the incident is resolved and not symptomatic of a deeper, ongoing problem.
</t>
  </si>
  <si>
    <t>INCTEC1588673</t>
  </si>
  <si>
    <t xml:space="preserve">Incident Summary:
--------------------------------------------------------
AI-Generated Incident Analysis
Resolved: UploadReceiptsService 500 Error in prod2-deliveryreceipt-lambda (Store 08522)
On Saturday, January 24, 2026, at 1:57:15 AM UTC, two Ok alerts were generated for prod2-deliveryreceipt-lambda-UploadReceiptsSubscriptionFilter (store 08522, prod2). Both reference a previously resolved 500 error in the UploadReceiptsService. The incident is now resolved, with no ongoing impact or flapping.
At 01:57:15 AM UTC on January 24, 2026, two Ok alerts were generated for prod2-deliveryreceipt-lambda-UploadReceiptsSubscriptionFilter (store 08522, prod2). Both reference a prior 500 error in UploadReceiptsService, but their Ok status and identical timestamps indicate the error was resolved at this time. No active issues remain.
HTTP 500 errors indicate server-side failures, often due to unhandled exceptions or service faults. The alerts reference such errors in UploadReceiptsService, with stack traces suggesting a parsing or scanning issue (code 42601, routine scanner_yyerror). However, both alerts are Ok, meaning the monitoring system detected the service has recovered. The identical timestamps confirm simultaneous resolution, not ongoing failure. The incident status is Ok, so the root cause was a transient error in UploadReceiptsService, now resolved. No evidence of persistent or systemic issues, and no user tickets or flapping. The alerts serve as confirmation of recovery, not as indicators of a current problem.
</t>
  </si>
  <si>
    <t>INCTEC1582868</t>
  </si>
  <si>
    <t>INCTEC1582869</t>
  </si>
  <si>
    <t>INCTEC1584420</t>
  </si>
  <si>
    <t>INCTEC1590587</t>
  </si>
  <si>
    <t>INCTEC1588677</t>
  </si>
  <si>
    <t>INCTEC1590598</t>
  </si>
  <si>
    <t>INCTEC1588680</t>
  </si>
  <si>
    <t xml:space="preserve">Incident Summary:
--------------------------------------------------------
AI-Generated Incident Analysis
Warning: Payment Processing Degradation in prod2 – Cash App 500 Errors Impacting processpayment Lambda (AWS)
On Saturday, January 24, 2026, at 4:04:07 AM UTC, a warning alert was triggered for the 'processpayment' application in the prod2 AWS environment. The Lambda function 'prod2-processpayment-lambda-ChargePaymentSubscriptionFilter' encountered a 500 Internal Server Error from Cash App during payment post-capture, impacting payment processing.
At 4:04:07 AM UTC on January 24, 2026, the 'prod2-processpayment-lambda-ChargePaymentSubscriptionFilter' Lambda in AWS (prod2) generated a warning due to a 500 Internal Server Error from the Cash App service during a post-capture payment operation. The root cause is an external service (Cash App) error affecting payment processing.
A 500 status code indicates a server-side error, typically from the external service—in this case, Cash App—during a payment post-capture step. The Lambda function acts as an integration point, relaying payment requests and handling responses. When Cash App returns a 500 error, it signals an internal failure on their end, not a client or integration error. The alert's context (application: processpayment, environment: prod2, AWS Lambda) and the error code 'PP_CASHAPP_500' confirm the issue is with the external payment provider. No evidence suggests misconfiguration or code issues in the Lambda itself. The absence of flapping and only a single warning alert further supports this as an isolated external service failure rather than a systemic or recurring internal problem.
</t>
  </si>
  <si>
    <t>INCTEC1588678</t>
  </si>
  <si>
    <t xml:space="preserve">Incident Summary:
--------------------------------------------------------
AI-Generated Incident Analysis
Resolved: cloud2gcdb Lambda POST-PAYMENT Event Processing Errors Cleared Across Multiple Stores (prod2)
On January 24, 2026, 20 Ok alerts indicated resolved errors in the prod2-cloud2gcdb-lambda-Cloud2GcdbSubscriptionFilter for cloud2gcdb in prod2, affecting multiple stores. The incident is closed, with no active impact or flapping. No user tickets or ongoing issues were reported.
Between 03:43:14 and 04:43:08 UTC on January 24, 2026, multiple stores experienced errors in the prod2-cloud2gcdb-lambda-Cloud2GcdbSubscriptionFilter while processing POST-PAYMENT events. All 20 alerts are now Ok, indicating the underlying Lambda errors were transient and have since resolved.
AWS Lambda functions process events asynchronously; errors can occur due to transient issues like downstream service latency, malformed events, or temporary resource constraints. The alerts, all Ok, show the Lambda resumed normal operation. The clustered timestamps suggest a brief, widespread issue, now cleared, with no ongoing impact.
</t>
  </si>
  <si>
    <t>INCTEC1584425</t>
  </si>
  <si>
    <t>INCTEC1590597</t>
  </si>
  <si>
    <t xml:space="preserve">Incident Summary:
--------------------------------------------------------
AI-Generated Incident Analysis
Resolved Flapping Incident: sfcc-store-inventory-delta-events Data Processing in prod2
On Jan 29, 2026, two Ok alerts for 'sfcc-store-inventory-delta-events' in prod2 indicated resolution of a prior inventory data error. The incident is flapping, suggesting intermittent issues, but is now stable. The event coincided with an ongoing change to SFCC data flows, with no current user impact.
At 04:13:13 UTC on Jan 29, 2026, two Ok-status alerts for 'sfcc-store-inventory-delta-events' in prod2 were generated, both referencing a prior 500 error ('Inventory and InventoryPrice is required...'). The related change (CHG0050493) began Jan 26 and was ongoing, but as the alerts are Ok and no active errors are present, the root cause was a transient data issue now resolved. The change may have contributed, but the incident is closed.
The alerts reference a Lambda function in AWS (PublishStoreInventoryUpdatestoSFCCSubscriptionFilter) that processes inventory events for SFCC. HTTP 500 errors typically indicate server-side issues, often due to missing required data fields. The error message ('Inventory and InventoryPrice is required...') suggests that incoming events lacked necessary payload data, possibly due to upstream changes or data pipeline issues. The ongoing change (CHG0050493) involved decommissioning a legacy server and modifying data flows for SFCC, which could have temporarily disrupted data completeness. However, both alerts are Ok, indicating the system self-recovered or the data issue was transient. The incident is flapping, meaning the error state toggled before stabilizing. No user tickets or ongoing errors are present, supporting that the root cause was a short-lived data integrity issue, likely related to the change, but now resolved.
</t>
  </si>
  <si>
    <t>INCTEC1588685</t>
  </si>
  <si>
    <t xml:space="preserve">Incident Summary:
--------------------------------------------------------
AI-Generated Incident Analysis
Critical: AWS prod2 htinventorytransfer Lambda Failures Impacting Inventory Transfers at Multiple Stores
Between 23:11:13Z and 23:44:10Z on January 23, 2026, critical and warning alerts were triggered for the 'htinventorytransfer' Lambda in prod2 (AWS), impacting stores 05534 and 00994. The incident is currently critical, with 3 critical and 2 warning alerts out of 21 total. Other applications showed transient errors but are not currently impacted.
The root cause is repeated failures of the 'htinventorytransfer' Lambda function in the prod2 AWS environment, specifically for stores 05534 (at 23:11:13Z) and 00994 (at 23:44:10Z). These failures, indicated by critical and warning alerts with error code 500 ('unable to retrieve transfer list!'), point to a persistent backend or integration issue affecting inventory transfer operations. Other alerts are either resolved or unrelated symptoms.
AWS Lambda functions are event-driven compute services; failures with error code 500 indicate unhandled exceptions or backend service errors. The 'htinventorytransfer' Lambda, invoked for inventory transfer operations, failed at 23:11:13Z (store 05534) and again at 23:44:10Z (store 00994), with warnings in between. The consistent error message and statusCode 500 suggest a persistent issue in the Lambda's integration with its data source (e.g., database or API). The presence of 'ok' alerts for other applications with error messages in their descriptions indicates those were transient or unrelated issues, as their status did not escalate to critical. The incident's critical status is driven by the unresolved, repeated Lambda failures, which are central to the business process. No evidence suggests a monitoring or alerting malfunction. The sequence and timing of alerts, along with the error context, confirm the Lambda integration failure as the root cause.
</t>
  </si>
  <si>
    <t>INCTEC1588686</t>
  </si>
  <si>
    <t>INCTEC1584428</t>
  </si>
  <si>
    <t>INCTEC1582862</t>
  </si>
  <si>
    <t>INCTEC1581500</t>
  </si>
  <si>
    <t xml:space="preserve">Incident Summary:
--------------------------------------------------------
AI-Generated Incident Analysis
Critical Outage: Backend/Database Failures Impacting Multiple AWS Lambda Applications in prod2
From Jan 6, 2026, 18:19 to 20:09 UTC, 81 alerts (18 critical, 63 warning) were generated for prod2 AWS Lambda services (storeconfig, htinventorytransfer, appointment, etc.), all reporting 500 errors. The incident is critical, affecting multiple stores and applications, with evidence of backend/database service disruption. No flapping observed.
Between 18:19:16Z and 20:09:16Z on Jan 6, 2026, multiple AWS Lambda-based services (notably storeconfig, htinventorytransfer, appointment) in prod2 experienced repeated 500 errors. The earliest alerts show failures in StoresAssignmentService, followed by similar errors in htinventorytransfer and appointment. The root cause is a backend service or database outage affecting these Lambda functions, as evidenced by persistent 500 errors and database stack traces (e.g., pg_strtoint64_safe) across multiple applications and stores. The issue is systemic, not isolated to a single app or store.
AWS Lambda functions (e.g., prod2-storeconfig-lambda-StoresAssignmentSubscriptionFilter) act as stateless compute triggered by events, often interfacing with backend services and databases. The repeated 500 errors across storeconfig, htinventorytransfer, and appointment indicate failures in their respective backend services. Stack traces reference PostgreSQL routines (pg_strtoint64_safe), suggesting malformed or unexpected data inputs or database unavailability. The clustering of errors across different applications and stores, all in prod2, points to a shared dependency—likely a central database or service layer. The presence of ETIMEDOUT and internal server errors further supports backend unreachability or overload, not isolated code bugs. The incident's critical status and high alert count confirm a broad, persistent outage, not transient or flapping. No user tickets or historical actions suggest this is a backend infrastructure failure, not user error or configuration drift.
</t>
  </si>
  <si>
    <t>INCTEC1581516</t>
  </si>
  <si>
    <t xml:space="preserve">Incident Summary:
--------------------------------------------------------
AI-Generated Incident Analysis
Resolved: Cloud2gcdb Lambda Event Processing Errors Cleared in prod2 Environment
Between 02:45:10 and 03:45:12 UTC on January 7, 2026, 19 Ok alerts were generated for the prod2-cloud2gcdb-lambda-Cloud2GcdbSubscriptionFilter in the prod2 environment, FIELD SYSTEMS business unit. All prior event processing errors (POST-PAYMENT, UPDATE-CUSTOMER) have cleared, with no ongoing impact. No user tickets or flapping detected.
All 19 alerts, spanning 02:45:10 to 03:45:12 UTC on January 7, 2026, for prod2-cloud2gcdb-lambda-Cloud2GcdbSubscriptionFilter, indicate prior errors processing POST-PAYMENT and UPDATE-CUSTOMER events across multiple stores. However, all alerts are Ok, confirming the underlying issue was transient and has been resolved. No active symptoms remain.
The alerts originate from AWS Lambda (Cloud2GcdbSubscriptionFilter) in the prod2 environment, triggered by log analysis (logzio_custom) of CloudWatch Logs. Lambda functions process event-driven workloads; errors in event processing (e.g., POST-PAYMENT) can arise from transient data, service, or integration issues. The Ok status at both 02:45:10 and 03:45:12 UTC across all alerts means the monitoring system detected the error condition, but subsequent checks confirmed recovery. No critical or warning alerts remain, and the incident status is Ok, indicating automated or self-healing mechanisms (such as retries or downstream service recovery) resolved the issue. The absence of flapping and the uniform Ok status across all stores and events further supports that the incident was short-lived and is now fully resolved.
</t>
  </si>
  <si>
    <t>INCTEC1584682</t>
  </si>
  <si>
    <t xml:space="preserve">Incident Summary:
--------------------------------------------------------
AI-Generated Incident Analysis
Resolved: cloud2gcdb (prod2) Event Processing Errors Cleared Across Multiple Stores
From 21:53:22 to 23:06:24 UTC on Jan 14, 2026, 40 Ok-status alerts were generated for cloud2gcdb (prod2), FIELD SYSTEMS, across multiple stores. Alerts referenced errors in event processing but have all cleared. No user tickets or ongoing impact. The incident is resolved, with no further action required.
Between 21:53:22 and 23:06:24 UTC on Jan 14, 2026, 40 alerts reported errors in processing POST-PAYMENT and CREATE-AGREEMENT events in the cloud2gcdb application (prod2). All alerts are now Ok, indicating the underlying issue was transient and has been resolved. No ongoing symptoms or root cause remain.
The alerts originated from AWS Lambda (prod2-cloud2gcdb-lambda-Cloud2GcdbSubscriptionFilter) processing event-driven workloads (POST-PAYMENT, CREATE-AGREEMENT) in a production environment. Lambda functions can encounter transient errors due to downstream service issues, input anomalies, or temporary resource constraints. The uniform Ok status and lack of new critical/warning alerts indicate that the system self-recovered, likely due to automatic retries or resolution of a temporary external dependency issue. The event-driven architecture, with Lambda and CloudWatch Logs (cwl), is designed for resilience; errors are logged and monitored, but the absence of ongoing alerts and the Ok incident status confirm that the root cause was transient and is no longer present. No evidence suggests persistent infrastructure or application faults.
</t>
  </si>
  <si>
    <t>INCTEC1582863</t>
  </si>
  <si>
    <t xml:space="preserve">Incident Summary:
--------------------------------------------------------
AI-Generated Incident Analysis
Resolved: Transient Server Errors in 'sfcc-store-inventory-delta-events' and 'campaignmanager' (prod2)
On January 10, 2026, between 04:13 and 04:46 UTC, 'sfcc-store-inventory-delta-events' and 'campaignmanager' in 'prod2' had transient server errors (HTTP 500) due to missing inventory data and RACDB access issues. All 10 alerts are now 'Ok', and services have recovered without ongoing impact.
Between 04:13:06 and 04:46:07 UTC on January 10, 2026, Lambda functions for 'sfcc-store-inventory-delta-events' and 'campaignmanager' in 'prod2' experienced transient server errors (HTTP 500). Errors included missing inventory data and RACDB data retrieval failures. All alerts are now 'Ok', indicating the issues self-resolved.
Lambda-based event-driven architectures rely on upstream data integrity and downstream service availability. The 500 errors in 'sfcc-store-inventory-delta-events' suggest missing required payload fields, likely due to upstream data issues or malformed events. For 'campaignmanager', 500 errors retrieving data from RACDB indicate either temporary database unavailability, network issues, or data consistency problems. The close timing and clustering of errors suggest a transient backend or data pipeline disruption, not persistent application faults. The 'Ok' status across all alerts confirms automatic recovery, typical in resilient serverless and cloud-native systems where transient faults are retried or self-healed. No user tickets or historical actions indicate broader impact or manual intervention.
</t>
  </si>
  <si>
    <t>INCTEC1579937</t>
  </si>
  <si>
    <t xml:space="preserve">Incident Summary:
--------------------------------------------------------
AI-Generated Incident Analysis
Critical Multi-Service Outage: AWS Lambda-Based Production Applications Impacted by Backend/API Failures Across Multiple Stores (prod2)
Between 16:05:16 and 17:55:11 UTC on Jan 3, 2026, 69 alerts (10 critical, 59 warning) were generated for multiple AWS Lambda-based production services (storeconfig, htinventorytransfer, accountmanagement, etc.) in prod2. Widespread 500 errors impacted numerous stores and business functions. The incident is ongoing and not flapping.
At 17:22:13 UTC on Jan 3, 2026, critical alerts began for htinventorytransfer (GetHtTransferSubscriptionFilter), appointment (SearchEventService), customerapproval, accountmanagement, digitaldocument, and storeconfig, all in prod2/Production. The root cause is a systemic backend/API/database failure affecting multiple AWS Lambda-based microservices, leading to widespread 500 errors across business-critical services. Earlier warning alerts (from 16:05:16 UTC) show similar errors, indicating a degradation that escalated to critical. The issue is not isolated to a single service or store, but is distributed, suggesting a shared dependency (e.g., database, API gateway, or IAM/permissions) is failing.
A simultaneous spike in 500 errors and database issues across multiple AWS Lambda-based microservices suggests a core backend or infrastructure failure—such as database, network, or permissions—rather than isolated bugs or monitoring errors.
</t>
  </si>
  <si>
    <t>INCTEC1582867</t>
  </si>
  <si>
    <t xml:space="preserve">Incident Summary:
--------------------------------------------------------
AI-Generated Incident Analysis
Resolved: cloud2gcdb Lambda POST-PAYMENT Event Processing Errors in prod2
On January 10, 2026, 20 Ok-status alerts were generated for the cloud2gcdb application in prod2, reporting resolved errors in the Lambda function handling POST-PAYMENT events. The incident is closed, with no current impact on FIELD SYSTEMS or RACPad Support. All systems are operating normally.
Between 04:32:09 and 05:32:13 UTC on January 10, 2026, 20 alerts reported errors processing POST-PAYMENT events in the prod2-cloud2gcdb-lambda-Cloud2GcdbSubscriptionFilter Lambda function. All alerts are now Ok, indicating the underlying issue was transient and has been resolved. No ongoing impact is present.
AWS Lambda functions, such as prod2-cloud2gcdb-lambda-Cloud2GcdbSubscriptionFilter, process events asynchronously. Errors in processing POST-PAYMENT events can trigger alerts if exceptions occur (e.g., data issues, downstream service unavailability). The Ok status across all alerts means the function recovered, and no further errors were detected. The consistent timing and resolution suggest a temporary issue—possibly a brief outage or data anomaly—was automatically remediated or self-healed, as is common in serverless event-driven architectures. No evidence points to persistent faults or systemic failures.
</t>
  </si>
  <si>
    <t>INCTEC1582877</t>
  </si>
  <si>
    <t>BigPanda Incident: customerretention - Ok</t>
  </si>
  <si>
    <t xml:space="preserve">Incident Summary:
--------------------------------------------------------
AI-Generated Incident Analysis
Resolved: Transient Backend 500 Errors Impacting CustomerRet. &amp; Related Apps in prod2 (AWS)
From 06:30:14 to 06:32:12 UTC on January 10, 2026, 25 alerts (all now Ok) were triggered in prod2 (AWS) for customerretention, experiankba, and processpayment apps, mainly due to backend 500 errors from CustomerFreeTimeService. Multiple stores were impacted. The incident is resolved, with no ongoing impact or flapping.
Between 06:30:14 and 06:32:12 UTC on January 10, 2026, multiple AWS Lambda functions (mainly prod2-customerretention-lambda-CustomerFreeTimeSubscriptionFilter) in the prod2 environment generated 500 errors, indicating backend service failures (notably CustomerFreeTimeService). The errors affected several stores and applications. All alerts are now resolved, indicating the underlying service issue was transient and has cleared.
HTTP 500 errors signal server-side failures, often due to unhandled exceptions or backend service outages. Here, Lambda functions in AWS (as per 'bp_object') reported 500s from CustomerFreeTimeService, with consistent errorNum 12514. The rapid, multi-store occurrence suggests a shared backend dependency issue, not isolated application bugs. The resolution of all alerts (status Ok) within 2 minutes implies the backend service was restored or auto-recovered, typical in cloud-native microservices. No evidence of persistent or recurring issues, and no user tickets, further supports a transient backend outage as the root cause.
</t>
  </si>
  <si>
    <t>INCTEC1582876</t>
  </si>
  <si>
    <t xml:space="preserve">Incident Summary:
--------------------------------------------------------
AI-Generated Incident Analysis
Resolved: Transient Event Processing Errors on cloud2onprem Lambda Across Multiple Stores (prod2)
On January 10, 2026, 20 resolved alerts were generated for 'prod2-cloud2onprem-lambda-Cloud2OnpremSubscriptionFilter' in the 'prod2' production environment, affecting multiple stores. All alerts reported transient event processing errors that self-cleared. No ongoing impact; incident is resolved.
All alerts occurred after the suspected change (ended 2026-01-10 06:00:00 UTC), with alert times at 06:29:21 and 06:34:17 UTC. The change targeted WV stores, but alerts span multiple store numbers, not limited to WV. Since all alerts are 'Ok', the errors were transient and self-resolved. No evidence links the config change as the root cause.
Lambda-based event processing (cloud2onprem) can experience transient errors due to upstream data, network, or service dependencies. The config change (CHG0050308) ended before the alerts and targeted a subset of stores (WV), while alerts affected a broader set. The 'Ok' status means the system auto-recovered. No direct technical link exists between the change and the errors, as timing and scope do not align. Such errors are common in distributed event-driven systems and often resolve without intervention.
</t>
  </si>
  <si>
    <t>INCTEC1579869</t>
  </si>
  <si>
    <t xml:space="preserve">Incident Summary:
--------------------------------------------------------
AI-Generated Incident Analysis
Resolved: Transient Event Processing Errors in prod2-cloud2gcdb-lambda-Cloud2GcdbSubscriptionFilter Affecting Multiple Stores (prod2)
On January 3, 2026, from 10:36 to 11:52 UTC, 24 resolved alerts indicated transient errors in the prod2-cloud2gcdb-lambda-Cloud2GcdbSubscriptionFilter Lambda function, affecting POST-PAYMENT and UPDATE-CUSTOMER event processing across multiple FIELD SYSTEMS stores in the prod2 environment. All alerts are now Ok; no ongoing impact remains.
Between 10:36:09 and 11:52:08 UTC on January 3, 2026, multiple AWS Lambda invocations (prod2-cloud2gcdb-lambda-Cloud2GcdbSubscriptionFilter) in the prod2 environment failed to process POST-PAYMENT and one UPDATE-CUSTOMER event across several stores. The errors were transient, as all 24 alerts are now resolved (status Ok). The root cause was a temporary failure in event processing within this Lambda function, affecting distributed store operations.
AWS Lambda functions process events asynchronously, often triggered by upstream services (e.g., payment or customer updates). The prod2-cloud2gcdb-lambda-Cloud2GcdbSubscriptionFilter is likely subscribed to a stream of business events. Errors like 'Error while processing event POST-PAYMENT' suggest issues in event payloads, downstream service availability, or transient resource constraints. The clustering of errors across multiple stores and event types within a short window points to a systemic, but temporary, disruption—possibly due to a brief outage in a dependent service, malformed event data, or a scaling hiccup. Since all alerts are now Ok, the Lambda function or its dependencies recovered automatically, consistent with AWS's self-healing and retry mechanisms. No evidence suggests persistent issues or user impact beyond the brief error window. The absence of correlated tickets further supports that the incident was contained and resolved at the infrastructure/application layer.
</t>
  </si>
  <si>
    <t>INCTEC1584434</t>
  </si>
  <si>
    <t>INCTEC1579860</t>
  </si>
  <si>
    <t xml:space="preserve">Incident Summary:
--------------------------------------------------------
AI-Generated Incident Analysis
Resolved Event Processing Errors in cloud2gcdb Lambda (prod2) – FIELD SYSTEMS
On January 3, 2026, 20 Ok alerts were generated for the prod2-cloud2gcdb-lambda-Cloud2GcdbSubscriptionFilter in the prod2 environment, FIELD SYSTEMS. Errors in processing POST-PAYMENT and BATCH-AGREEMENT-CHARGEOFF events were detected but have since cleared. No ongoing impact or user reports. Incident is fully resolved.
Between 07:25:10 and 08:26:14 UTC on January 3, 2026, errors occurred in the prod2-cloud2gcdb-lambda-Cloud2GcdbSubscriptionFilter function while processing POST-PAYMENT and BATCH-AGREEMENT-CHARGEOFF events. All 20 alerts now report Ok, indicating the underlying issues have been resolved. No ongoing symptoms remain.
AWS Lambda functions, such as prod2-cloud2gcdb-lambda-Cloud2GcdbSubscriptionFilter, process events asynchronously. Errors in event processing (e.g., POST-PAYMENT, BATCH-AGREEMENT-CHARGEOFF) are logged and monitored via CloudWatch, triggering alerts. The Ok status across all alerts means the error conditions have cleared, confirming system recovery. No new errors or recurrences are present, and the absence of flapping or user tickets further supports that the incident is resolved. The alerting system's design ensures that only active issues persist as non-Ok, so a full Ok state is strong evidence of resolution.
</t>
  </si>
  <si>
    <t>INCTEC1579915</t>
  </si>
  <si>
    <t xml:space="preserve">Incident Summary:
--------------------------------------------------------
AI-Generated Incident Analysis
Resolved: Cloud2GCDB Lambda POST-PAYMENT Event Processing Errors in prod2 Across Multiple Stores
Between 15:19 and 16:40 UTC on January 3, 2026, 37 Ok alerts confirmed resolution of prior POST-PAYMENT event processing errors in the cloud2gcdb Lambda function (Cloud2GcdbSubscriptionFilter) in prod2. Multiple store locations were affected. No active issues remain; incident is fully resolved.
All 37 alerts (status Ok) between 15:19:14 and 16:40:13 UTC on January 3, 2026, indicate resolution of prior errors in the cloud2gcdb application's Lambda function (Cloud2GcdbSubscriptionFilter) processing POST-PAYMENT events in prod2. No active errors remain; these alerts confirm recovery across multiple store locations.
AWS Lambda functions, such as Cloud2GcdbSubscriptionFilter, process event-driven workloads (here, POST-PAYMENT events). Errors in such functions are logged via CloudWatch Logs and surfaced by monitoring tools (logzio_custom, BigPanda). The Ok status in all alerts means the function has returned to normal operation after prior failures. The sequence of Ok alerts across multiple stores and times shows that the error condition was cleared in each affected instance. No critical/warning/unknown alerts are present, confirming full recovery. The absence of correlated user tickets suggests no ongoing user impact. The incident's Ok status, as per the enriched data, is the final authority, confirming resolution. This pattern is typical in event-driven architectures where transient errors are detected and then cleared, with monitoring systems issuing Ok alerts to close the incident.
</t>
  </si>
  <si>
    <t>INCTEC1590603</t>
  </si>
  <si>
    <t>INCTEC1582884</t>
  </si>
  <si>
    <t xml:space="preserve">Incident Summary:
--------------------------------------------------------
AI-Generated Incident Analysis
Resolved: Transient Backend Service Errors Impacting AWS Lambda Applications in prod2
From 06:30:14 to 07:38:13 UTC on Jan 10, 2026, 38 alerts (all now 'Ok') were triggered for AWS Lambda functions in 'prod2' (apps: 'customerretention', 'processpayment', 'experiankba'). The incident involved transient HTTP 500 errors across multiple stores, resolved without intervention. No flapping or user tickets observed.
Between 06:30:14 and 07:38:13 UTC on Jan 10, 2026, multiple AWS Lambda-based services ('customerretention', 'processpayment', 'experiankba') in 'prod2' experienced HTTP 500 errors, notably in 'CustomerFreeTimeService' and 'Cash App Service'. The errors were transient and resolved by 07:38:13 UTC, as all alerts are now 'Ok'. The root cause was a temporary backend service disruption affecting these Lambda functions.
HTTP 500 errors indicate server-side failures, often due to unhandled exceptions, resource exhaustion, or downstream service outages. Lambda functions in AWS are stateless and rely on external services (e.g., databases, APIs). The simultaneous errors across different applications and stores suggest a shared backend dependency (e.g., a database or microservice) experienced a temporary outage or overload. The errorNum 12514 in stack traces may map to a specific backend failure (e.g., Oracle connection issue). The fact that all alerts are now 'Ok' and no new critical/warning alerts exist confirms the issue was transient and self-resolved, likely after backend recovery or auto-scaling. No evidence points to persistent code bugs or configuration errors, as the same functions resumed normal operation without intervention. The absence of flapping and tickets further supports a backend service hiccup rather than ongoing instability or user-facing impact.
</t>
  </si>
  <si>
    <t>INCTEC1590602</t>
  </si>
  <si>
    <t>INCTEC1590601</t>
  </si>
  <si>
    <t xml:space="preserve">Incident Summary:
--------------------------------------------------------
AI-Generated Incident Analysis
Resolved: sfcc-store-inventory-delta-events Lambda 500 Error (Inventory Data) in prod2
On January 29, 2026, at 04:13 UTC, two Ok alerts were generated for the 'sfcc-store-inventory-delta-events' Lambda in the 'prod2' environment, referencing a resolved 500 error due to missing 'Inventory' and 'InventoryPrice' fields. The incident is now resolved, with no ongoing impact. No user tickets were correlated.
The incident was triggered by 500 errors in the 'sfcc-store-inventory-delta-events' Lambda function, specifically missing 'Inventory' and 'InventoryPrice' fields required for event processing. The related change (CHG0050493) began on 2026-01-26, over two days before the alerts (2026-01-29 04:13:13 UTC), and involved pricing data flows but does not directly align in timing or scope. The alerts now show status Ok, indicating the issue has been resolved. The change event is related in business context but is not the direct root cause due to the time gap and its focus on pricing data migration rather than inventory event structure.
A transient omission of required fields in event payloads caused Lambda processing failures, but this was unrelated to the recent pricing data change and has since been resolved.
</t>
  </si>
  <si>
    <t>INCTEC1579972</t>
  </si>
  <si>
    <t xml:space="preserve">Incident Summary:
--------------------------------------------------------
AI-Generated Incident Analysis
Resolved: Transient Event Processing Errors in cloud2gcdb Lambda (prod2) Across Multiple Stores
On January 3, 2026, between 17:40 and 19:40 UTC, 30 resolved alerts reported transient errors in the 'cloud2gcdb' Lambda function ('prod2-cloud2gcdb-lambda-Cloud2GcdbSubscriptionFilter') in the 'prod2' environment, affecting multiple stores. All issues are cleared, with no ongoing impact or user reports.
Between 17:40 and 19:40 UTC on January 3, 2026, 30 alerts reported errors in the 'cloud2gcdb' Lambda function processing 'POST-PAYMENT' and one 'CREATE-AGREEMENT' event across multiple stores in 'prod2'. All alerts are now resolved, indicating the errors were transient and have cleared. No ongoing issues remain.
AWS Lambda functions, such as 'prod2-cloud2gcdb-lambda-Cloud2GcdbSubscriptionFilter', process events asynchronously. Errors in event processing (e.g., 'POST-PAYMENT') can trigger CloudWatch Log alerts. The clustering of alerts at hourly intervals suggests batch or scheduled event processing. The 'Ok' status for all alerts and the incident indicates that the Lambda function recovered, and no persistent failure exists. The absence of critical or warning alerts, and the lack of flapping, further supports that the issue was transient. No user tickets or historical actions suggest no end-user impact or recurring pattern. The root cause was likely a temporary processing error in the Lambda function, now resolved.
</t>
  </si>
  <si>
    <t>INCTEC1590606</t>
  </si>
  <si>
    <t xml:space="preserve">Incident Summary:
--------------------------------------------------------
AI-Generated Incident Analysis
Resolved: sfcc-store-delta-events Lambda 500 Errors Cleared in prod2 Environment
On January 29, 2026, 37 Ok alerts were generated for the 'prod2-sfcc-store-delta-events-lambda-PublishStoreUpdatestoSFCCSubscriptionFilter' in the prod2 environment. The Lambda function previously encountered 500 errors due to invalid event objects but has since recovered. No user tickets or ongoing issues are present.
Between 11:06:06 and 11:21:08 UTC on January 29, 2026, 37 Ok-status alerts were generated for 'prod2-sfcc-store-delta-events-lambda-PublishStoreUpdatestoSFCCSubscriptionFilter'. These Ok alerts indicate that previous 500 errors ('Invalid Event Object') in the Lambda function were resolved. The root cause was transient invalid event objects processed by the Lambda, but the system has since recovered.
AWS Lambda functions process events and can return 500 errors when input validation fails, as seen with 'Invalid Event Object'. The repeated Ok alerts at 5-minute intervals suggest the monitoring system detected and cleared prior errors, confirming recovery. The absence of critical/warning alerts and the Ok incident status indicate the issue was self-healing or remediated. The use of CloudWatch Logs (cwl) and BigPanda alerting shows standard event-driven monitoring. The error message points to malformed or unexpected event payloads, which are common in distributed event-driven architectures. Since all alerts are Ok and no new errors are present, the Lambda function is now operating normally.
</t>
  </si>
  <si>
    <t>INCTEC1579983</t>
  </si>
  <si>
    <t xml:space="preserve">Incident Summary:
--------------------------------------------------------
AI-Generated Incident Analysis
Critical Backend Outage Impacting Multiple AWS Lambda Services in prod2 (RTO) – Widespread 500 Errors
On Jan 3, 2026, from 18:10 to 20:02 UTC, 72 alerts (13 critical, 59 warning) were generated in prod2 (AWS) for multiple Lambda-based services (storeconfig, htinventorytransfer, etc.), affecting many stores. All reported 500 errors, indicating a major backend or database outage impacting business operations. No user tickets were correlated.
Between 18:10:17Z and 20:02:11Z on Jan 3, 2026, 72 alerts (13 critical, 59 warning) were triggered across multiple AWS Lambda-based services in prod2. The root cause appears to be a widespread backend service or database outage, as evidenced by simultaneous 500 errors in 'StoresAssignmentService' and 'htinventorytransfer' across many stores and services, starting at 18:10:17Z.
AWS Lambda functions (e.g., storeconfig, htinventorytransfer) rely on backend APIs and databases. HTTP 500 errors indicate server-side failures, often due to unavailable dependencies. The simultaneous onset of errors across unrelated services and stores at 18:10:17Z suggests a shared backend (likely a database or core API) became unavailable. Lambda concurrency and cold starts are unlikely root causes given the broad, persistent impact. The error messages ('Error in StoresAssignmentService', 'unable to retrieve transfer list!') and stack traces point to failures in service logic, likely triggered by backend unavailability. The persistence and spread across services, with no evidence of recovery or flapping, further support a systemic backend outage rather than isolated application bugs or configuration errors.
</t>
  </si>
  <si>
    <t>INCTEC1580071</t>
  </si>
  <si>
    <t xml:space="preserve">Incident Summary:
--------------------------------------------------------
AI-Generated Incident Analysis
Critical Data Integrity and Service Failures Impacting Multiple AWS prod2 Applications (accountmanagement, appointment, getdocument, recappointment)
On Jan 3, 2026, from 20:17 to 22:14 UTC, a critical incident affected multiple AWS prod2 microservices (accountmanagement, appointment, getdocument, recappointment, etc.), with 5 critical, 14 warning, and 33 ok alerts. Key issues included database constraint violations, data conversion errors, and missing S3 objects, disrupting core business functions across many stores. No user tickets were correlated.
Between 20:17:14 and 22:14:13 UTC on Jan 3, 2026, multiple critical alerts occurred in AWS prod2, notably: (1) accountmanagement (21:41:09, 21:43:15) with PostgreSQL foreign key constraint errors (code 23503), (2) appointment (21:43:15, 22:14:13) with data conversion errors (code 22P02), (3) getdocument (21:43:15) with S3 NoSuchKey (404), and (4) recappointment (21:43:15) with StoreTimeSlotsService 500 errors. These errors indicate underlying data integrity issues (missing customer records), malformed data inputs, and missing S3 objects, all causing service disruptions. The root cause is systemic data integrity and consistency failures across multiple services, with database constraint violations and missing S3 keys as primary triggers.
Multiple AWS Lambda-based microservices in the prod2 environment experienced simultaneous server-side errors due to systemic data consistency issues—likely from a failed orchestration or data pipeline—resulting in cross-service data integrity failures affecting both database and storage operations.
</t>
  </si>
  <si>
    <t>INCTEC1580154</t>
  </si>
  <si>
    <t xml:space="preserve">Incident Summary:
--------------------------------------------------------
AI-Generated Incident Analysis
Resolved: Transient Event Processing Errors in cloud2gcdb Lambda (prod2) Across Multiple Stores
On Jan 3, 2026, from 20:40 to 22:40 UTC, 30 resolved alerts indicated transient errors in the 'cloud2gcdb' Lambda function ('prod2-cloud2gcdb-lambda-Cloud2GcdbSubscriptionFilter') in the 'prod2' environment, affecting multiple stores. All alerts are now Ok; no ongoing issues remain. No user tickets or flapping detected.
Between 20:40 and 22:40 UTC on Jan 3, 2026, 30 alerts reported errors in the 'prod2-cloud2gcdb-lambda-Cloud2GcdbSubscriptionFilter' Lambda function while processing events (mainly POST-PAYMENT) for various stores. All alerts are now Ok, indicating the errors were transient and have self-resolved. No ongoing impact is present.
AWS Lambda functions (here, 'prod2-cloud2gcdb-lambda-Cloud2GcdbSubscriptionFilter') process events from upstream systems, often via event-driven architectures. Errors in event processing (e.g., POST-PAYMENT, CREATE-AGREEMENT) can arise from transient data issues, downstream service unavailability, or code exceptions. The alerts, generated by CloudWatch Logs and aggregated by logzio_custom, show errors at three distinct times, suggesting brief, distributed failures across multiple stores. The rapid resolution (all alerts now Ok) implies either automatic retries, successful downstream recovery, or transient data anomalies. No evidence points to persistent infrastructure or application faults. The incident's Ok status confirms that the Lambda function and event processing pipeline have returned to normal operation.
</t>
  </si>
  <si>
    <t>INCTEC1588690</t>
  </si>
  <si>
    <t>INCTEC1580224</t>
  </si>
  <si>
    <t>BigPanda Incident: postpaymentevent - Ok</t>
  </si>
  <si>
    <t xml:space="preserve">Incident Summary:
--------------------------------------------------------
AI-Generated Incident Analysis
Resolved: Database Constraint and Service Errors in 'prod2' Impacting 'postpaymentevent' and 'tcpaeventsubscribe'
On January 3, 2026, five server alerts in 'prod2' (three for 'postpaymentevent', two for 'tcpaeventsubscribe') reported 500 errors, primarily due to database constraint violations and service errors. All alerts are now resolved, with no ongoing impact. No user tickets or flapping detected. Incident affected multiple stores and services in production.
On January 3, 2026, at 22:01:11 UTC, three 'postpaymentevent' alerts reported 500 errors due to PostgreSQL unique constraint violations (error 23505) on the 'revenue_recog' table, each for different records. At 22:44:11 and 23:03:10 UTC, two 'tcpaeventsubscribe' alerts reported 500 errors in 'ProcessTcpaEventsEntdbService'. All issues self-resolved, as indicated by the 'Ok' status.
PostgreSQL error 23505 signals an attempt to insert duplicate records violating a unique constraint, often due to application logic errors, race conditions, or improper deduplication. The 'postpaymentevent' alerts show this exact error, with unique key details in each. The 'tcpaeventsubscribe' alerts report generic 500 errors, which may stem from transient backend or service issues. The close timing and shared environment suggest a possible systemic or data-related trigger, but the explicit database constraint errors in 'postpaymentevent' point to application-level handling of duplicate events. All alerts resolved without intervention, indicating transient or self-healing issues, possibly due to retry logic or correction of input data. No evidence suggests infrastructure or monitoring faults. The absence of flapping and the 'Ok' status confirm stability post-incident.
</t>
  </si>
  <si>
    <t>INCTEC1580234</t>
  </si>
  <si>
    <t xml:space="preserve">Incident Summary:
--------------------------------------------------------
AI-Generated Incident Analysis
Critical Backend Service Outage Impacting Multiple AWS Lambda Applications in prod2 (RTO)
From 2026-01-03T22:18:08Z to 2026-01-04T00:08:10Z, 42 alerts (11 critical, 31 warning) were generated for prod2 AWS Lambda functions (storeconfig, htinventorytransfer, appointment, recappointment, customer, accountmanagement) in business unit RTO. Multiple stores were impacted by repeated 500 errors, indicating a widespread backend service outage. No flapping or user tickets observed.
Between 2026-01-03T22:18:08Z and 2026-01-04T00:08:10Z, multiple AWS Lambda functions (notably storeconfig, htinventorytransfer, appointment, recappointment) in prod2 experienced repeated 500 errors. Critical alerts began at 23:21:07Z, with failures in StoresAssignmentService and GetHtTransferSubscriptionFilter. The root cause is likely a backend service or shared dependency outage affecting these Lambda functions, as evidenced by simultaneous, repeated 500 errors across multiple applications and stores.
AWS Lambda functions rely on backend services (e.g., databases, microservices) to fulfill requests. HTTP 500 errors indicate unhandled exceptions or failures in these dependencies. The repeated, simultaneous 500 errors across unrelated Lambda functions (storeconfig, htinventorytransfer, appointment) and stores suggest a systemic backend issue, not isolated code bugs. For example, StoresAssignmentService and GetHtTransferSubscriptionFilter both failed at the same time for different stores, indicating a shared service or infrastructure (such as a database, network, or authentication service) is likely at fault. The clustering of critical alerts starting at 23:21:07Z, after a period of warnings, supports the theory of a backend degradation escalating to outage. No evidence points to monitoring or alerting faults. The absence of flapping and the consistent error codes further reinforce a persistent backend failure rather than transient or isolated issues.
</t>
  </si>
  <si>
    <t>INCTEC1580263</t>
  </si>
  <si>
    <t xml:space="preserve">Incident Summary:
--------------------------------------------------------
AI-Generated Incident Analysis
Resolved: Transient Errors in cloud2gcdb Lambda Processing POST-PAYMENT Events (prod2, Multiple Stores)
On January 4, 2026, between 01:40 and 02:40 UTC, 20 alerts reported errors in the 'cloud2gcdb' Lambda function processing 'POST-PAYMENT' events in the 'prod2' environment across multiple stores. All alerts are now 'Ok', and the incident is resolved. No user tickets or ongoing impact detected.
Between 01:40:14 and 02:40:09 UTC on January 4, 2026, 20 alerts reported errors in the 'prod2-cloud2gcdb-lambda-Cloud2GcdbSubscriptionFilter' Lambda function while processing 'POST-PAYMENT' events across multiple stores. All alerts are now 'Ok', indicating the underlying issue was transient and has been resolved.
AWS Lambda functions, such as 'prod2-cloud2gcdb-lambda-Cloud2GcdbSubscriptionFilter', process events (here, 'POST-PAYMENT') and can encounter transient errors due to downstream service issues, malformed events, or resource constraints. The clustered alert times suggest a brief, distributed failure. The 'Ok' status for all alerts and the incident indicates automated recovery or successful retries, which is typical for Lambda-based event processing. No ongoing symptoms or user tickets suggest the issue was self-healing or mitigated by system design (e.g., retries, error handling). The distributed nature (multiple store numbers) points to a systemic, not localized, transient error. No evidence suggests a persistent or root infrastructure failure.
</t>
  </si>
  <si>
    <t>INCTEC1590585</t>
  </si>
  <si>
    <t>INCTEC1588691</t>
  </si>
  <si>
    <t xml:space="preserve">Incident Summary:
--------------------------------------------------------
AI-Generated Incident Analysis
Resolved Internal Server Errors in processpayment and customerorder Applications (prod2/AWS)
This incident involved three Ok alerts for prior internal server errors (HTTP 500) affecting the processpayment and customerorder Lambda functions in the prod2 (Production/AWS) environment. The errors occurred between 04:04 and 05:04 UTC on January 24, 2026. All services have since recovered, with no current impact or ongoing issues.
The incident comprised three Ok alerts indicating recovery from prior internal server errors (HTTP 500) in the processpayment and customerorder Lambda functions in prod2 (AWS). The processpayment error occurred at 04:04:07 UTC, followed by two customerorder errors at 05:04:09 UTC. All services have since recovered; no ongoing issues remain.
HTTP 500 errors in AWS Lambda-based applications typically signal unhandled exceptions or backend service failures. The processpayment alert (PP_CASHAPP_500) suggests a downstream payment service issue, while customerorder errors (NJS-138) point to a non-recoverable backend or integration failure. The Ok status of all alerts means the monitoring system detected that these services have returned to normal operation, confirming the transient nature of the faults. No correlated tickets or ongoing symptoms support this, and the lack of flapping or repeated alerts further indicates stability. The sequence and timing show isolated, resolved backend errors rather than persistent systemic faults.
</t>
  </si>
  <si>
    <t>INCTEC1588688</t>
  </si>
  <si>
    <t xml:space="preserve">Incident Summary:
--------------------------------------------------------
AI-Generated Incident Analysis
Warning: Intermittent 500 Errors in AWS prod2 tcpaeventsubscribe Lambda (ProcessTcpaEventsEntdbService)
On January 23, 2026, at 22:09:11 UTC, two warning alerts were generated for the 'tcpaeventsubscribe' Lambda in AWS Production, both reporting HTTP 500 errors from 'ProcessTcpaEventsEntdbService'. The incident is flapping, indicating intermittent failures. No user tickets or historical actions are linked. Impact is limited to the 'prod2' environment.
At 22:09:11 UTC on January 23, 2026, two warning alerts were triggered for the 'prod2-tcpaeventsubscribe-lambda-ProcessTcpaEventsEntdbSubscriptionFilter' Lambda in AWS Production. Both reported HTTP 500 errors from 'ProcessTcpaEventsEntdbService'. The simultaneous alerts and flapping indicate intermittent internal errors within this service, likely due to transient backend or code issues.
HTTP 500 errors denote server-side failures, often from unhandled exceptions or resource issues. Here, the Lambda function 'ProcessTcpaEventsEntdbSubscriptionFilter' calls 'ProcessTcpaEventsEntdbService', which returned 500 errors. The flapping state suggests these errors are not persistent but occur sporadically, possibly due to race conditions, resource contention, or transient backend failures. AWS Lambda functions can surface such errors if dependencies (like databases or microservices) are unstable or if code paths are not robustly handling edge cases. The absence of critical alerts and the presence of only warnings further support that the issue is intermittent and not a total outage. The identical timestamps and nearly identical alert payloads (differing only by correlationId) reinforce that the root cause is within the 'ProcessTcpaEventsEntdbService' logic or its immediate dependencies, not the monitoring system or external factors.
</t>
  </si>
  <si>
    <t>INCTEC1580275</t>
  </si>
  <si>
    <t xml:space="preserve">Incident Summary:
--------------------------------------------------------
AI-Generated Incident Analysis
Resolved Backend Errors in Multiple prod2 Applications (appointment, storeconfig, processpayment, deliveryreceipt)
From 02:32:12 to 04:06:09 UTC on Jan 4, 2026, 8 Ok alerts were generated for appointment, storeconfig, processpayment, and deliveryreceipt apps in prod2. All alerts indicate prior backend errors, but current status is Ok, confirming full recovery. No user tickets or ongoing impact detected.
Between 02:32:12 and 04:06:09 UTC on Jan 4, 2026, multiple backend services (appointment, storeconfig, processpayment, deliveryreceipt) in prod2 experienced transient server errors (HTTP 500, PostgreSQL errors). All alerts are Ok, indicating services recovered. The root cause was likely temporary backend or database issues, now resolved.
The alerts reference HTTP 500 errors and PostgreSQL-specific errors (e.g., 22P02, 42601), which typically indicate malformed input or syntax errors in SQL queries. These errors, seen in AWS Lambda serverless functions, suggest transient backend or data issues. The Ok status across all alerts confirms automated recovery, likely via retry logic or code fixes. No ongoing symptoms or user tickets support this conclusion.
</t>
  </si>
  <si>
    <t>INCTEC1588696</t>
  </si>
  <si>
    <t xml:space="preserve">Incident Summary:
--------------------------------------------------------
AI-Generated Incident Analysis
Resolved: Transient Lambda Event Processing Errors in cloud2gcdb (prod2) Across Multiple Stores
On January 24, 2026, 30 Ok alerts were generated for the prod2-cloud2gcdb-lambda-Cloud2GcdbSubscriptionFilter Lambda in the prod2 environment, reporting prior errors processing POST-PAYMENT events across multiple stores. All alerts are now Ok, indicating the Lambda function's event processing issue has been resolved. No ongoing impact remains.
Between 03:43:14 and 05:43:08 UTC on January 24, 2026, 30 alerts reported errors in the prod2-cloud2gcdb-lambda-Cloud2GcdbSubscriptionFilter Lambda function while processing POST-PAYMENT events across multiple stores. All alerts are now Ok, indicating the underlying issue has been resolved. The root cause was a transient error in the Lambda function's event processing.
AWS Lambda functions process events asynchronously, often triggered by upstream services (e.g., API Gateway, SQS, or direct event sources). The prod2-cloud2gcdb-lambda-Cloud2GcdbSubscriptionFilter function encountered errors processing POST-PAYMENT events, as shown by repeated error messages in CloudWatch Logs. The clustering of alerts at three distinct times suggests either a recurring or batch-triggered issue, possibly due to malformed events, temporary downstream unavailability, or code/configuration errors. However, all alerts are now Ok, indicating the Lambda function recovered—either through automatic retries, code fixes, or resolution of external dependencies. The absence of critical or warning alerts and the Ok status across all 30 alerts confirm the issue is no longer present. No evidence points to persistent infrastructure or configuration faults, and no user tickets suggest broader impact. Thus, the incident was a transient Lambda processing error, now resolved.
</t>
  </si>
  <si>
    <t>INCTEC1588692</t>
  </si>
  <si>
    <t xml:space="preserve">Incident Summary:
--------------------------------------------------------
AI-Generated Incident Analysis
Critical: campaignmanager Payment Processing Failures Due to RACDB 500 Errors in AWS prod2
On January 24, 2026, from 05:22:08 to 05:28:07 UTC, the 'campaignmanager' app in AWS prod2 encountered 10 alerts (6 critical, 4 warning) due to repeated HTTP 500 errors from RACDB during POST-PAYMENT event processing. The incident is ongoing and affects payment-related workflows in production. No user tickets were reported.
Between 05:22:08 and 05:28:07 UTC on 2026-01-24, the 'campaignmanager' application in AWS prod2 experienced repeated HTTP 500 errors when querying RACDB for POST-PAYMENT event data. All 10 alerts (6 critical, 4 warning) cite this error, indicating RACDB was unavailable or malfunctioning, causing failures in campaignmanager's payment event processing.
HTTP 500 errors indicate server-side failures. Here, the 'campaignmanager' Lambda function in AWS production ('prod2') failed to retrieve POST-PAYMENT event data from RACDB, as shown by identical error messages across all alerts. Since the Lambda function acts as a client to RACDB, and the error is a 500 (not 4xx), the problem is with RACDB's backend, not the client or network. The tight clustering of alert times (within 6 minutes) and consistent error codes across multiple event IDs suggest a systemic RACDB outage or malfunction, not isolated data or request issues. No evidence points to campaignmanager or AWS infrastructure issues, as all failures are tied to RACDB responses. The absence of flapping and the critical incident status further support a persistent backend failure.
</t>
  </si>
  <si>
    <t>INCTEC1590611</t>
  </si>
  <si>
    <t xml:space="preserve">Incident Summary:
--------------------------------------------------------
AI-Generated Incident Analysis
Resolved: Addressdoctor Lambda VerifyAddressService Error in prod2 (Colo - Cyrus)
On January 29, 2026, at 12:02:13 UTC, two alerts indicated that previous HTTP 500 errors in the 'prod2-addressdoctor-lambda-VerifyAddressSubscriptionFilter' Lambda function (addressdoctor app, prod2 environment, Colo - Cyrus) were resolved. No ongoing impact remains; incident status is Ok with 2 Ok alerts.
At 12:02:13 UTC on January 29, 2026, two alerts reported a resolved state ('Ok') for prior HTTP 500 errors in the 'prod2-addressdoctor-lambda-VerifyAddressSubscriptionFilter' Lambda function within the 'addressdoctor' application in the 'prod2' environment. The root cause was a transient internal error in the VerifyAddressService, now cleared.
AWS Lambda functions, such as 'prod2-addressdoctor-lambda-VerifyAddressSubscriptionFilter', process events and can return HTTP 500 errors when encountering unhandled exceptions or service failures. The alert payloads show a prior internal error ('code':500), typical of backend service disruptions. The 'Ok' status at the same timestamp for both alerts indicates automated recovery or successful retry logic, as Lambda and its integrations often include built-in error handling and alerting. The absence of ongoing critical or warning alerts, and the incident status of 'Ok', confirm the issue is resolved. No Service Desk tickets or historical actions suggest this was a self-healing or transient event, not requiring manual intervention.
</t>
  </si>
  <si>
    <t>INCTEC1580255</t>
  </si>
  <si>
    <t xml:space="preserve">Incident Summary:
--------------------------------------------------------
AI-Generated Incident Analysis
Critical Backend Data Integrity Failures Impacting Multiple AWS Microservices in prod2/Production
From 00:25:08 to 02:22:11 UTC on Jan 4, 2026, 28 alerts (15 critical, 13 warning) were triggered in prod2/Production/AWS, affecting htinventorytransfer, appointment, storeconfig, customer, postpayment, accountmanagement, customerapproval, and experiankba. Multiple stores and business functions were impacted by persistent backend/database errors, causing widespread service failures.
Between Sunday, Jan 4, 2026, 00:25:08 UTC and 02:22:11 UTC, multiple AWS Lambda and ECS-based microservices in prod2 (htinventorytransfer, appointment, storeconfig, customer, postpayment, accountmanagement, customerapproval, experiankba) experienced repeated 500 and 400 errors. The earliest critical alerts (00:25:08 UTC) show htinventorytransfer and appointment failing due to internal errors and PostgreSQL exceptions (e.g., 22P02: invalid input syntax, 23503: foreign key violation). These errors propagated across services, affecting multiple stores and business functions. The root cause is a systemic backend data integrity or database access issue (likely in PostgreSQL), causing service logic failures and cascading errors in dependent microservices.
Simultaneous, persistent errors across multiple AWS microservices point to a shared PostgreSQL backend data integrity issue, rather than isolated service faults.
</t>
  </si>
  <si>
    <t>INCTEC1588701</t>
  </si>
  <si>
    <t xml:space="preserve">Incident Summary:
--------------------------------------------------------
AI-Generated Incident Analysis
Critical: htinventorytransfer Lambda Failure Causing Transfer List Retrieval Errors in prod2 (Store 00793)
On January 24, 2026, at 6:04:11 AM UTC, two critical alerts were raised for the 'htinventorytransfer' application in the 'prod2' AWS environment, affecting store 00793. The Lambda function 'GetHtTransferSubscriptionFilter' failed with HTTP 500 errors, preventing retrieval of transfer lists. No related user tickets or prior incidents were found.
At 6:04:11 AM UTC on January 24, 2026, two critical alerts were triggered for the 'htinventorytransfer' application in 'prod2', AWS, store 00793. Both reference the Lambda 'GetHtTransferSubscriptionFilter' failing with HTTP 500 ('unable to retrieve transfer list!'). The root cause is a server-side failure in this Lambda function or its dependencies at that time.
AWS Lambda functions execute code in response to events and often interact with other AWS services or external APIs. An HTTP 500 error indicates an unhandled server-side exception, which may result from code bugs, resource exhaustion, or failures in downstream dependencies (e.g., databases, APIs). The simultaneous critical alerts, both referencing the same Lambda and error message, confirm the issue is not isolated but systemic to the Lambda's operation. The absence of a stack trace suggests the error was caught but not logged in detail, a common pattern when error handling is present but not granular. The production environment and store-specific context indicate business impact. No user tickets or prior history suggest this is a new or acute failure. Thus, the evidence points to a failure within the Lambda function or its immediate dependencies, not a monitoring or alerting artifact.
</t>
  </si>
  <si>
    <t>INCTEC1580287</t>
  </si>
  <si>
    <t xml:space="preserve">Incident Summary:
--------------------------------------------------------
AI-Generated Incident Analysis
Warning: Storeconfig Lambda 500 Error in StoresAssignmentService (prod2, AWS, Store 01987)
On Sunday, January 4, 2026, at 4:39:10 AM UTC, a warning alert was generated for the 'storeconfig' application in the 'prod2' AWS environment, affecting store 01987. The alert was due to a 500 error in 'StoresAssignmentService' during a Lambda execution. No critical alerts or user reports were observed.
At 4:39:10 AM UTC on January 4, 2026, a warning alert was triggered for the 'prod2-storeconfig-lambda-StoresAssignmentSubscriptionFilter' in AWS, due to a 500 error from 'StoresAssignmentService'. The error indicates a backend failure in the store assignment process for store 01987. No other alerts or escalation occurred.
HTTP 500 errors are server-side failures, often due to unhandled exceptions or service logic errors. Here, the Lambda function 'StoresAssignmentSubscriptionFilter' in AWS, invoked for store 01987, called 'StoresAssignmentService' and received a 500 error. This suggests the backend service failed to process the request, possibly due to code bugs, resource exhaustion, or dependency failures. The alert's context (prod2, AWS, storeconfig app) and absence of other alerts or flapping indicate an isolated, non-critical backend issue. No user tickets or historical actions suggest limited impact. The warning status (not critical) further supports that this is a recoverable or transient backend error, not a systemic outage.
</t>
  </si>
  <si>
    <t>INCTEC1580281</t>
  </si>
  <si>
    <t xml:space="preserve">Incident Summary:
--------------------------------------------------------
AI-Generated Incident Analysis
Resolved: cloud2gcdb Lambda POST-PAYMENT Event Processing Errors Cleared Across Multiple Stores (prod2)
On January 4, 2026, 30 Ok alerts were generated for the cloud2gcdb application’s Lambda function in the prod2 environment, referencing resolved POST-PAYMENT event processing errors across multiple stores. The incident is now resolved, with no ongoing impact or user-reported issues.
Between 03:40:16 and 05:40:13 UTC on January 4, 2026, 30 Ok alerts were generated for the prod2-cloud2gcdb-lambda-Cloud2GcdbSubscriptionFilter Lambda function, each referencing prior errors processing POST-PAYMENT events at various stores. These Ok alerts indicate that earlier issues have been resolved; no active root cause remains.
AWS Lambda functions, such as prod2-cloud2gcdb-lambda-Cloud2GcdbSubscriptionFilter, process events (here, POST-PAYMENT) and log errors to CloudWatch. The cwl (CloudWatch Logs) alerts, sourced from logzio_custom, show that errors occurred but have since cleared, as all alerts are Ok. The batch-like timing (hourly clusters) suggests automated recovery or successful reprocessing. The incident status Ok confirms resolution. No correlated tickets or historical actions indicate no ongoing user impact. The root cause was likely transient failures in event processing, now remediated, as evidenced by the Ok status across all alerts and the incident.
</t>
  </si>
  <si>
    <t>INCTEC1588700</t>
  </si>
  <si>
    <t>INCTEC1584443</t>
  </si>
  <si>
    <t>INCTEC1584446</t>
  </si>
  <si>
    <t>INCTEC1584444</t>
  </si>
  <si>
    <t xml:space="preserve">Incident Summary:
--------------------------------------------------------
AI-Generated Incident Analysis
Resolved: Transient Consent Processing Errors in prod2-tcpaeventsubscribe Lambda (AWS Production)
On January 14, 2026, two resolved alerts reported transient 500 errors ('ZETA007: Consents failed to process: 1') in the 'prod2-tcpaeventsubscribe-lambda-ProcessTcpaEventsZetaSubscriptionFilter' Lambda function within the AWS prod2 Production environment. No ongoing impact remains; both alerts are now 'Ok'.
Between 10:32:16 and 10:41:14 UTC on January 14, 2026, two alerts reported 500 errors ('ZETA007: Consents failed to process: 1') from the 'prod2-tcpaeventsubscribe-lambda-ProcessTcpaEventsZetaSubscriptionFilter' in AWS prod2. Both alerts are now 'Ok', indicating the consent processing error was transient and has since resolved. No further errors or symptoms are present.
A 500 status code in AWS Lambda (as seen in the 'ProcessTcpaEventsZetaSubscriptionFilter') typically signals an unhandled exception or application-level failure. The error code 'ZETA007' and message 'Consents failed to process: 1' suggest a specific business logic failure in processing user consents. The use of CloudWatch Logs ('cwl') for alerting indicates that these errors were captured via log-based monitoring. The 9-minute gap between alerts suggests either a retry or multiple failed attempts, but the absence of further alerts and the 'Ok' status confirm the issue was self-healing or remediated. No evidence points to infrastructure or persistent application faults. The lack of correlated tickets or historical actions further supports that this was a short-lived, isolated application error, likely due to a transient data or logic issue within the Lambda function.
</t>
  </si>
  <si>
    <t>INCTEC1590616</t>
  </si>
  <si>
    <t>INCTEC1580720</t>
  </si>
  <si>
    <t>INCTEC1580561</t>
  </si>
  <si>
    <t xml:space="preserve">Incident Summary:
--------------------------------------------------------
AI-Generated Incident Analysis
Resolved: campaignstatistics AWS prod2 Database Referential Integrity Error
On January 5, 2026, at 14:20:12 UTC, two Ok alerts for 'campaignstatistics' in AWS prod2 reported resolution of a database referential integrity error. Both lambda functions are now operating normally. No user tickets or ongoing issues are present. The incident is resolved, with no further action required.
At 14:20:12 UTC on January 5, 2026, two Ok alerts for 'campaignstatistics' in AWS prod2 indicated resolution of prior errors in ProcessCampaignStatsService. The root cause was a database referential integrity violation (missing customer_id in the 'customer' table), now resolved. Both alerts confirm the issue is cleared.
The alerts reference PostgreSQL error 23503, a foreign key violation, meaning a record in 'account_management_activity' referenced a non-existent customer_id in 'customer'. This is enforced by database constraints to maintain data integrity. The Ok status at the same timestamp for both lambda functions shows the error condition was detected and has since cleared, likely due to data correction or process adjustment. The simultaneous Ok alerts suggest the underlying data issue was resolved system-wide, restoring normal operation. No new errors or flapping indicate stability. The incident status of Ok supersedes alert status, confirming resolution.
</t>
  </si>
  <si>
    <t>INCTEC1584461</t>
  </si>
  <si>
    <t xml:space="preserve">Incident Summary:
--------------------------------------------------------
AI-Generated Incident Analysis
Resolved: Service Recovery for htinventorytransfer, processpayment, and experiankba in prod2 AWS
On Tuesday, January 14, 2026, at 14:48:12 UTC, six Ok alerts confirmed recovery for htinventorytransfer, processpayment, and experiankba applications in the prod2 AWS environment. Previous errors (HTTP 500/400) affecting multiple stores and services have cleared, with all systems now operating normally. No ongoing impact detected.
All six alerts, timestamped Tuesday, January 14, 2026, 14:48:12 UTC, indicate a return to normal for applications htinventorytransfer, processpayment, and experiankba in the prod2 AWS environment. The alerts reference prior 500/400 errors, but their Ok status confirms that previous service disruptions have been resolved. No ongoing issues are present.
CloudWatch Logs (cwl) alerts with status Ok typically signal that previously detected errors (e.g., HTTP 500/400 responses) have ceased, and normal operation has resumed. The referenced errors—such as 'unable to retrieve transfer list' and 'bad request'—are common in serverless AWS Lambda-based applications when backend services or data repositories are temporarily unavailable or misconfigured. The simultaneous Ok alerts across multiple applications and stores suggest that a transient backend or configuration issue was resolved, restoring service. The lack of new critical or warning alerts, and the absence of flapping, further supports that the incident is closed. No user tickets or historical actions indicate ongoing impact.
</t>
  </si>
  <si>
    <t>INCTEC1584455</t>
  </si>
  <si>
    <t>INCTEC1588703</t>
  </si>
  <si>
    <t xml:space="preserve">Incident Summary:
--------------------------------------------------------
AI-Generated Incident Analysis
Resolved: tcpaeventsubscribe Application Recovered from ProcessTcpaEventsEntdbService Error in AWS prod2
On January 23, 2026, at 22:09:11 UTC, two alerts indicated that the 'tcpaeventsubscribe' application in the prod2 AWS environment had recovered from prior HTTP 500 errors in 'ProcessTcpaEventsEntdbService'. Both alerts now show status 'Ok', confirming the issue is resolved. No ongoing impact or user reports are present.
At 2026-01-23 22:09:11 UTC, two alerts reported that the 'prod2-tcpaeventsubscribe-lambda-ProcessTcpaEventsEntdbSubscriptionFilter' in AWS (prod2) had previously encountered HTTP 500 errors in 'ProcessTcpaEventsEntdbService'. Both alerts now show status 'Ok', indicating the error condition has cleared. The root cause was a transient error in the service, now resolved.
AWS Lambda functions, such as 'ProcessTcpaEventsEntdbSubscriptionFilter', process events and may interact with backend services. An HTTP 500 error indicates a server-side failure, often due to unhandled exceptions or resource issues. The alerts' descriptions show a 500 error in 'ProcessTcpaEventsEntdbService', but their 'Ok' status at the same timestamp means the monitoring system detected the service has recovered. Alerting systems typically generate 'Ok' alerts when a previously failing check returns to normal, confirming the issue is resolved. No new errors or ongoing symptoms are present, and no user tickets corroborate further impact. Thus, the incident was caused by a transient backend service error, which has since self-resolved, as evidenced by the simultaneous 'Ok' alerts.
</t>
  </si>
  <si>
    <t>INCTEC1588710</t>
  </si>
  <si>
    <t xml:space="preserve">Incident Summary:
--------------------------------------------------------
AI-Generated Incident Analysis
Resolved: cloud2gcdb Lambda POST-PAYMENT Event Errors Cleared Across Multiple prod2 Stores
On January 24, 2026, at 06:43:14 UTC, six Ok alerts confirmed resolution of prior POST-PAYMENT event processing errors in the cloud2gcdb Lambda function (prod2-cloud2gcdb-lambda-Cloud2GcdbSubscriptionFilter) within the prod2 environment. Multiple stores were affected, but all issues are now resolved. No user tickets or ongoing impact.
At 06:43:14 UTC on January 24, 2026, six Ok alerts were generated for the cloud2gcdb Lambda function (prod2-cloud2gcdb-lambda-Cloud2GcdbSubscriptionFilter) in the prod2 environment, each for a different store. These Ok alerts indicate that prior errors in processing POST-PAYMENT events have been resolved across all affected stores. No active issues remain.
CloudWatch Logs (cwl) monitor AWS Lambda functions for error patterns. When errors occur (e.g., in POST-PAYMENT event processing), alerts are triggered. Once the function resumes normal operation, Ok alerts are sent, signaling recovery. The simultaneous Ok alerts for multiple stores suggest a batch resolution, possibly due to a fix or transient issue clearing. The incident status 'Ok' confirms all issues are resolved. No critical or warning alerts remain, and no flapping is present, indicating system stability. The Lambda function's role in event-driven architectures means errors can impact multiple stores, but the Ok status across all indicates full recovery.
</t>
  </si>
  <si>
    <t>INCTEC1588711</t>
  </si>
  <si>
    <t xml:space="preserve">Incident Summary:
--------------------------------------------------------
AI-Generated Incident Analysis
Resolved: cloud2gcdb Lambda POST-PAYMENT Event Processing Errors in prod2
On January 24, 2026, 30 Ok-status alerts indicated resolved errors in processing POST-PAYMENT events by the 'cloud2gcdb' Lambda in 'prod2'. The incident affected multiple stores but is now fully resolved, with no ongoing impact. All alerts are cleared, and no user-reported issues were linked.
Between 03:43:14 and 05:43:08 UTC on January 24, 2026, 30 alerts reported errors processing 'POST-PAYMENT' events in the 'cloud2gcdb' Lambda function for 'prod2'. All alerts are now Ok, indicating the underlying issue was transient and has been resolved. No ongoing impact is present.
AWS Lambda functions, such as 'prod2-cloud2gcdb-lambda-Cloud2GcdbSubscriptionFilter', process events (here, POST-PAYMENT) and can encounter transient errors due to input anomalies, downstream service latency, or resource contention. The clustered alert times suggest batch or periodic event processing. The Ok status across all alerts means the monitoring system detected and cleared the errors, confirming system recovery. No critical or warning alerts remain, and no user tickets were correlated, supporting that the issue was self-resolving or auto-remediated. The incident's resolution without escalation aligns with best practices for event-driven architectures, where transient failures are expected and retried automatically.
</t>
  </si>
  <si>
    <t>INCTEC1588714</t>
  </si>
  <si>
    <t>INCTEC1588715</t>
  </si>
  <si>
    <t>INCTEC1590638</t>
  </si>
  <si>
    <t>INCTEC1584485</t>
  </si>
  <si>
    <t>INCTEC1590663</t>
  </si>
  <si>
    <t>INCTEC1588719</t>
  </si>
  <si>
    <t>INCTEC1584492</t>
  </si>
  <si>
    <t>INCTEC1584495</t>
  </si>
  <si>
    <t xml:space="preserve">Incident Summary:
--------------------------------------------------------
AI-Generated Incident Analysis
Resolved: Transient Server Errors Across Multiple AWS prod2 Applications
On January 14, 2026, from 14:48 to 15:54 UTC, 15 alerts were triggered for server-side errors (HTTP 500s) across multiple AWS prod2 applications (htinventorytransfer, processpayment, etc.). All alerts are now cleared, and the incident is resolved. No ongoing impact or user-reported issues were identified.
Between 14:48:12 and 15:54:23 UTC on January 14, 2026, multiple applications in the prod2 AWS environment experienced transient server-side errors (HTTP 500s) across several services. All alerts are now cleared, indicating the underlying issues were temporary and have resolved. No single root cause is evident; the errors were likely due to brief backend/API disruptions.
HTTP 500 errors indicate server-side failures, often from unhandled exceptions, resource exhaustion, or transient backend/API issues. The affected services (Lambdas, ECS containers) in AWS prod2, all reporting errors within a short window, suggest a shared infrastructure or dependency (e.g., network, database, or AWS service) experienced a brief disruption. The simultaneous recovery across all services, as shown by the 'Ok' status, supports the conclusion of a transient, resolved backend issue rather than a persistent or application-specific fault. No evidence points to a monitoring or alerting malfunction. The lack of correlated tickets or historical actions further supports this as a short-lived, self-resolving backend event.
</t>
  </si>
  <si>
    <t>INCTEC1588720</t>
  </si>
  <si>
    <t xml:space="preserve">Incident Summary:
--------------------------------------------------------
AI-Generated Incident Analysis
Resolved: Internal Server Errors on 'htinventorytransfer' and 'processpayment' Lambda Functions in prod2 (AWS)
On January 24, 2026, between 06:04 and 07:37 UTC, 'htinventorytransfer' and 'processpayment' Lambda functions in 'prod2' (AWS) experienced internal server errors affecting multiple stores. All 9 alerts now show 'Ok', indicating full recovery. No user tickets or ongoing impact. Incident is resolved.
Between 06:04:11 and 07:37:15 UTC on January 24, 2026, AWS Lambda functions for 'htinventorytransfer' and 'processpayment' in 'prod2' experienced internal server errors (HTTP 500), impacting multiple stores. The errors ('unable to retrieve transfer list!' and 'PP_CASHAPP_500') suggest transient backend or integration failures. All alerts now show recovery.
HTTP 500 errors in Lambda-based microservices typically indicate unhandled exceptions or backend integration failures. 'htinventorytransfer' failed to retrieve a transfer list, while 'processpayment' encountered 'Cash App Service Internal Server Error: INVALID_INPUT'. These errors may stem from downstream service outages, data validation issues, or temporary resource constraints. The close timing and simultaneous recovery across multiple stores suggest a shared backend or integration point was temporarily unavailable or misconfigured, then restored. The use of AWS Lambda implies stateless, event-driven processing, so recovery could occur automatically once the underlying issue was resolved. No flapping or user tickets suggest the issue was transient and self-resolving, not requiring manual intervention.
</t>
  </si>
  <si>
    <t>INCTEC1588588</t>
  </si>
  <si>
    <t xml:space="preserve">Incident Summary:
--------------------------------------------------------
AI-Generated Incident Analysis
Critical Backend Outage Impacting Multiple AWS Microservices in prod2 Environment
A critical incident in prod2 began at 21:00:23 UTC on 2026-01-23, with 50 alerts (27 critical, 23 warning) across multiple AWS Lambda/ECS microservices. All affected services report HTTP 500 errors, indicating a widespread backend or database outage. The incident impacts customerorder, htinventorytransfer, agreementdocument, and more. No user tickets or relevant changes are linked.
The incident is caused by widespread HTTP 500 errors across multiple AWS Lambda/ECS-based microservices in the prod2 environment, starting at 21:00:23 UTC on 2026-01-23 and persisting for over 2 hours. The errors are application-level (e.g., NJS-138, ECONNRESET, DB constraint violations), indicating a shared backend service or database outage. The suspected change (CHG0050434) ended at 11:00 UTC, over 10 hours before the incident, making it unlikely to be causal. No direct evidence links the change to the incident. The root cause is most likely a failure or unavailability in a core backend service or database supporting these microservices.
HTTP 500 errors across multiple microservices indicate a widespread backend service outage, likely due to central database or core API unavailability, rather than recent code changes or isolated bugs.
</t>
  </si>
  <si>
    <t>INCTEC1588727</t>
  </si>
  <si>
    <t xml:space="preserve">Incident Summary:
--------------------------------------------------------
AI-Generated Incident Analysis
Warning: sfcc-store-inventory-delta-events Lambda Failing to Process Inventory Updates Due to Missing Data in prod2
On Thursday, January 24, 2026, at 08:26:07 UTC, two warning alerts were generated for the 'sfcc-store-inventory-delta-events' Lambda function in the 'prod2' environment. Both alerts reported HTTP 500 errors due to missing 'Inventory' and 'InventoryPrice' fields in event payloads, impacting inventory update processing to SFCC.
At 08:26:07 UTC on January 24, 2026, two warning alerts were triggered for the 'prod2-sfcc-store-inventory-delta-events-lambda-PublishStoreInventoryUpdatestoSFCCSubscriptionFilter' Lambda function. Both reported HTTP 500 errors due to missing 'Inventory' and 'InventoryPrice' fields in events processed by the function. The root cause is malformed or incomplete event payloads lacking required inventory data.
The Lambda function integrates with Salesforce Commerce Cloud (SFCC) to publish store inventory updates. Such integrations typically require event payloads to include specific fields (e.g., 'Inventory', 'InventoryPrice') for successful processing. HTTP 500 errors indicate server-side failures, often due to unhandled exceptions or validation errors. Here, the error message explicitly states that both 'Inventory' and 'InventoryPrice' are required, and their absence prevents event processing. This suggests that upstream systems or processes generating these events are not populating the required fields, leading to the Lambda function's failure. The simultaneous occurrence of both alerts at the same timestamp further supports a batch or systemic data issue rather than isolated random errors. No evidence points to infrastructure or platform issues; the problem is with event data integrity.
</t>
  </si>
  <si>
    <t>INCTEC1588724</t>
  </si>
  <si>
    <t>INCTEC1584513</t>
  </si>
  <si>
    <t>INCTEC1584505</t>
  </si>
  <si>
    <t xml:space="preserve">Incident Summary:
--------------------------------------------------------
AI-Generated Incident Analysis
Resolved: Multi-Application AWS Production Server Errors Cleared in prod2 Environment
On Jan 14, 2026, 36 alerts (all now Ok) were generated for multiple AWS-hosted production applications (htinventorytransfer, processpayment, customerapproval, etc.) in the prod2 environment. Alerts indicated server errors (HTTP 500, CAR104), but all issues have cleared. No ongoing impact or user reports.
Between 14:48 and 16:41 UTC on Jan 14, 2026, 36 alerts were triggered across multiple AWS-hosted production applications (e.g., htinventorytransfer, processpayment, customerapproval). All alerts reported server-side errors (mainly HTTP 500), but as of the latest alert, all have resolved (status Ok). No single root cause is evident; issues were transient and cleared.
HTTP 500 errors indicate server-side failures, often due to unhandled exceptions, resource issues, or downstream service failures. The alerts, sourced from AWS Lambda and ECS services, suggest temporary disruptions in microservices or dependencies. The simultaneous resolution across diverse applications and business units, with no ongoing alerts, points to a transient infrastructure or service-level issue (e.g., brief AWS or network hiccup, or a shared dependency outage) rather than a persistent application bug. The lack of flapping and the Ok status confirm stability. No correlated tickets or historical actions suggest this was not user-reported or recurring. Thus, the incident was a multi-application, short-lived disruption, now fully resolved.
</t>
  </si>
  <si>
    <t>INCTEC1588723</t>
  </si>
  <si>
    <t>INCTEC1584499</t>
  </si>
  <si>
    <t xml:space="preserve">Incident Summary:
--------------------------------------------------------
AI-Generated Incident Analysis
Resolved: Cloud2gcdb Lambda Event Processing Errors Cleared in prod2 Environment
On January 14, 2026, at 16:07:25 UTC, 10 Ok alerts were generated for prod2-cloud2gcdb-lambda-Cloud2GcdbSubscriptionFilter in the prod2 environment. All alerts indicate prior event processing errors have been resolved. No active issues remain, and the incident is closed with all systems operational.
All 10 alerts, generated at 16:07:25 UTC on January 14, 2026, for prod2-cloud2gcdb-lambda-Cloud2GcdbSubscriptionFilter in prod2, report status Ok. The alerts reference prior errors but indicate resolution. No critical, warning, or unknown alerts are present. The root cause is resolved; these alerts confirm system recovery.
CloudWatch Logs (cwl) alerts for Lambda functions often report both error and recovery states. Here, all alerts are Ok, meaning the monitored Lambda (Cloud2GcdbSubscriptionFilter) previously had errors (e.g., event processing failures) but has since recovered. The Ok status, simultaneous timestamps, and lack of active error alerts confirm the system is healthy. No new errors or ongoing issues are present, and the incident is closed. This aligns with best practices in event-driven monitoring, where Ok alerts serve as closure notifications after transient issues.
</t>
  </si>
  <si>
    <t>INCTEC1588725</t>
  </si>
  <si>
    <t xml:space="preserve">Incident Summary:
--------------------------------------------------------
AI-Generated Incident Analysis
Resolved: tcpaeventsubscribe Lambda Service Recovery in AWS prod2
On January 23, 2026, at 22:09:11 UTC, two recovery ('Ok') alerts were issued for 'prod2-tcpaeventsubscribe-lambda-ProcessTcpaEventsEntdbSubscriptionFilter' in AWS prod2. The alerts confirm resolution of a prior error in 'ProcessTcpaEventsEntdbService'. No active impact or user reports are present.
At 22:09:11 UTC on January 23, 2026, two 'Ok' alerts were generated for 'prod2-tcpaeventsubscribe-lambda-ProcessTcpaEventsEntdbSubscriptionFilter' in AWS prod2. Both reference a prior HTTP 500 error in 'ProcessTcpaEventsEntdbService', but their 'Ok' status confirms the service has recovered. No active issues remain.
Lambda-based services in AWS often emit alerts when error rates spike (e.g., HTTP 500s) and send 'Ok' alerts upon recovery. The 'Ok' status at the same timestamp for both alerts, referencing a resolved 500 error, indicates automated health checks detected the issue was cleared. No new errors or ongoing symptoms are present, confirming resolution.
</t>
  </si>
  <si>
    <t>INCTEC1588706</t>
  </si>
  <si>
    <t xml:space="preserve">Incident Summary:
--------------------------------------------------------
AI-Generated Incident Analysis
Resolved: AWS prod2 campaignmanager and cloud2onprem Lambda 500 Errors Affecting RACDB Access
From 05:22:08 to 06:28:12 UTC on Jan 24, 2026, 30 Ok alerts were generated for AWS Lambda functions in 'campaignmanager' and 'cloud2onprem' (prod2). Previous 500 errors affecting data retrieval from RACDB have been resolved. All systems are now healthy; no ongoing impact detected.
Between 05:22:08 and 06:28:12 UTC on Jan 24, 2026, multiple alerts reported 500 errors in AWS Lambda functions for 'campaignmanager' and 'cloud2onprem' (prod2). These errors were related to failed data retrievals from RACDB. All alerts are now Ok, indicating the underlying issues have been resolved.
AWS Lambda functions (e.g., prod2-campaignmanager-lambda-CampaignManagePaymentSubscriptionFilter) process events and interact with RACDB. HTTP 500 errors indicate server-side failures, often due to database unavailability or transient backend issues. The Ok status across all alerts confirms that the functions have recovered and are now operating normally, with no further errors detected in the monitored period. The sequence of Ok alerts, following prior error messages, is typical of self-healing cloud-native systems or successful remediation actions. No flapping or ongoing symptoms are present, and the incident status is Ok, confirming resolution.
</t>
  </si>
  <si>
    <t>INCTEC1588728</t>
  </si>
  <si>
    <t xml:space="preserve">Incident Summary:
--------------------------------------------------------
AI-Generated Incident Analysis
Resolved: Payment Processing Lambda 500 Errors Cleared in prod2 (Multiple Stores, AWS)
On January 24, 2026, at 08:38:12 UTC, 8 resolved alerts reported prior 500 errors in the 'processpayment' Lambda (prod2, AWS) for multiple stores. The incident is now resolved, with no ongoing impact. All alerts are 'Ok', indicating payment processing has returned to normal across affected locations.
At 08:38:12 UTC on January 24, 2026, 8 alerts (all 'Ok') were generated for the 'processpayment' Lambda in prod2, AWS, across multiple stores. Each alert references a resolved prior 500 Internal Server Error ('PP_CASHAPP_500') due to 'INVALID_INPUT'. The root cause was transient input validation errors in the payment processing Lambda, now resolved.
AWS Lambda functions, like 'prod2-processpayment-lambda-ChargePaymentSubscriptionFilter', process payment requests and return HTTP status codes. A 500 error ('PP_CASHAPP_500') indicates an unhandled exception, often from invalid input or downstream service failure. The error message 'Post Capture error: INVALID_INPUT' suggests input validation failed, causing the Lambda to return 500. The simultaneous 'Ok' alerts at 08:38:12 UTC for multiple stores indicate the error condition cleared, likely after code or data correction. No new errors or flapping are present, confirming stability. The absence of Service Desk tickets or ongoing alerts supports that the issue was transient and is now resolved. This pattern is typical in distributed payment systems where input anomalies can cause brief, widespread errors, but automated recovery or fixes restore normal operation.
</t>
  </si>
  <si>
    <t>INCTEC1580293</t>
  </si>
  <si>
    <t xml:space="preserve">Incident Summary:
--------------------------------------------------------
AI-Generated Incident Analysis
Resolved: Cloud2GCDB Lambda Event Processing Errors Cleared in prod2 Environment
On Sunday, January 4, 2026, at 6:40:12 AM UTC, 9 'Ok' alerts confirmed resolution of prior errors in the 'cloud2gcdb' Lambda event processing in the 'prod2' environment. No active issues remain. The incident affected multiple store numbers but is now fully resolved, with no user impact reported.
All 9 alerts, timestamped Sunday, January 4, 2026, 6:40:12 AM UTC, indicate that previous errors in processing 'POST-PAYMENT' and 'UPDATE-CUSTOMER' events by the 'prod2-cloud2gcdb-lambda-Cloud2GcdbSubscriptionFilter' Lambda function have cleared. No active errors remain; all alerts are 'Ok', confirming recovery.
AWS Lambda functions process events (e.g., POST-PAYMENT, UPDATE-CUSTOMER) and log errors to CloudWatch Logs. The 'cwl' alerts, sourced from logzio_custom, reflect error states. The simultaneous 'Ok' status for all alerts at 06:40:12 UTC shows the Lambda resumed normal processing, clearing prior errors. No new errors or warnings are present, confirming system stability. The lack of flapping and absence of correlated tickets further support that the incident is resolved and was transient, likely due to temporary event or data issues now remediated.
</t>
  </si>
  <si>
    <t>INCTEC1580336</t>
  </si>
  <si>
    <t xml:space="preserve">Incident Summary:
--------------------------------------------------------
AI-Generated Incident Analysis
Resolved: cloud2gcdb POST-PAYMENT Event Processing Errors Cleared in prod2 Across Multiple Stores
On January 4, 2026, 29 Ok alerts indicated that prior errors in processing POST-PAYMENT events for the cloud2gcdb application (prod2 environment) across multiple stores have cleared. The incident is resolved, with no ongoing impact. All alerts reference the Lambda function prod2-cloud2gcdb-lambda-Cloud2GcdbSubscriptionFilter.
Between 16:32:10 and 17:47:15 UTC on January 4, 2026, multiple stores in the prod2 environment experienced errors processing POST-PAYMENT events in the cloud2gcdb Lambda function. All 29 alerts are Ok, indicating the errors were transient and have since cleared. No ongoing issues remain.
AWS Lambda functions, such as prod2-cloud2gcdb-lambda-Cloud2GcdbSubscriptionFilter, process events (here, POST-PAYMENT) from upstream sources. Transient errors can occur due to temporary data inconsistencies, downstream service unavailability, or resource contention. The clustered Ok alerts at 16:32:10, 17:01:13, and 17:47:15 UTC show that the system detected and resolved these errors across multiple stores. The absence of critical/warning/unknown alerts and the final Ok status confirm recovery. No evidence suggests persistent or systemic faults, and the lack of flapping or repeated error/ok cycles supports a transient root cause.
</t>
  </si>
  <si>
    <t>INCTEC1580345</t>
  </si>
  <si>
    <t xml:space="preserve">Incident Summary:
--------------------------------------------------------
AI-Generated Incident Analysis
Resolved: cloud2gcdb POST-PAYMENT Event Processing Errors Cleared Across Multiple Stores (prod2)
On January 4, 2026, transient errors in POST-PAYMENT event processing affected the cloud2gcdb application (prod2 environment) across multiple stores. 30 Ok alerts indicate all issues are now resolved. No ongoing impact, and the incident is stable. No user tickets or further action required.
Between 18:47 and 20:47 UTC on January 4, 2026, 30 alerts reported errors in POST-PAYMENT event processing by the prod2-cloud2gcdb-lambda-Cloud2GcdbSubscriptionFilter across multiple stores in the prod2 environment. All alerts are now Ok, indicating the errors were transient and have been resolved.
AWS Lambda functions, such as prod2-cloud2gcdb-lambda-Cloud2GcdbSubscriptionFilter, process events (e.g., POST-PAYMENT) asynchronously. Errors can occur due to transient issues like downstream service latency, malformed events, or temporary resource constraints. CloudWatch Logs (cwl) monitor these errors and trigger alerts. The Ok status across all 30 alerts, clustered at three time points, shows the system self-recovered and no persistent fault remains. The absence of critical or warning alerts and the lack of flapping confirm stability. The incident's resolution aligns with best practices in event-driven architectures, where transient failures are expected and handled via retries or error handling logic. The evidence from the alert timestamps and their Ok status supports that the root cause was a temporary disruption in event processing, now cleared.
</t>
  </si>
  <si>
    <t>INCTEC1580397</t>
  </si>
  <si>
    <t xml:space="preserve">Incident Summary:
--------------------------------------------------------
AI-Generated Incident Analysis
Resolved: cloud2gcdb Lambda POST-PAYMENT Event Processing Errors in prod2 Across Multiple Stores
On January 4, 2026, between 21:47 and 22:47 UTC, 20 resolved alerts indicated errors in processing 'POST-PAYMENT' events by the 'cloud2gcdb' Lambda function in the 'prod2' environment, affecting multiple stores. The incident is now resolved, with no active issues or user-reported tickets.
Between 21:47:13 and 22:47:10 UTC on January 4, 2026, 20 alerts reported errors processing 'POST-PAYMENT' events in the 'cloud2gcdb' Lambda function across multiple stores in the 'prod2' environment. All alerts are now 'Ok', indicating the errors were transient and have been resolved. No ongoing issues are present.
AWS Lambda functions, such as 'prod2-cloud2gcdb-lambda-Cloud2GcdbSubscriptionFilter', process events (here, 'POST-PAYMENT') and can fail due to transient issues like downstream service unavailability, input anomalies, or resource constraints. The simultaneous resolution of all alerts suggests a temporary disruption, possibly in a dependent service or network, that self-corrected. The 1-hour interval between alert groups implies either a batch of events or a recurring but now-resolved issue. The absence of critical or warning alerts and the final 'Ok' status confirm the system's recovery. No evidence points to persistent faults or configuration errors, and the distributed nature across stores supports a shared service or dependency as the likely cause.
</t>
  </si>
  <si>
    <t>INCTEC1580405</t>
  </si>
  <si>
    <t xml:space="preserve">Incident Summary:
--------------------------------------------------------
AI-Generated Incident Analysis
cloud2gcdb Lambda POST-PAYMENT Event Processing Errors Resolved Across Multiple Stores
On Sunday, January 4, 2026, at 23:47:14 UTC, 10 Ok alerts confirmed resolution of prior POST-PAYMENT event processing errors in the cloud2gcdb lambda (prod2-cloud2gcdb-lambda-Cloud2GcdbSubscriptionFilter) across multiple stores in the prod2 environment. No current impact. All systems are operating normally.
At 2026-01-04 23:47:14 UTC, 10 Ok alerts were generated for the cloud2gcdb lambda (prod2-cloud2gcdb-lambda-Cloud2GcdbSubscriptionFilter) in the prod2 environment, each for a different store. These Ok alerts indicate that prior errors in processing POST-PAYMENT events have been resolved simultaneously across all affected stores. No ongoing issues remain.
AWS Lambda functions are monitored via CloudWatch Logs, which can trigger alerts on error patterns. The 'Ok' status means the error condition (processing POST-PAYMENT events) has cleared. The simultaneous resolution across stores suggests a systemic fix—such as a code deployment, configuration change, or restoration of a dependent service—rather than isolated recoveries. The absence of critical/warning alerts and the lack of flapping confirm stability. The consistent timestamp across all alerts further supports a coordinated resolution, likely from a single root cause affecting multiple stores. No user tickets or historical actions suggest the issue was detected and resolved at the infrastructure/application level without direct user escalation.
</t>
  </si>
  <si>
    <t>INCTEC1590658</t>
  </si>
  <si>
    <t xml:space="preserve">Incident Summary:
--------------------------------------------------------
AI-Generated Incident Analysis
Resolved Data Integrity and S3 Access Errors Across Multiple AWS Lambda/ECS Applications in prod2
On Jan 29, 2026, from 15:03 to 16:04 UTC, 8 resolved alerts were generated for AWS Lambda/ECS services in 'prod2' (getdocument, accountmanagement, customer, experiankba, customerclub). Errors included S3 object not found and database constraint violations, affecting RTO business unit. No ongoing impact; all systems recovered.
Between 15:03:18 and 16:04:12 UTC on Jan 29, 2026, multiple AWS Lambda/ECS services in 'prod2' (getdocument, accountmanagement, customer, experiankba, customerclub) experienced transient errors: S3 NoSuchKey (404), database constraint violations (23503, 23505), and internal 500 errors. These were likely due to temporary data integrity or availability issues, now resolved.
The alerts show errors typical of distributed cloud-native systems: S3 NoSuchKey (404) indicates missing objects in AWS S3, often due to race conditions or delayed writes. Database errors (23503: foreign key violation, 23505: unique constraint) suggest attempts to reference or insert data that was not yet present or duplicated, common in microservices with eventual consistency. The 500 errors are generic but, paired with the above, point to transient backend data or service state issues. The sequence—errors across multiple services within minutes—implies a shared backend or data propagation lag, not isolated application bugs. All alerts resolved ('Ok'), confirming the issue was temporary and self-corrected, likely as data consistency was restored.
</t>
  </si>
  <si>
    <t>INCTEC1590633</t>
  </si>
  <si>
    <t xml:space="preserve">Incident Summary:
--------------------------------------------------------
AI-Generated Incident Analysis
Resolved: Transient 500 Errors in 'addressdoctor' and 'cashdrop' Lambda Services (prod2, Colo - Cyrus)
On January 29, 2026, two applications ('addressdoctor' and 'cashdrop') in the 'prod2' environment at 'Colo - Cyrus' experienced brief 500 Internal Server Errors in their respective lambda services. Four alerts (all now 'Ok') were generated, indicating the issues were transient and have been resolved. No ongoing impact detected.
At 12:02:13 UTC and 13:54:13 UTC on January 29, 2026, 'addressdoctor' and 'cashdrop' lambda functions in 'prod2' experienced transient 500 Internal Server Errors in 'VerifyAddressService' and 'ManageReconciliationService'. All alerts are now 'Ok', indicating the underlying issues were temporary and have self-resolved.
HTTP 500 errors indicate server-side failures, often due to unhandled exceptions, resource exhaustion, or transient backend issues. Lambda-based microservices, as seen here, can encounter such errors if dependencies (e.g., databases, APIs) are momentarily unavailable or if code bugs are triggered by specific inputs. The alerts' timestamps show two separate, short-lived error events affecting different services, with no recurrence or overlap, suggesting isolated, transient backend faults rather than systemic or persistent issues. The 'Ok' status confirms automatic recovery, likely due to self-healing cloud infrastructure or successful remediation. No user tickets or historical actions suggest broader impact or ongoing problems.
</t>
  </si>
  <si>
    <t>INCTEC1590692</t>
  </si>
  <si>
    <t>INCTEC1590713</t>
  </si>
  <si>
    <t>INCTEC1580325</t>
  </si>
  <si>
    <t>INCTEC1580328</t>
  </si>
  <si>
    <t>INCTEC1580326</t>
  </si>
  <si>
    <t xml:space="preserve">Incident Summary:
--------------------------------------------------------
AI-Generated Incident Analysis
Resolved: Prior Server Errors in 'appointment' and 'experiankba' Lambda Functions (prod2)
On Sunday, January 4, 2026, at 15:28:12 UTC, two AWS Lambda functions in 'prod2' (appointment and experiankba) experienced and recovered from server errors, including a Postgres parsing error. Both alerts now show status 'Ok', with no ongoing impact. No user tickets or flapping detected. Total alerts: 2 (all Ok).
At 15:28:12 UTC on January 4, 2026, two AWS Lambda functions ('prod2-appointment-lambda-SearchEventSubscriptionFilter' and 'prod2-experiankba-lambda-KbaBusinessAnswerServiceSubscriptionFilter') in 'prod2' reported prior 500 server errors. The errors included a Postgres parsing error (22P02) and a generic server error. Both alerts now show status 'Ok', indicating the underlying issues have been resolved. The root cause was likely transient backend data or service errors affecting these Lambda functions, now cleared. No ongoing impact is present.
HTTP 500 errors indicate server-side failures, often due to unhandled exceptions or backend service issues. The '22P02' Postgres error ('invalid input syntax for type bigint') in the appointment Lambda suggests a data parsing issue, likely from malformed or unexpected input. Lambda functions, as stateless compute services, rely on external data sources and APIs; transient data or service issues can trigger such errors. The simultaneous recovery of both functions at the same timestamp suggests a shared backend or environmental issue, such as a temporary data inconsistency or a brief outage in a dependent service (e.g., database or API). The absence of ongoing alerts and the 'Ok' status confirm resolution. No evidence points to persistent infrastructure or code defects, and no user tickets suggest broader impact. Thus, the incident was caused by transient backend errors, now resolved.
</t>
  </si>
  <si>
    <t>INCTEC1590712</t>
  </si>
  <si>
    <t xml:space="preserve">Incident Summary:
--------------------------------------------------------
AI-Generated Incident Analysis
Critical: Lambda Failure Processing STORE-HOLIDAYS Event in managestoreconfigdbevents (prod2)
On January 29, 2026, at 16:06:15 UTC, a critical incident occurred in the Production (prod2) environment affecting the 'managestoreconfigdbevents' application. The Lambda function 'ManageStoreConfigdbEventSubscriptionFilter' failed to process a STORE-HOLIDAYS event, impacting event-driven store configuration updates. One critical alert was generated.
At 16:06:15 UTC on January 29, 2026, the Lambda function 'prod2-managestoreconfigdbevents-lambda-ManageStoreConfigdbEventSubscriptionFilter' in the Production (prod2) environment failed to process a STORE-HOLIDAYS event, triggering error code 65516. This is the sole and primary cause of the incident; no other alerts or symptoms are present.
AWS Lambda functions process events asynchronously, often triggered by upstream services or event sources. The alert indicates a failure in the 'ManageStoreConfigdbEventSubscriptionFilter' Lambda when handling a STORE-HOLIDAYS event, with error code 65516. Such errors typically arise from malformed event data, missing dependencies, or logic errors in the function code. Since there are no other alerts or correlated tickets, and the error is specific to this Lambda and event type, the root cause is isolated to this function's inability to process the STORE-HOLIDAYS event at the specified time. The absence of a store_number suggests possible data integrity or payload issues. The critical status and lack of flapping confirm this is a persistent, not transient, failure.
</t>
  </si>
  <si>
    <t>INCTEC1590707</t>
  </si>
  <si>
    <t>INCTEC1580327</t>
  </si>
  <si>
    <t>INCTEC1590706</t>
  </si>
  <si>
    <t xml:space="preserve">Incident Summary:
--------------------------------------------------------
AI-Generated Incident Analysis
Resolved: sfcc-store-inventory-delta-events Lambda Prior Inventory Data Error in prod2
On January 29, 2026, two Ok-status alerts were generated for the 'prod2-sfcc-store-inventory-delta-events-lambda' in the 'prod2' environment, referencing a resolved HTTP 500 error due to missing inventory data. No ongoing impact. The incident is closed, with no evidence of flapping or user-reported issues.
Both alerts at 2026-01-29 04:13:13 UTC indicate a prior error (HTTP 500, missing Inventory/InventoryPrice) in the 'sfcc-store-inventory-delta-events' Lambda, but are now Ok. The suspect change (CHG0050493) began 2026-01-26, focused on pricing data and Hybris decommission, not inventory event processing. No evidence links the change to the alert. The root cause was likely a transient data issue, now resolved.
The alerts reference a Lambda function in AWS handling inventory delta events for SFCC, which failed due to missing required fields ('Inventory' and 'InventoryPrice'), resulting in HTTP 500 errors. Such errors typically arise from upstream data quality or integration issues, not from code changes focused on pricing data. The suspect change, while temporally close, targets pricing data flows and Hybris decommission, not the inventory event pipeline. The alert status is now Ok, indicating the error condition was transient and has cleared, likely due to correction of the input data or a temporary upstream issue. No direct evidence ties the change event to the alert, and the change's technical scope does not overlap with the Lambda's inventory event processing logic.
</t>
  </si>
  <si>
    <t>INCTEC1580346</t>
  </si>
  <si>
    <t xml:space="preserve">Incident Summary:
--------------------------------------------------------
AI-Generated Incident Analysis
Resolved: AWS Lambda Application Errors in prod2 Impacting Multiple Business Services
On January 4, 2026, from 19:03 to 21:00 UTC, 11 alerts (all Ok) were generated for AWS Lambda functions in prod2, spanning experiankba, processpayment, paymentmethod, appointment, accountmanagement, and storeconfig. The incident is resolved, with no ongoing impact. Errors included HTTP 500/400 and database exceptions across multiple business services.
Between 19:03:12 UTC and 21:00:18 UTC on January 4, 2026, multiple AWS Lambda functions in the prod2 environment (across experiankba, processpayment, paymentmethod, appointment, accountmanagement, storeconfig) reported server-side errors (HTTP 500/400, DB errors). All alerts are now Ok, indicating the underlying issues have been resolved. The alerts reflect symptoms of transient backend or integration failures, not a persistent root cause.
AWS Lambda functions are stateless, event-driven compute services. The alerts show HTTP 500/400 errors and database constraint violations, typical of transient backend or integration issues (e.g., unavailable dependencies, bad input, or data integrity problems). The presence of stack traces and error codes (e.g., 22P02, 23503) points to application and database layer exceptions. Since all alerts are Ok, the system has self-recovered or been remediated. No evidence suggests persistent infrastructure or platform faults. The incident's resolution across all affected services and the absence of new critical/warning alerts confirm the transient nature of the issue. No Service Desk tickets or historical actions indicate user impact or ongoing problems.
</t>
  </si>
  <si>
    <t>INCTEC1580296</t>
  </si>
  <si>
    <t xml:space="preserve">Incident Summary:
--------------------------------------------------------
AI-Generated Incident Analysis
Resolved: sfcc-store-inventory-delta-events Lambda Recovery in prod2 After Event Payload Validation Errors
On Sunday, January 4, 2026, at 08:27:08 UTC, two alerts indicated that the 'sfcc-store-inventory-delta-events' Lambda in 'prod2' had recovered from prior failures caused by missing 'Inventory and InventoryPrice' fields in event payloads. Both alerts are now 'Ok', and the incident is resolved. No user tickets or ongoing impact detected.
At 08:27:08 UTC on January 4, 2026, two alerts reported that the 'sfcc-store-inventory-delta-events' Lambda function in 'prod2' had previously failed to process events due to missing 'Inventory and InventoryPrice' fields, resulting in HTTP 500 errors. Both alerts now show status 'Ok', indicating the issue has been resolved. The root cause was malformed or incomplete event payloads lacking required fields.
Lambda functions processing event-driven data require strict schema adherence. The error message ('Inventory and InventoryPrice is required') indicates the function enforces validation on incoming payloads. When required fields are missing, the function returns HTTP 500, signaling an internal error. This is standard for RESTful APIs and event-driven architectures, where data integrity is critical. The alerts' recovery status ('Ok') at the same timestamp suggests the upstream data source or integration was corrected, restoring normal processing. No further alerts or tickets indicate ongoing issues, supporting the conclusion that the root cause was transient malformed payloads, now resolved.
</t>
  </si>
  <si>
    <t>INCTEC1580394</t>
  </si>
  <si>
    <t xml:space="preserve">Incident Summary:
--------------------------------------------------------
AI-Generated Incident Analysis
Resolved: Backend Database Errors Impacting Appointment and Customer Services in prod2
On January 4, 2026, at 21:29:12 UTC, three alerts indicated resolution of backend errors in the 'appointment' and 'customer' applications (stores 08575, 08631, 08707) in the prod2 environment. The incident involved transient database errors affecting service operations, but all systems have now recovered.
At 21:29:12 UTC on January 4, 2026, three alerts (stores 08575, 08631, 08707) reported resolution of prior backend errors in 'appointment' and 'customer' applications in prod2. The root cause was likely a transient database error (PostgreSQL numeric conversion failure) affecting service operations, now cleared.
The stack traces reference 'pg_strtoint64_safe' in 'numutils.c', a PostgreSQL routine for safely converting strings to 64-bit integers. Errors like '22P02' indicate invalid input syntax for type conversion, often caused by malformed data or unexpected input in SQL queries. The affected services ('SearchEventService', customer record updates) rely on correct data types for database operations. The simultaneous resolution across multiple stores and applications suggests a shared backend (likely a database or data service) experienced a temporary issue—possibly due to bad input, a transient data corruption, or a brief misconfiguration. Once the underlying data or configuration was corrected, all services recovered, as reflected by the 'Ok' status. No user tickets or historical actions suggest this was detected and resolved at the system level.
</t>
  </si>
  <si>
    <t>INCTEC1580413</t>
  </si>
  <si>
    <t xml:space="preserve">Incident Summary:
--------------------------------------------------------
AI-Generated Incident Analysis
Warning: Application Error in prod2-htinventorytransfer-lambda-GetHtTransferSubscriptionFilter (500 Error) Impacting htinventorytransfer in Production
On Sunday, January 4, 2026, at 21:00:18 UTC, a warning alert was generated for the 'htinventorytransfer' application in the 'prod2' environment. The Lambda function 'prod2-htinventorytransfer-lambda-GetHtTransferSubscriptionFilter' failed with a 500 error ('unable to retrieve transfer list!'), impacting backend operations. No user tickets or other alerts are present.
At 21:00:18 UTC on January 4, 2026, the 'prod2-htinventorytransfer-lambda-GetHtTransferSubscriptionFilter' Lambda in 'prod2' triggered a warning due to a 500 error ('unable to retrieve transfer list!'). This indicates a backend or application-level failure in the Lambda function, not an infrastructure or monitoring issue. No other alerts or tickets are present.
A 500 HTTP status code from an AWS Lambda function typically signals an unhandled exception or failure in the application logic or its dependencies (e.g., database, API). Lambda functions are stateless compute services; errors like this often stem from code bugs, misconfigurations, or downstream service failures. The alert's context (CloudWatch Logs, production, specific Lambda) and absence of infrastructure or network errors support this. The error message and lack of flapping or multiple alerts suggest a localized, application-level issue rather than systemic or transient problems. No user tickets or historical actions indicate this is a backend exception, not a user-reported or recurring incident.
</t>
  </si>
  <si>
    <t>INCTEC1588732</t>
  </si>
  <si>
    <t>INCTEC1590722</t>
  </si>
  <si>
    <t>BigPanda Incident: getdocument - Ok (Flapping)</t>
  </si>
  <si>
    <t>INCTEC1590718</t>
  </si>
  <si>
    <t xml:space="preserve">Incident Summary:
--------------------------------------------------------
AI-Generated Incident Analysis
Critical Outage: htinventorytransfer Lambda Failing to Retrieve Transfer Lists in prod2 AWS (Multiple Stores)
On January 29, 2026, from 15:03:18Z to 16:04:12Z, the 'htinventorytransfer' Lambda in 'prod2' AWS experienced 14 alerts (3 critical, 11 warning) due to HTTP 500 errors when retrieving transfer lists for multiple stores. The issue escalated at 15:46:15Z, impacting business operations across several locations.
Between 15:03:18Z and 16:04:12Z on January 29, 2026, the 'htinventorytransfer' Lambda in 'prod2' AWS returned HTTP 500 errors ('unable to retrieve transfer list!') for multiple stores. The issue escalated to critical at 15:46:15Z for stores 02135 and 04365. The root cause is a backend service or data source failure impacting the Lambda's ability to retrieve transfer lists.
HTTP 500 errors across multiple stores and times indicate a widespread backend service or data source failure affecting the Lambda function, rather than isolated client or Lambda issues.
</t>
  </si>
  <si>
    <t>INCTEC1590519</t>
  </si>
  <si>
    <t xml:space="preserve">Incident Summary:
--------------------------------------------------------
AI-Generated Incident Analysis
Resolved: htinventorytransfer Lambda 500 Errors Cleared in prod2 (AWS) Across Multiple Stores
On Jan 28, 2026, 17 Ok alerts were generated for 'htinventorytransfer' in 'prod2' (AWS), referencing prior 500 errors across multiple stores. All alerts indicate recovery; no active issues remain. The incident is closed, with no flapping and no user tickets correlated. Impact was limited and is now resolved.
Between 18:45:16 and 19:55:21 UTC on Jan 28, 2026, multiple Lambda invocations for 'htinventorytransfer' in 'prod2' (AWS) returned 500 errors ('unable to retrieve transfer list!') for several stores. However, all 17 alerts are Ok, indicating the issue was resolved before the incident was opened. No active root cause remains.
HTTP 500 errors indicate server-side failures, often due to unhandled exceptions or backend service issues. The Lambda function 'GetHtTransferSubscriptionFilter' likely experienced transient backend or data access problems, as shown by the error messages. The Ok status of all alerts means the monitoring system detected recovery—no further 500 errors occurred after the last alert. The absence of critical or warning alerts, and the lack of flapping, confirm the system is stable. The incident aggregates only Ok alerts, so the root cause is historical: a resolved backend or integration issue. No evidence points to persistent faults or monitoring errors.
</t>
  </si>
  <si>
    <t>INCTEC1580421</t>
  </si>
  <si>
    <t xml:space="preserve">Incident Summary:
--------------------------------------------------------
AI-Generated Incident Analysis
Warning: HTTP 500 Error in StoresAssignmentService Impacting storeconfig App (prod2/AWS, Store 04219)
On Sunday, January 4, 2026, at 21:29:12 UTC, a warning alert was triggered for the storeconfig application in the prod2 AWS environment. The incident was caused by an HTTP 500 error in StoresAssignmentService, impacting store 04219. Only one warning alert was generated, with no evidence of wider impact.
At 21:29:12 UTC on January 4, 2026, the storeconfig application in the prod2 environment (AWS) generated a warning due to an HTTP 500 error in the StoresAssignmentService. This error, affecting store 04219, indicates a server-side failure in the service, as captured by the single correlated alert.
HTTP 500 errors are generic server-side errors, typically indicating unhandled exceptions or failures in backend logic. The alert's payload shows the error originated in StoresAssignmentService, suggesting a code or infrastructure issue within this microservice. Since only one warning alert was generated and no other alerts or tickets are present, this points to a localized, transient failure rather than a systemic outage. The use of AWS and the 'storeconfig' app context implies a cloud-based microservices architecture, where such errors can result from deployment issues, resource exhaustion, or unhandled edge cases. The alert's metadata (requestId, userId, clientId, storeNumber) confirms the error was tied to a specific transaction for store 04219, further supporting the conclusion that the root cause is an application-level failure in StoresAssignmentService, not a broader platform or infrastructure issue.
</t>
  </si>
  <si>
    <t>INCTEC1580417</t>
  </si>
  <si>
    <t xml:space="preserve">Incident Summary:
--------------------------------------------------------
AI-Generated Incident Analysis
Resolved: cloud2gcdb Lambda POST-PAYMENT Event Processing Errors Across Multiple Stores (prod2)
From Jan 4, 2026, 23:47 UTC to Jan 5, 2026, 00:47 UTC, 20 resolved alerts reported POST-PAYMENT event processing errors in the prod2-cloud2gcdb-lambda-Cloud2GcdbSubscriptionFilter Lambda for app cloud2gcdb in prod2, affecting 20 stores. All alerts are now Ok; no ongoing impact or user-reported issues.
Between Sunday, Jan 4, 2026, 23:47:14 UTC and Monday, Jan 5, 2026, 00:47:08 UTC, transient errors occurred in the prod2-cloud2gcdb-lambda-Cloud2GcdbSubscriptionFilter function while processing POST-PAYMENT events across 20 stores. All alerts have since resolved (status Ok), indicating no ongoing root cause.
AWS Lambda functions, like prod2-cloud2gcdb-lambda-Cloud2GcdbSubscriptionFilter, process events asynchronously (here, POST-PAYMENT events). Errors in such distributed systems can arise from transient data issues, downstream service hiccups, or temporary resource constraints. The simultaneous errors across multiple stores suggest a brief, widespread issue—possibly with event payloads or a shared dependency. However, all alerts are now Ok, indicating the system self-recovered or the underlying issue was transient and resolved without intervention. No evidence points to a persistent root cause; the event-driven architecture's resilience allowed automatic recovery.
</t>
  </si>
  <si>
    <t>INCTEC1588735</t>
  </si>
  <si>
    <t>INCTEC1588734</t>
  </si>
  <si>
    <t>INCTEC1590726</t>
  </si>
  <si>
    <t xml:space="preserve">Incident Summary:
--------------------------------------------------------
AI-Generated Incident Analysis
Resolved: cloud2gcdb POST-PAYMENT Event Processing Errors Cleared in prod2 Across Multiple Stores
On Wednesday, January 29, 2026, at 4:19:17 PM UTC, 10 Ok alerts were generated for the cloud2gcdb application in the prod2 environment, across multiple stores. All referenced resolved POST-PAYMENT event processing errors in the prod2-cloud2gcdb-lambda-Cloud2GcdbSubscriptionFilter. The incident is fully resolved with no ongoing impact.
All 10 alerts, generated at 2026-01-29T16:19:17.000Z, reference resolved errors in processing POST-PAYMENT events by the prod2-cloud2gcdb-lambda-Cloud2GcdbSubscriptionFilter in the prod2 environment. The simultaneous Ok status across all alerts indicates that any prior issues have been remediated and normal processing has resumed. No ongoing or causal issues remain.
AWS Lambda functions, such as prod2-cloud2gcdb-lambda-Cloud2GcdbSubscriptionFilter, process events (e.g., POST-PAYMENT) and can emit errors if downstream systems or logic fail. CloudWatch Logs (cwl) and logzio_custom monitor these events, generating alerts on errors. Here, all alerts are Ok, meaning the monitoring system detected that the error condition has cleared. The simultaneous Ok status across multiple stores and the same timestamp suggest a coordinated resolution, likely due to a fix or recovery in the Lambda function or its dependencies. No critical or warning alerts remain, confirming system health. The absence of flapping and user tickets further supports that the incident is fully resolved and not symptomatic of deeper, ongoing issues.
</t>
  </si>
  <si>
    <t>INCTEC1590724</t>
  </si>
  <si>
    <t>BigPanda Incident: addressdoctor - Ok (Flapping)</t>
  </si>
  <si>
    <t>INCTEC1590723</t>
  </si>
  <si>
    <t xml:space="preserve">Incident Summary:
--------------------------------------------------------
AI-Generated Incident Analysis
Resolved: AWS prod2 Lambda 500 Errors in htinventorytransfer and appointment Applications
On Thursday, January 29, 2026, at 4:16:14 PM UTC, six recovery alerts were generated for AWS Lambda functions in the 'htinventorytransfer' and 'appointment' applications within the prod2 environment. All alerts report status 'Ok', confirming resolution of prior 500 errors. No ongoing impact detected.
All six alerts, timestamped Thursday, January 29, 2026, 4:16:14 PM UTC, indicate that previous 500 errors in 'htinventorytransfer' and 'appointment' Lambda functions in AWS prod2 have been resolved. The root cause was transient server-side errors, now cleared, as evidenced by the simultaneous 'Ok' status across all alerts.
AWS Lambda functions can return 500 errors due to unhandled exceptions, resource exhaustion, or downstream service failures. The alerts reference 500 errors ('unable to retrieve transfer list!' and 'Error in SearchEventService'), typical of such issues. The simultaneous 'Ok' status at 4:16:14 PM UTC across all alerts suggests automated recovery or resolution of the underlying problem, such as a transient backend or configuration issue. No ongoing errors or flapping, and no user tickets, support that the incident was self-healing or quickly remediated. The use of CloudWatch Logs (type: cwl) and BigPanda correlation further confirms these are recovery alerts, not new incidents.
</t>
  </si>
  <si>
    <t>INCTEC1588741</t>
  </si>
  <si>
    <t xml:space="preserve">Incident Summary:
--------------------------------------------------------
AI-Generated Incident Analysis
Resolved: cloud2gcdb Lambda POST-PAYMENT Event Processing Errors in prod2
On January 24, 2026, between 10:36:14 and 10:37:12 UTC, 20 Ok-status alerts were generated for the cloud2gcdb application in prod2, referencing errors in the prod2-cloud2gcdb-lambda-Cloud2GcdbSubscriptionFilter Lambda function while processing POST-PAYMENT events. All issues have cleared, and no further action is required.
Between 10:36:14 and 10:37:12 UTC on January 24, 2026, multiple errors occurred in the prod2-cloud2gcdb-lambda-Cloud2GcdbSubscriptionFilter Lambda function while processing POST-PAYMENT events for various stores. These errors triggered alerts, but all have since resolved, as indicated by the Ok status.
AWS Lambda functions, such as prod2-cloud2gcdb-lambda-Cloud2GcdbSubscriptionFilter, process events (here, POST-PAYMENT) and can encounter transient errors due to data, downstream service issues, or resource constraints. CloudWatch Logs (cwl) detected these errors and generated alerts. The Ok status for all alerts means the function recovered, and no further errors were detected. The close timing and similar error messages across multiple stores suggest a brief, widespread issue—possibly a temporary data or service anomaly—rather than a persistent fault. No critical or warning alerts remain, confirming resolution. The absence of flapping and service desk tickets further supports that this was a short-lived, self-resolving incident.
</t>
  </si>
  <si>
    <t>INCTEC1588737</t>
  </si>
  <si>
    <t xml:space="preserve">Incident Summary:
--------------------------------------------------------
AI-Generated Incident Analysis
Resolved: Intermittent Inventory Data Errors in prod2-sfcc-store-inventory-delta-events Lambda (Flapping)
On Saturday, January 24, 2026, at 8:26:07 AM UTC, two alerts for 'prod2-sfcc-store-inventory-delta-events-lambda-PublishStoreInventoryUpdatestoSFCCSubscriptionFilter' in the 'prod2' environment reported and then cleared an error involving missing inventory data. The incident is flapping, indicating intermittent resolution. No user tickets are linked.
At 8:26:07 AM UTC on January 24, 2026, two alerts for 'prod2-sfcc-store-inventory-delta-events-lambda-PublishStoreInventoryUpdatestoSFCCSubscriptionFilter' reported previously encountered HTTP 500 errors due to missing 'Inventory' and 'InventoryPrice' fields. Both alerts now show status 'Ok', indicating the error condition has cleared. The incident is flapping, suggesting intermittent resolution and recurrence of the error, but at this time, the root cause—missing required fields in event payloads—has been addressed.
AWS Lambda functions process events and often require specific payload fields. The error message ('Inventory and InventoryPrice is required') indicates the Lambda function failed when these fields were missing, resulting in HTTP 500 errors. Such errors are typically logged and monitored via CloudWatch Logs (CWL), with alerts generated when failures occur. The incident is flapping, meaning the error condition has appeared and cleared multiple times in a short period, likely due to intermittent issues with upstream data or event formatting. The current 'Ok' status for both alerts, with identical timestamps, suggests the system has recovered, but the flapping state warns of possible instability. No user tickets or historical actions are present, so the analysis relies solely on alert data. The root cause is thus traced to transient missing fields in event payloads, which have since been corrected, restoring normal Lambda processing.
</t>
  </si>
  <si>
    <t>INCTEC1588742</t>
  </si>
  <si>
    <t xml:space="preserve">Incident Summary:
--------------------------------------------------------
AI-Generated Incident Analysis
Resolved: tcpaeventsubscribe Lambda (prod2, AWS) Previously Detected Error Cleared
On Thursday, January 23, 2026, at 10:09:11 PM UTC, two 'Ok' alerts for 'prod2-tcpaeventsubscribe-lambda-ProcessTcpaEventsEntdbSubscriptionFilter' in AWS (prod2) indicated a previously resolved HTTP 500 error in 'ProcessTcpaEventsEntdbService'. No ongoing issues or user impact are present. Total alerts: 2 (Ok).
At 10:09:11 PM UTC on January 23, 2026, two alerts for 'prod2-tcpaeventsubscribe-lambda-ProcessTcpaEventsEntdbSubscriptionFilter' reported a previously observed HTTP 500 error in 'ProcessTcpaEventsEntdbService'. Both alerts now show 'Ok', indicating the error condition has cleared. No further alerts or symptoms are present.
AWS Lambda functions, such as 'ProcessTcpaEventsEntdbSubscriptionFilter', process cloud events and can trigger alerts on HTTP 500 errors, which indicate server-side failures. The alerts' descriptions show a resolved error (status 'Ok'), meaning the Lambda and its downstream service ('ProcessTcpaEventsEntdbService') have recovered. The simultaneous 'Ok' alerts suggest automated health checks or error monitoring detected and confirmed the resolution. No new errors or warnings, and no user tickets, support that the incident was transient and is now resolved. The incident status 'Ok' confirms no ongoing impact. This aligns with best practices in event-driven architectures, where transient errors are monitored and cleared automatically.
</t>
  </si>
  <si>
    <t>INCTEC1584710</t>
  </si>
  <si>
    <t xml:space="preserve">Incident Summary:
--------------------------------------------------------
AI-Generated Incident Analysis
Warning: AWS prod2 Lambda Server Errors Impacting htinventorytransfer &amp; promotionrewards Across Multiple Stores
On Jan 14-15, 2026, five warning alerts were generated for AWS Lambda functions in the prod2 environment, affecting 'htinventorytransfer' and 'promotionrewards' applications. All alerts reported HTTP 500 server errors, impacting inventory transfer and promotion balance retrieval for stores 02284, 02673, 00220, and 03743. The incident is not flapping and no user tickets are correlated.
Between 23:30:09 UTC (Jan 14, 2026) and 00:06:10 UTC (Jan 15, 2026), five warning alerts were triggered for Lambda functions in AWS prod2. Four relate to 'htinventorytransfer' (GetHtTransferSubscriptionFilter) and one to 'promotionrewards' (GetCustomerPromotionBalanceSubscriptionFilter), all reporting HTTP 500 errors. The root cause is server-side failures in these Lambda functions, impacting multiple stores.
AWS Lambda functions are event-driven compute services. HTTP 500 errors indicate unhandled exceptions or failures within the function code or its dependencies, not client or network issues. The repeated 500s across different stores and two applications suggest a shared backend or configuration issue, such as a failing dependency (e.g., database, API), misconfiguration, or code regression. The errors are not monitoring artifacts, as the alerts are based on application log output (CloudWatch Logs) and the statusCode is set by the application. The timing (two clusters of errors ~36 minutes apart) and the lack of flapping or recovery indicate a persistent backend problem rather than transient network or load issues. No user tickets or historical actions suggest this is a backend technical failure, not a user or operational error.
</t>
  </si>
  <si>
    <t>INCTEC1582890</t>
  </si>
  <si>
    <t xml:space="preserve">Incident Summary:
--------------------------------------------------------
AI-Generated Incident Analysis
Resolved: Transient 500 Errors in 'sfcc-store-inventory-delta-events' and 'campaignmanager' (prod2, AWS)
On January 10, 2026, between 04:13 and 04:46 UTC, 10 alerts (now Ok) were triggered for 'sfcc-store-inventory-delta-events' and 'campaignmanager' in the 'prod2' AWS environment. The incident involved transient 500 errors due to missing inventory data and RACDB access failures. All services have since recovered.
Between 04:13:06 and 04:46:07 UTC on January 10, 2026, Lambda functions for 'sfcc-store-inventory-delta-events' and 'campaignmanager' in 'prod2' experienced 500 errors. The errors were due to missing inventory data and failures retrieving data from RACDB. All alerts are now Ok, indicating the underlying data/backend issues have been resolved.
Lambda-based microservices rely on upstream data sources (e.g., RACDB) and event payloads. 500 errors indicate server-side failures, often from missing required data or backend unavailability. The 'sfcc-store-inventory-delta-events' errors cite missing Inventory/InventoryPrice, while 'campaignmanager' errors cite RACDB retrieval failures. These are typical in event-driven architectures where data consistency or backend availability is critical. The sequence—first inventory errors, then payment event errors—suggests a transient backend or data propagation issue. The Ok status across all alerts confirms the system self-recovered, likely after data or backend services were restored. No evidence points to persistent or systemic faults, and no user tickets suggest broader impact.
</t>
  </si>
  <si>
    <t>INCTEC1580438</t>
  </si>
  <si>
    <t xml:space="preserve">Incident Summary:
--------------------------------------------------------
AI-Generated Incident Analysis
Resolved: Transient POST-PAYMENT Processing Errors in cloud2gcdb Lambda (prod2, Multiple Stores)
From Jan 4, 2026, 23:47 UTC to Jan 5, 2026, 01:47 UTC, 30 Ok alerts reported transient POST-PAYMENT event processing errors in the prod2-cloud2gcdb-lambda-Cloud2GcdbSubscriptionFilter Lambda function (cloud2gcdb app, prod2 environment, FIELD SYSTEMS). The incident is resolved, with no ongoing impact.
Between 23:47:14 UTC on Jan 4, 2026, and 01:47:11 UTC on Jan 5, 2026, the prod2-cloud2gcdb-lambda-Cloud2GcdbSubscriptionFilter Lambda function in the prod2 environment logged errors processing POST-PAYMENT events across multiple stores. All alerts are now Ok, indicating the issue was transient and has resolved.
AWS Lambda functions process events asynchronously; errors in event handling (e.g., POST-PAYMENT) are logged and can trigger alerts. Here, errors were detected in the Lambda's processing logic, likely due to transient data or service issues. The Ok status of all alerts and their clustering in three time batches suggest the errors were short-lived and automatically resolved, with no evidence of persistent failure or user impact. The absence of critical/warning alerts and the return to Ok status confirm system recovery. No service desk tickets or historical actions indicate broader impact.
</t>
  </si>
  <si>
    <t>INCTEC1580448</t>
  </si>
  <si>
    <t xml:space="preserve">Incident Summary:
--------------------------------------------------------
AI-Generated Incident Analysis
Resolved: cloud2gcdb POST-PAYMENT Event Processing Errors Cleared in prod2 Environment
On Monday, January 5, 2026, at 2:47:13 AM UTC, 10 Ok alerts were generated for the cloud2gcdb application (prod2 environment), indicating resolution of prior POST-PAYMENT event processing errors across multiple stores. All systems are now operating normally; no active issues remain.
All 10 alerts, generated at 2:47:13 AM UTC on January 5, 2026, report status Ok for the cloud2gcdb application in the prod2 environment. These alerts indicate that prior errors in processing POST-PAYMENT events (across multiple stores) have been resolved. No active errors remain; the incident is now cleared.
CloudWatch Logs (cwl) alerts, as seen here, often generate Ok status notifications when previously detected issues are resolved. The consistent timestamp and Ok status across all alerts show a coordinated recovery, likely after a transient issue affecting the prod2-cloud2gcdb-lambda-Cloud2GcdbSubscriptionFilter. The absence of critical/warning alerts and the incident's Ok status confirm resolution. Lambda-based event processing can experience temporary failures (e.g., due to downstream service hiccups or data anomalies), but the Ok status means automated recovery or manual intervention succeeded. No evidence suggests ongoing impact or root cause beyond the now-resolved event processing errors.
</t>
  </si>
  <si>
    <t>INCTEC1580428</t>
  </si>
  <si>
    <t xml:space="preserve">Incident Summary:
--------------------------------------------------------
AI-Generated Incident Analysis
Resolved Application Errors on AWS Lambda Functions (processpayment, appointment) in prod2
On January 5, 2026, at 01:08:08 UTC, two AWS Lambda functions in the 'prod2' environment (processpayment and appointment) experienced and resolved application-level 500 errors. Both alerts are now 'Ok', with no ongoing impact. No user tickets or flapping detected. Incident is closed and systems are stable.
At 01:08:08 UTC on January 5, 2026, two AWS Lambda functions in 'prod2' (processpayment and appointment) reported resolved 500 errors. The first was a payment processing failure (Cash App Service), the second a SearchEventService error (PostgreSQL 22P02). Both were application-level issues, now cleared. No ongoing symptoms.
HTTP 500 errors indicate server-side failures. The processpayment Lambda's error suggests a downstream payment service (Cash App) failed post-capture, likely due to an internal logic or integration issue. The appointment Lambda's error references PostgreSQL error 22P02 (invalid input syntax for type integer), pointing to malformed data or type mismatch in a database operation. Both errors are typical in microservices architectures using AWS Lambda, where transient application or data issues can cause brief outages. The simultaneous resolution and 'Ok' status confirm these were transient, not systemic, and no infrastructure or persistent integration faults are indicated. No user tickets or flapping suggest limited impact and successful auto-recovery or rapid remediation.
</t>
  </si>
  <si>
    <t>INCTEC1580429</t>
  </si>
  <si>
    <t>INCTEC1580430</t>
  </si>
  <si>
    <t>INCTEC1582887</t>
  </si>
  <si>
    <t xml:space="preserve">Incident Summary:
--------------------------------------------------------
AI-Generated Incident Analysis
Resolved Event Processing Errors in cloud2gcdb Lambda (prod2) – No Ongoing Impact
On January 10, 2026, between 08:21 and 08:43 UTC, 16 alerts reported and then cleared errors in the 'cloud2gcdb' Lambda function processing events in the 'prod2' environment. All alerts are now 'Ok', with no ongoing impact. The incident is resolved, and no user tickets or related changes contributed to the root cause.
The incident was triggered by transient errors in the 'cloud2gcdb' Lambda function processing 'BATCH-AGREEMENT-CHARGEOFF' and 'UPDATE-CUSTOMER' events in the 'prod2' environment. The suspected change (CHG0050308) ended at 06:00 UTC, over two hours before the first alert at 08:21 UTC, making it unlikely to be causal.
AWS Lambda functions process events asynchronously, and errors are logged to CloudWatch Logs, which can trigger alerts. The alerts here indicate that the Lambda encountered errors with specific event types, but all alerts are now 'Ok', showing recovery. The suspected change affected 'Cloud POS Config', not the Lambda or its event sources, and its window ended well before the errors occurred. No direct technical linkage or temporal overlap exists between the change and the Lambda errors, ruling out causality. The errors likely stemmed from transient data or upstream issues, not configuration changes.
</t>
  </si>
  <si>
    <t>INCTEC1582889</t>
  </si>
  <si>
    <t xml:space="preserve">Incident Summary:
--------------------------------------------------------
AI-Generated Incident Analysis
Resolved Event Processing Errors in cloud2onprem, workday, and tcpaeventsubscribe (prod2/Production, Multiple Stores)
Between 06:29:21 and 08:28:12 UTC on January 10, 2026, 22 alerts (all Ok) reported and resolved errors in event processing for cloud2onprem, workday, and tcpaeventsubscribe applications in the prod2/Production environment. Affected systems include multiple Lambda functions and store numbers. No ongoing impact; incident is resolved.
All alerts (status Ok) indicate that errors in event processing (mainly in cloud2onprem Lambda functions) were detected and subsequently resolved between 06:29:21 and 08:28:12 UTC on 2026-01-10. The suspect change (CHG0050308) ended at 06:00:00 UTC, before the first alert, and targeted WV stores, while alerts span multiple stores and applications. No direct causal link is evident; the errors were transient and self-resolved.
AWS Lambda functions (e.g., prod2-cloud2onprem-lambda-Cloud2OnpremSubscriptionFilter) process events and log errors to CloudWatch. The alerts show errors in event processing (e.g., POST-PAYMENT, UPDATE-CUSTOMER-PAYMENT-METHOD), but all are Ok, meaning the system auto-recovered. The suspect change was a configuration update for WV stores, ending before the errors began. Since the alerts involve multiple stores and applications (not limited to WV or Cloud POS Config), and the change window closed before the first error, it is unlikely the change caused the errors. Lambda event processing errors can occur due to transient data or upstream issues, and the system's recovery (all Ok) suggests no persistent misconfiguration. No user tickets or historical actions indicate broader impact.
</t>
  </si>
  <si>
    <t>INCTEC1582888</t>
  </si>
  <si>
    <t>INCTEC1581484</t>
  </si>
  <si>
    <t xml:space="preserve">Incident Summary:
--------------------------------------------------------
AI-Generated Incident Analysis
Resolved: Transient Lambda Event Processing Errors in cloud2gcdb (prod2) Across Multiple Stores
From Jan 6, 2026, 23:45 UTC to Jan 7, 2026, 00:45 UTC, 20 alerts for 'cloud2gcdb' in 'prod2' reported transient Lambda errors processing payment/agreement events across multiple stores. All alerts are now 'Ok', with no ongoing impact. No user tickets or flapping detected. The incident is resolved.
Between 23:45:13 UTC (Jan 6, 2026) and 00:45:08 UTC (Jan 7, 2026), 20 alerts were generated for 'cloud2gcdb' in 'prod2', all referencing errors in the Lambda 'Cloud2GcdbSubscriptionFilter'. The alerts, now 'Ok', indicate transient errors in event processing, likely resolved before incident closure. No evidence of ongoing or systemic issues.
AWS Lambda functions like 'Cloud2GcdbSubscriptionFilter' process events (e.g., POST-PAYMENT) and can emit errors if downstream systems (databases, APIs) are unavailable or if input data is malformed. The clustered alert times suggest a temporary issue—possibly a brief outage or data anomaly—affecting multiple stores. The 'Ok' status across all alerts and the incident indicates automated recovery or successful retries, consistent with Lambda's event-driven, stateless design and built-in error handling. No user tickets or ongoing alerts support that the issue was self-resolving and not persistent.
</t>
  </si>
  <si>
    <t>INCTEC1590772</t>
  </si>
  <si>
    <t>INCTEC1590770</t>
  </si>
  <si>
    <t xml:space="preserve">Incident Summary:
--------------------------------------------------------
AI-Generated Incident Analysis
Resolved Lambda Event Processing Errors in Workday and ManageStoreConfigdb (prod2)
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
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
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
</t>
  </si>
  <si>
    <t>INCTEC1584536</t>
  </si>
  <si>
    <t xml:space="preserve">Incident Summary:
--------------------------------------------------------
AI-Generated Incident Analysis
Critical Backend/Database Failures Impacting Multiple AWS Lambda Services in prod2 (htinventorytransfer, customer, accountmanagement, etc.)
A critical incident occurred in prod2 (AWS) from 17:00 to 18:49 UTC on Jan 14, 2026, with 41 alerts (15 critical, 26 warning) across multiple Lambda-based services. htinventorytransfer, customer, and related apps failed due to backend/database errors, impacting transfer list retrieval, customer updates, and document access across many stores.
Between 17:00 and 18:49 UTC on Jan 14, 2026, multiple prod2 AWS Lambda-based services (notably htinventorytransfer) experienced persistent server-side errors (statusCode 500), with critical alerts peaking at 18:01 and 18:22 UTC. The root cause is backend service/database failures, especially affecting htinventorytransfer's transfer list retrieval, as evidenced by repeated critical alerts for multiple stores and similar DB errors in other services.
The incident involves AWS Lambda microservices in prod2, with failures in htinventorytransfer, customer, and related apps. Lambda functions rely on backend APIs and databases (likely PostgreSQL, per error codes 23503, 23505, 22012, 21000). The 500 errors and stack traces (e.g., foreign key violations, NoSuchKey in S3, DB update failures) indicate systemic backend issues—possibly DB connectivity, schema changes, or data integrity problems. The clustering of critical alerts for htinventorytransfer ("unable to retrieve transfer list!") across many stores and times (e.g., 18:01, 18:22, 18:48 UTC) shows this is not an isolated app error but a widespread backend failure. Other services (customer, accountmanagement, paymentmethod) show similar DB constraint errors, supporting a shared backend root cause. The absence of flapping and the escalation from warnings to criticals further confirm a persistent, not transient, backend outage. No evidence points to monitoring or alerting system faults.
</t>
  </si>
  <si>
    <t>INCTEC1584537</t>
  </si>
  <si>
    <t xml:space="preserve">Incident Summary:
--------------------------------------------------------
AI-Generated Incident Analysis
Critical: digitaldocument Application Recipient Update Failure (ME505) in prod2 AWS
On January 14, 2026, between 14:48 and 16:41 UTC, a critical incident occurred in the prod2 AWS environment. The digitaldocument application failed to update a recipient due to invalid state (ME505 error), leaving one critical alert active. Other applications had transient errors but recovered. No user tickets are correlated.
The root cause is a failure in the digitaldocument application (prod2-digitaldocument-lambda-ManageEnvelopeSubscriptionFilter) at 2026-01-14T15:54:23Z. The error code ME505 indicates a recipient update failure due to the recipient not being in a state that allows correction. This is the only unresolved critical alert; other alerts are resolved or warning-level and occurred before or after this event. The incident is not flapping, and the critical alert persists, making it the primary cause.
The ongoing critical error in the digitaldocument service is due to a business logic issue with recipient state management during workflow updates, not infrastructure or transient failures.
</t>
  </si>
  <si>
    <t>INCTEC1582892</t>
  </si>
  <si>
    <t>INCTEC1581552</t>
  </si>
  <si>
    <t>INCTEC1582925</t>
  </si>
  <si>
    <t>INCTEC1582981</t>
  </si>
  <si>
    <t>INCTEC1582903</t>
  </si>
  <si>
    <t xml:space="preserve">Incident Summary:
--------------------------------------------------------
AI-Generated Incident Analysis
Resolved: Transient POST-PAYMENT Processing Errors in prod2-cloud2gcdb-lambda-Cloud2GcdbSubscriptionFilter (prod2)
On January 10, 2026, between 10:36:08 and 10:37:09 UTC, 20 resolved alerts reported errors in POST-PAYMENT event processing by the prod2-cloud2gcdb-lambda-Cloud2GcdbSubscriptionFilter in the prod2 environment. All alerts are now cleared, with no ongoing impact. A prior configuration change is not linked to these resolved, transient errors.
The incident consisted of 20 resolved alerts (status Ok) for errors in processing POST-PAYMENT events by the prod2-cloud2gcdb-lambda-Cloud2GcdbSubscriptionFilter in the prod2 environment. All alerts occurred between 10:36:08 and 10:37:09 UTC on 2026-01-10. The only suspected change (CHG0050308) ended at 06:00:00 UTC, over 4.5 hours before the alerts. The change targeted WV stores, but alerts affected multiple store numbers, not limited to WV. Given the timing gap and broader alert scope, the change is not the root cause. The alerts likely reflect transient, self-resolving errors in Lambda event processing, now cleared.
AWS Lambda processing errors occurred and self-resolved, with no ongoing impact, making it unlikely they were caused by an earlier configuration change.
</t>
  </si>
  <si>
    <t>INCTEC1583016</t>
  </si>
  <si>
    <t xml:space="preserve">Incident Summary:
--------------------------------------------------------
AI-Generated Incident Analysis
Resolved: Multiple AWS prod2 Application Errors Cleared Across Payment, Inventory, and Store Services
On January 10, 2026, between 18:48 and 19:03 UTC, 16 Ok-status alerts were generated for multiple AWS prod2 applications (paymentmethod, accountmanagement, htinventorytransfer, storeconfig, appointment, customer, processpayment, digitaldocument). All prior errors have cleared, and the incident is resolved. No ongoing impact detected.
All 16 alerts are in Ok status, indicating prior issues have been resolved. The alerts, timestamped at 18:48 and 19:03 UTC on 2026-01-10, reference errors in multiple prod2 AWS applications. The only suspect change (CHG0050308) ended at 06:00 UTC, over 12 hours before the alerts, making it unlikely to be causal. No direct evidence links the change to the errors, and the incident is now resolved.
The alerts show error messages typical of application or database issues (e.g., SQL constraint violations, 500 errors), but all are in Ok status, meaning the monitoring system detected recovery. The suspect change was a configuration update for WV stores, ending well before the alert times. In distributed cloud environments, such changes could cause issues if misapplied, but the time gap and the broad, multi-application impact (not limited to WV or Cloud POS Config) suggest no direct link. The Ok status across all alerts further supports that any transient issues have cleared, and no ongoing impact remains. The lack of correlated tickets or historical actions also indicates no user-facing or persistent problem.
</t>
  </si>
  <si>
    <t>INCTEC1582982</t>
  </si>
  <si>
    <t xml:space="preserve">Incident Summary:
--------------------------------------------------------
AI-Generated Incident Analysis
Critical: Widespread AWS prod2 Lambda Application Failures Causing HTTP 500 Errors Across Multiple Business Services
On January 10, 2026, from 16:42 to 18:31 UTC, 69 alerts (14 critical, 55 warning) were triggered in the prod2 AWS environment. Multiple Lambda-based applications (htinventorytransfer, storeconfig, processpayment, etc.) experienced HTTP 500 errors, impacting numerous stores and business functions. No user tickets or config changes were directly causal.
The root cause is a widespread backend service failure in the prod2 AWS environment, affecting multiple Lambda-based applications (htinventorytransfer, storeconfig, processpayment, etc.), all returning HTTP 500 errors. The suspect config change (CHG0050308) ended at 06:00 UTC, over 10 hours before the first alert (16:42 UTC), making it unlikely to be causal. The incident is likely due to a shared backend service or infrastructure issue, not the config change.
HTTP 500 errors across multiple AWS Lambda/serverless applications indicate a systemic backend or infrastructure failure, not isolated application bugs. Lambda functions rely on shared services (databases, APIs, IAM, VPC, etc.). The simultaneous failures across unrelated business logic (inventory, payments, appointments) suggest a common dependency (e.g., database outage, IAM misconfiguration, or network partition). The suspect change targeted only WV store configs and ended long before the incident, with no direct evidence linking it to the broad AWS prod2 impact. The error messages ('unable to retrieve transfer list', 'Error in StoresAssignmentService', 'Connection terminated unexpectedly') further support a backend or connectivity issue, possibly at the database or service mesh layer. The consistent timing and scope across applications reinforce a shared infrastructure root cause.
</t>
  </si>
  <si>
    <t>INCTEC1582927</t>
  </si>
  <si>
    <t xml:space="preserve">Incident Summary:
--------------------------------------------------------
AI-Generated Incident Analysis
Resolved: Transient Backend Errors in Appointment, Inventory Transfer, and Digital Document Services (prod2)
On January 10, 2026, from 14:30:11 to 14:32:10 UTC, 8 alerts (all Ok) were generated for appointment, htinventorytransfer, and digitaldocument applications in prod2. Previous backend errors (HTTP 500, ME501) impacted multiple stores, but all services have recovered. No ongoing issues or user reports are present.
Between 14:30:11 and 14:32:10 UTC on January 10, 2026, multiple services (appointment, htinventorytransfer, digitaldocument) in prod2 experienced transient errors (HTTP 500, ME501) related to backend service failures (e.g., SearchEventService, ManageEnvelopeService). All alerts now report Ok, indicating the underlying issues have been resolved.
HTTP 500 errors and ME501 codes indicate server-side failures, often due to unhandled exceptions or backend service disruptions. The stack traces reference PostgreSQL conversion routines (pg_strtoint64_safe), suggesting possible data parsing or database input issues. Lambda-based microservices (as seen in alert object names) are sensitive to transient backend or data errors, which can propagate as 500 errors. The rapid recovery (all Ok within 2 minutes) suggests either an automated remediation (e.g., service restart, transient DB issue resolved) or a self-healing system. The absence of ongoing critical or warning alerts, and the Ok status, confirm resolution. No user tickets or historical actions provide further context, so the evidence points to a short-lived backend or data issue affecting multiple services, now cleared.
</t>
  </si>
  <si>
    <t>INCTEC1580250</t>
  </si>
  <si>
    <t xml:space="preserve">Incident Summary:
--------------------------------------------------------
AI-Generated Incident Analysis
Resolved: cloud2gcdb Lambda POST-PAYMENT Event Processing Errors in prod2
From Jan 3, 2026, 23:40 UTC to Jan 4, 2026, 00:40 UTC, 20 Ok-status alerts were generated for 'cloud2gcdb' in 'prod2', referencing errors in POST-PAYMENT event processing by a Lambda function. All alerts are now Ok, indicating the issue was resolved. No user tickets or ongoing impact detected.
Between 23:40:13 UTC on Jan 3, 2026, and 00:40:12 UTC on Jan 4, 2026, 20 alerts reported errors processing POST-PAYMENT events in the 'cloud2gcdb' Lambda function across multiple stores in 'prod2'. All alerts are now Ok, indicating the underlying issue was transient and has been resolved. No ongoing symptoms remain.
AWS Lambda functions, such as 'prod2-cloud2gcdb-lambda-Cloud2GcdbSubscriptionFilter', process events (here, POST-PAYMENT) and log errors to CloudWatch Logs. The 'cwl' alerts indicate that errors were detected in event processing, likely due to transient data, integration, or downstream issues. The Ok status across all alerts, with no critical or warning states, and the 1-hour separation between alert batches, suggests the errors were automatically remediated or self-resolved, possibly via retries or external system recovery. No evidence of persistent faults, as all monitored metrics returned to normal. The absence of flapping and user tickets further supports that the incident was contained and resolved without user impact.
</t>
  </si>
  <si>
    <t>INCTEC1590747</t>
  </si>
  <si>
    <t>INCTEC1590769</t>
  </si>
  <si>
    <t>INCTEC1580454</t>
  </si>
  <si>
    <t xml:space="preserve">Incident Summary:
--------------------------------------------------------
AI-Generated Incident Analysis
Resolved: cloud2gcdb Lambda Event Processing Errors in prod2 Environment
On Jan 5, 2026, 18 resolved alerts reported errors in the 'cloud2gcdb' Lambda function ('prod2-cloud2gcdb-lambda-Cloud2GcdbSubscriptionFilter') in the 'prod2' environment, affecting multiple stores during event processing. All alerts are now 'Ok', and the incident is resolved. No user tickets or ongoing impact detected.
Between 02:47:13Z and 04:18:08Z on Jan 5, 2026, the Lambda 'prod2-cloud2gcdb-lambda-Cloud2GcdbSubscriptionFilter' in 'prod2' logged errors processing 'POST-PAYMENT' and 'UPDATE-CUSTOMER' events for various stores. All alerts are now 'Ok', indicating the underlying issue has been resolved. The root cause was likely transient errors in event processing within this Lambda.
AWS Lambda functions process events asynchronously; errors in event handling (e.g., malformed data, downstream service issues) can trigger error logs and alerts. Here, the Lambda 'prod2-cloud2gcdb-lambda-Cloud2GcdbSubscriptionFilter' reported errors for specific event types across multiple stores, suggesting a temporary issue in event payloads or dependencies. The resolution of all alerts by 04:18:08Z indicates the problem was addressed, either by fixing input data, resolving a downstream service, or auto-retry mechanisms. The absence of ongoing alerts and the 'Ok' incident status confirm the Lambda is now operating normally.
</t>
  </si>
  <si>
    <t>INCTEC1590746</t>
  </si>
  <si>
    <t xml:space="preserve">Incident Summary:
--------------------------------------------------------
AI-Generated Incident Analysis
Resolved Application Errors in AWS Lambda Services (htinventorytransfer, prod2, RTO) Following Transient 500 Errors
Between 16:16 and 17:37 UTC on Jan 29, 2026, 26 Ok-status alerts were generated for AWS Lambda-based services (mainly htinventorytransfer) in prod2, following prior 500 errors. No ongoing impact; all services recovered. The incident was not flapping. The suspected DB account change was unrelated to the errors.
The incident comprised 26 alerts (all Ok) between 2026-01-29 16:16:14 and 17:37:17 UTC, indicating prior 500 errors in AWS Lambda services (mainly htinventorytransfer) in prod2. The suspected change (DB account lock) began 2026-01-27, but work notes confirm the account is unused by the affected services. Thus, the root cause was transient application/service errors, not the change.
HTTP 500 errors in AWS Lambda-based services (e.g., htinventorytransfer) typically indicate unhandled exceptions or backend failures. The suspected change locked a DB account (PART_MGR) not used by the main Oracle Retail batch jobs or the Lambda functions, as per work notes. The change started over 2 days before the alerts, and the affected services continued to function after the change. The errors were resolved by the time of the alerts (all Ok), suggesting a transient backend or integration issue, not a DB access problem caused by the change. The technical evidence (error messages, timing, and change context) supports this conclusion.
</t>
  </si>
  <si>
    <t>INCTEC1582983</t>
  </si>
  <si>
    <t>INCTEC1582934</t>
  </si>
  <si>
    <t xml:space="preserve">Incident Summary:
--------------------------------------------------------
AI-Generated Incident Analysis
Resolved: Transient Event Processing Errors in cloud2gcdb (prod2) Lambda Function
From 14:57:10 to 16:40:19 UTC on January 10, 2026, 38 Ok-status alerts were generated for cloud2gcdb in prod2, referencing transient errors in the prod2-cloud2gcdb-lambda-Cloud2GcdbSubscriptionFilter. All alerts are now resolved, with no ongoing impact. No user tickets or flapping observed.
Between 14:57:10 and 16:40:19 UTC on January 10, 2026, 38 alerts reported errors processing events (mainly POST-PAYMENT) in the cloud2gcdb application (prod2), specifically in the prod2-cloud2gcdb-lambda-Cloud2GcdbSubscriptionFilter. All alerts are now Ok, indicating the underlying issue has been resolved. The root cause was transient errors in event processing within this Lambda function.
AWS Lambda functions (here, prod2-cloud2gcdb-lambda-Cloud2GcdbSubscriptionFilter) process events asynchronously, often integrating with services like DynamoDB, SQS, or external APIs. The repeated 'Error while processing event' messages across multiple stores and event types suggest a temporary disruption—possibly due to downstream service unavailability, throttling, or transient data issues. The Ok status of all alerts and the absence of new critical/warning alerts indicate that the Lambda function and its dependencies have recovered, and normal processing has resumed. The incident's resolution without further escalation or user tickets supports the conclusion that the errors were transient and self-resolving, not due to persistent misconfiguration or code defects.
</t>
  </si>
  <si>
    <t>INCTEC1590779</t>
  </si>
  <si>
    <t xml:space="preserve">Incident Summary:
--------------------------------------------------------
AI-Generated Incident Analysis
Incident Resolved: addressdoctor and cashdrop Lambda Services Recovered from Prior 500 Errors in prod2
On January 29, 2026, four alerts (all 'Ok') were generated for 'addressdoctor' and 'cashdrop' Lambda services in the 'prod2' environment, referencing prior 500 errors in 'VerifyAddressService' and 'ManageReconciliationService'. Both services have since recovered, with no ongoing issues or user impact. No Service Desk tickets are correlated.
On January 29, 2026, at 12:02:13 UTC, 'addressdoctor' (prod2-addressdoctor-lambda-VerifyAddressSubscriptionFilter) reported 500 errors in 'VerifyAddressService'. At 13:54:13 UTC, 'cashdrop' (prod2-cashdrop-lambda-ManageReconciliationSubscriptionFilter) reported 500 errors in 'ManageReconciliationService'. All alerts are now 'Ok', indicating both services have recovered. The root cause was transient internal server errors in these Lambda-based services, which have since resolved. No ongoing impact is present.
HTTP 500 errors indicate server-side failures, often due to unhandled exceptions, resource exhaustion, or transient backend issues. Both 'addressdoctor' and 'cashdrop' use AWS Lambda functions, as shown by their object names. Lambda-based microservices can experience 500 errors from code bugs, dependency failures, or temporary infrastructure issues. The alerts' timestamps (12:02:13 UTC for 'addressdoctor', 13:54:13 UTC for 'cashdrop') show the issues were not simultaneous, suggesting independent transient failures. The 'Ok' status of all alerts and the incident confirms automated or manual remediation succeeded, and no further errors have occurred. No Service Desk tickets or historical actions suggest user impact or escalation. The evidence points to resolved, short-lived backend errors in the respective Lambda services, with no persistent or systemic problem.
</t>
  </si>
  <si>
    <t>INCTEC1582993</t>
  </si>
  <si>
    <t>INCTEC1582999</t>
  </si>
  <si>
    <t xml:space="preserve">Incident Summary:
--------------------------------------------------------
AI-Generated Incident Analysis
Resolved: cloud2gcdb Lambda POST-PAYMENT Event Processing Errors in prod2 Across Multiple Stores
Between 17:40 and 19:40 UTC on January 10, 2026, 30 Ok-status alerts were generated for the cloud2gcdb Lambda in prod2, FIELD SYSTEMS, across multiple stores. The alerts reported resolved errors in POST-PAYMENT event processing. No user tickets or ongoing issues remain. The incident is closed and stable.
The incident was triggered by errors in the cloud2gcdb Lambda function (Cloud2GcdbSubscriptionFilter) while processing POST-PAYMENT events across multiple stores in the prod2 environment. All alerts are now Ok, indicating the issue has been resolved. The suspect change (CHG0050308) ended over 11 hours before the first alert and targeted a different configuration scope, making it unlikely to be causal.
AWS Lambda functions (here, cloud2gcdb) process events asynchronously, often integrating with services like CloudWatch Logs (cwl). The alerts indicate errors during POST-PAYMENT event processing, which could stem from transient data, upstream service issues, or code bugs. However, all alerts are Ok, showing self-recovery or remediation. The suspect change targeted Cloud POS Config for WV stores and ended at 06:00:00Z, while the first alert occurred at 17:40:15Z, over 11 hours later. The affected stores span various numbers, not limited to WV, and the application in question is cloud2gcdb, not Cloud POS Config. Thus, the change's timing and scope do not align with the incident. The resolution of all alerts to Ok status further supports that the root cause was transient Lambda processing errors, not the configuration change.
</t>
  </si>
  <si>
    <t>INCTEC1583026</t>
  </si>
  <si>
    <t xml:space="preserve">Incident Summary:
--------------------------------------------------------
AI-Generated Incident Analysis
Flapping Recovery: Multiple AWS Lambda Applications in prod2 Environment Resolved
This incident, currently flapping, comprises 34 Ok alerts for multiple AWS Lambda-based applications (e.g., storeconfig, htinventorytransfer, appointment) in the prod2 environment. All alerts indicate recovery from prior errors across various business units and store numbers. No user tickets are correlated. The incident is resolved, with all services now operational.
The incident consists of 34 Ok-status alerts for various AWS Lambda-based applications in the prod2 environment, all generated between 18:48 and 19:53 UTC on 2026-01-10. The incident is flapping, indicating recent transitions between error and Ok states. The suspect change (CHG0050308) ended at 06:00 UTC, over 12 hours before the first alert, and pertains to store configuration in WV, unrelated to the affected Lambda services. Therefore, the root cause is not the suspect change but likely a transient issue affecting multiple Lambda-based services, which has since resolved, as evidenced by the Ok alerts and incident status.
The incident reflects recovery from a transient, multi-application issue in prod2/AWS, with no evidence linking it to the earlier configuration change.
</t>
  </si>
  <si>
    <t>INCTEC1583034</t>
  </si>
  <si>
    <t>INCTEC1583033</t>
  </si>
  <si>
    <t>INCTEC1584538</t>
  </si>
  <si>
    <t xml:space="preserve">Incident Summary:
--------------------------------------------------------
AI-Generated Incident Analysis
Resolved: Transient Event Processing Errors in cloud2gcdb (prod2) Across Multiple Stores
On January 14, 2026, 26 Ok-status alerts were generated for 'cloud2gcdb' in the 'prod2' environment, affecting multiple stores. The alerts referenced transient errors in event processing by the Lambda function 'prod2-cloud2gcdb-lambda-Cloud2GcdbSubscriptionFilter'. The incident is resolved with no ongoing impact.
Between 16:07:25 and 18:01:23 UTC on January 14, 2026, 26 alerts were generated for 'cloud2gcdb' in 'prod2', all referencing errors in event processing (e.g., POST-PAYMENT, CREATE-AGREEMENT). However, all alerts are now Ok, indicating the underlying issue was transient and has been resolved. No ongoing symptoms remain.
The alerts originated from AWS Lambda ('prod2-cloud2gcdb-lambda-Cloud2GcdbSubscriptionFilter') processing events in a production environment. Lambda functions can encounter transient errors due to downstream service issues, input anomalies, or temporary resource constraints. The clustering of Ok-status alerts at three distinct times suggests automated recovery or successful retries, consistent with Lambda's built-in error handling and retry logic. No critical or warning alerts remain, and the incident status is Ok, confirming resolution. The absence of flapping and user tickets further supports that the issue was self-healing and did not require manual intervention. This aligns with best practices in serverless event processing, where transient failures are expected and handled automatically.
</t>
  </si>
  <si>
    <t>INCTEC1584543</t>
  </si>
  <si>
    <t>INCTEC1580481</t>
  </si>
  <si>
    <t xml:space="preserve">Incident Summary:
--------------------------------------------------------
AI-Generated Incident Analysis
Resolved: Intermittent Data Errors in sfcc-store-inventory-delta-events Lambda (prod2)
On January 5, 2026, at 08:26:09 UTC, two Ok alerts were generated for 'sfcc-store-inventory-delta-events' in 'prod2', referencing a resolved error where required inventory data was missing. The incident is flapping, indicating intermittent issues, but is currently resolved with no ongoing impact.
At 08:26:09 UTC on January 5, 2026, two alerts reported that the Lambda function 'PublishStoreInventoryUpdatestoSFCCSubscriptionFilter' in 'prod2' encountered HTTP 500 errors due to missing 'Inventory and InventoryPrice' fields. The incident is now resolved, indicating the data issue was transient and has cleared.
AWS Lambda functions process events and require complete payloads to execute business logic. The error message shows that 'Inventory' and 'InventoryPrice' were missing, causing a 500 error—an application-level failure. Such errors typically arise from upstream data issues or malformed events. The incident's flapping state suggests intermittent data quality problems, but both alerts now report Ok, confirming the system has recovered. No user tickets or ongoing issues are present, supporting that the root cause was a temporary data omission, not a persistent defect.
</t>
  </si>
  <si>
    <t>INCTEC1583038</t>
  </si>
  <si>
    <t>INCTEC1583042</t>
  </si>
  <si>
    <t xml:space="preserve">Incident Summary:
--------------------------------------------------------
AI-Generated Incident Analysis
Critical Data Input Error in prod2 Appointment Lambda Causing Service Outage (PostgreSQL 22P02) in AWS
On January 10, 2026, at 14:30:11 UTC, a critical incident impacted the prod2-appointment-lambda-SearchEventSubscriptionFilter in the prod2 AWS environment (store 08550), causing service failure due to a PostgreSQL data type error. A warning alert for digitaldocument lambda at 14:32:10 UTC was also observed. 1 critical, 1 warning, 6 ok alerts were recorded.
At 14:30:11 UTC on January 10, 2026, the prod2-appointment-lambda-SearchEventSubscriptionFilter triggered a critical alert due to a PostgreSQL error (22P02: invalid input syntax for type bigint) in the SearchEventService. This indicates malformed or unexpected data input, causing the service to fail. The warning alert at 14:32:10 UTC for digitaldocument lambda is likely a separate, less severe issue.
PostgreSQL error 22P02 occurs when a string that cannot be converted to a bigint is passed to a function expecting such input. In serverless AWS Lambda architectures, such as the appointment lambda, this typically results from upstream data validation failures or unexpected payloads. The stack trace pinpoints numutils.c and pg_strtoint64_safe, confirming a data type mismatch. The error's presence in multiple Ok alerts suggests transient or isolated data issues, but the critical alert at 14:30:11 UTC for store 08550 indicates a persistent or unhandled case. The digitaldocument warning at 14:32:10 UTC is unrelated in root cause, as it involves a business logic validation error (invalid envelope status), not a system or data type error. Thus, the root cause is a data validation or transformation failure in the appointment lambda, leading to a critical service disruption.
</t>
  </si>
  <si>
    <t>INCTEC1583049</t>
  </si>
  <si>
    <t>INCTEC1581556</t>
  </si>
  <si>
    <t xml:space="preserve">Incident Summary:
--------------------------------------------------------
AI-Generated Incident Analysis
Warning: Application Error in Workday Lambda (prod2) – HTTP 500 in EmployeeCtrl
On Tuesday, January 7, 2026, at 8:36:10 AM UTC, a single warning alert was generated for the 'workday' application in the 'prod2' environment. The alert reports an HTTP 500 error in the 'EmployeeCtrl' of the 'prod2-workday-lambda-EmployeeSubscriptionFilter' lambda, indicating a localized application error. No critical alerts or user tickets are present.
At 8:36:10 AM UTC on January 7, 2026, a warning alert was triggered for the 'workday' application in the 'prod2' environment. The alert indicates an HTTP 500 error in the 'EmployeeCtrl' component of the 'prod2-workday-lambda-EmployeeSubscriptionFilter' lambda function. This points to an internal application error as the root cause.
HTTP 500 errors are server-side errors indicating that the application failed to process a request due to an unhandled exception or logic error. In AWS Lambda, such errors often arise from code bugs, unhandled exceptions, or misconfigurations. The alert's description shows the error originated in 'EmployeeCtrl', with no stack trace provided, suggesting the error was not caught or logged in detail. No evidence of infrastructure or network issues is present, and the error is isolated to a single lambda function. The absence of flapping and user tickets further supports that this is a localized, application-level issue rather than a systemic or external failure.
</t>
  </si>
  <si>
    <t>INCTEC1581557</t>
  </si>
  <si>
    <t xml:space="preserve">Incident Summary:
--------------------------------------------------------
AI-Generated Incident Analysis
Resolved: cloud2gcdb Lambda Event Processing Errors in prod2
On January 7, 2026, at 08:36:11 UTC, 10 Ok-status alerts were generated for the cloud2gcdb application in prod2, specifically the prod2-cloud2gcdb-lambda-Cloud2GcdbSubscriptionFilter Lambda function. All errors self-resolved, with no ongoing impact. No user tickets or further action required.
All 10 alerts, timestamped 2026-01-07 08:36:11 UTC, reference errors in the cloud2gcdb Lambda function (prod2-cloud2gcdb-lambda-Cloud2GcdbSubscriptionFilter) in prod2. However, each alert is status Ok, indicating the errors were transient and have self-resolved. No ongoing or causal issue remains.
AWS Lambda functions, such as prod2-cloud2gcdb-lambda-Cloud2GcdbSubscriptionFilter, process events and can emit errors if input data or downstream services fail. CloudWatch Logs (cwl) and logzio_custom monitor these. The Ok status means the monitoring system detected a return to normal, likely after a brief error spike. Since all alerts are Ok and simultaneous, the system auto-resolved, suggesting either a transient data or service issue, not a persistent fault. No evidence of infrastructure or application-level root cause remains, and no user tickets corroborate ongoing impact.
</t>
  </si>
  <si>
    <t>INCTEC1583048</t>
  </si>
  <si>
    <t xml:space="preserve">Incident Summary:
--------------------------------------------------------
AI-Generated Incident Analysis
Resolved: cloud2gcdb Lambda Event Processing Errors Across Multiple Stores in prod2
On January 10, 2026, between 20:40 and 21:40 UTC, 20 alerts reported errors in the 'cloud2gcdb' Lambda function processing 'POST-PAYMENT' events across multiple stores in the 'prod2' environment. All alerts are now 'Ok', indicating the incident is resolved with no ongoing impact.
Between 20:40:12 and 21:40:16 UTC on January 10, 2026, 20 alerts reported errors processing 'POST-PAYMENT' events in the 'cloud2gcdb' Lambda function across multiple stores in the 'prod2' environment. All alerts have since cleared, indicating the errors were transient and have resolved. No ongoing issues are present.
The alerts originated from AWS Lambda ('prod2-cloud2gcdb-lambda-Cloud2GcdbSubscriptionFilter'), which processes payment events for 'cloud2gcdb'. Lambda functions can encounter transient errors due to downstream service issues, input anomalies, or temporary resource constraints. The simultaneous occurrence across stores and the rapid resolution (all alerts 'Ok') suggest a brief, system-wide issue—possibly a temporary outage or misconfiguration in an upstream or dependent service (e.g., database, API, or event queue). The lack of critical or warning alerts and the absence of flapping indicate the system self-recovered without persistent faults. No user tickets or historical actions suggest minimal user impact. The evidence points to a resolved, short-lived disruption in event processing, not a persistent defect in the Lambda function itself.
</t>
  </si>
  <si>
    <t>INCTEC1583082</t>
  </si>
  <si>
    <t>INCTEC1580827</t>
  </si>
  <si>
    <t xml:space="preserve">Incident Summary:
--------------------------------------------------------
AI-Generated Incident Analysis
Resolved: Transient Errors in Multiple AWS Lambda Applications (prod2) Across Multiple Stores
From Jan 5, 2026, 20:15 to 22:04 UTC, 43 alerts (all now Ok) were generated for AWS Lambda-based applications in prod2, including htinventorytransfer, storeconfig, recappointment, and others. Multiple stores and services were affected by transient errors, but all issues have since resolved. No user tickets or flapping detected.
Between 20:15 and 22:04 UTC on Jan 5, 2026, multiple AWS Lambda-based services in prod2 (e.g., htinventorytransfer, storeconfig, recappointment) experienced transient errors (HTTP 500/400). These errors were distributed across different applications and stores, suggesting a broad, temporary disruption. All alerts are now Ok, indicating recovery.
AWS Lambda/serverless architectures rely on cloud infrastructure, APIs, and backend databases. The observed errors (HTTP 500/400) across diverse services and stores point to a systemic, transient backend or infrastructure issue—possibly a brief outage in a shared dependency (e.g., database, network, or IAM). The simultaneous recovery (all Ok) and lack of ongoing alerts confirm resolution. No single service or codebase is solely implicated, as errors were widespread and cleared together, supporting a transient, infrastructure-level root cause.
</t>
  </si>
  <si>
    <t>INCTEC1580743</t>
  </si>
  <si>
    <t xml:space="preserve">Incident Summary:
--------------------------------------------------------
AI-Generated Incident Analysis
Critical Backend Data Integrity Failures Impacting StoreConfig, Appointment, and Related Services in prod2 AWS
On Jan 5, 2026, from 18:12 to 20:12 UTC, 70 alerts (17 critical, 53 warning) were generated in prod2 (AWS), affecting storeconfig, appointment, htinventorytransfer, and related services. Persistent HTTP 500 errors and database constraint violations caused widespread service disruption across multiple stores. No user tickets or flapping detected.
Between 18:12:16Z and 20:12:15Z on Jan 5, 2026, multiple prod2 AWS Lambda-based services (notably storeconfig and appointment) experienced persistent backend failures. Critical alerts (from 18:57:14Z onward) show database constraint violations and data parsing errors, indicating underlying data integrity or schema issues in backend databases, especially affecting StoresAssignmentService and SearchEventService.
Lambda functions (e.g., storeconfig, appointment) rely on backend databases (likely PostgreSQL, per error codes like 22P02, 23503). 22P02 signals invalid input syntax for integer conversion, often from malformed data. 23503 is a foreign key violation, meaning referenced data is missing. These errors, seen in stack traces, suggest that upstream data issues or schema mismatches caused cascading failures. The repeated HTTP 500s across services and stores, with identical error codes and stack traces, confirm systemic backend data integrity problems, not isolated application bugs. The timing—critical alerts emerging after a series of warnings—shows escalation as more requests hit the faulty backend. No evidence points to infrastructure/network issues; all errors are application/database-layer. Thus, the root cause is backend data integrity or schema issues, likely triggered by recent data changes or deployments.
</t>
  </si>
  <si>
    <t>INCTEC1585285</t>
  </si>
  <si>
    <t>INCTEC1580573</t>
  </si>
  <si>
    <t xml:space="preserve">Incident Summary:
--------------------------------------------------------
AI-Generated Incident Analysis
Warning: Transient HTTP 500 Error in storeconfig StoresAssignmentService (prod2, AWS, store 00015)
On Jan 5, 2026, at 11:51:12 UTC, a warning alert was triggered for 'storeconfig' (prod2, AWS, store 00015) due to a transient HTTP 500 error in 'StoresAssignmentService'. 23 subsequent alerts reported 'Ok' status, indicating rapid recovery. No user impact or ongoing issues detected. Incident status is 'Warning'.
At 11:51:12 UTC on Jan 5, 2026, a warning alert was triggered for 'prod2-storeconfig-lambda-StoresAssignmentSubscriptionFilter' in AWS (store 00015), due to an HTTP 500 error in 'StoresAssignmentService'. Subsequent alerts at 13:38:14 and 13:39:11 UTC were 'Ok', indicating the issue was transient. The root cause is a temporary failure in the StoresAssignmentService.
AWS Lambda functions, such as 'prod2-storeconfig-lambda-StoresAssignmentSubscriptionFilter', often interact with backend services via HTTP APIs. An HTTP 500 error signals a server-side failure, typically due to unhandled exceptions, resource exhaustion, or misconfigurations. The alerting system captured a single warning at 11:51:12 UTC, with all subsequent alerts reporting 'Ok' status, showing the service self-recovered. The error's transient nature, lack of repeated warnings, and immediate recovery suggest a brief backend service disruption rather than a persistent or systemic issue. No user tickets or critical alerts support this. The incident's scope is limited to store 00015 in prod2, with no evidence of broader impact.
</t>
  </si>
  <si>
    <t>INCTEC1583080</t>
  </si>
  <si>
    <t>INCTEC1583079</t>
  </si>
  <si>
    <t>INCTEC1583058</t>
  </si>
  <si>
    <t>INCTEC1583067</t>
  </si>
  <si>
    <t>INCTEC1583059</t>
  </si>
  <si>
    <t xml:space="preserve">Incident Summary:
--------------------------------------------------------
AI-Generated Incident Analysis
Resolved: Lambda Application Errors in 'sfcc-store-inventory-delta-events' and 'campaignmanager' (prod2)
On Jan 10, 2026, 10 Ok alerts were generated for 'sfcc-store-inventory-delta-events' and 'campaignmanager' Lambda functions in prod2, following earlier 500 errors related to inventory and RACDB data retrieval. All systems are now healthy, with no ongoing impact. No user tickets or flapping detected.
Between 04:13:06 and 04:46:07 UTC on Jan 10, 2026, Lambda functions for 'sfcc-store-inventory-delta-events' and 'campaignmanager' in prod2 reported 500 errors (inventory data missing, RACDB retrieval failures). All alerts are now Ok, indicating the underlying issues have been resolved.
AWS Lambda functions process events and interact with external systems (e.g., RACDB, inventory services). 500 errors indicate application-level failures, often due to missing data or backend unavailability. The alerts show that at the time, these functions failed to process events due to missing inventory data or RACDB access issues. The Ok status now means the functions are operating normally, confirming the transient nature of the issue. No evidence of infrastructure or monitoring faults; the root cause was temporary data or backend unavailability, now resolved.
</t>
  </si>
  <si>
    <t>INCTEC1585266</t>
  </si>
  <si>
    <t>BigPanda Incident: cloud2gcdb - Ok (Flapping)</t>
  </si>
  <si>
    <t xml:space="preserve">Incident Summary:
--------------------------------------------------------
AI-Generated Incident Analysis
Resolved: cloud2gcdb prod2 Lambda Event Processing Errors Cleared
On January 16, 2026, at 08:05:10 UTC, 10 resolved alerts were generated for the 'cloud2gcdb' application in the 'prod2' environment, all related to the 'Cloud2GcdbSubscriptionFilter' Lambda function. Errors in event processing were detected but have since cleared, with no ongoing impact or user reports.
All 10 alerts, timestamped at 2026-01-16 08:05:10 UTC, reported errors in processing events (mainly 'BATCH-AGREEMENT-CHARGEOFF') by the 'prod2-cloud2gcdb-lambda-Cloud2GcdbSubscriptionFilter' in the 'cloud2gcdb' app (prod2). As all alerts are now 'Ok', the root cause was a transient error in event processing, now resolved.
AWS Lambda functions, such as 'Cloud2GcdbSubscriptionFilter', process events from sources like CloudWatch Logs. Errors in event processing can occur due to malformed data, temporary downstream unavailability, or resource constraints. The simultaneous alerts suggest a batch of events failed, triggering error logs and alerts. Since all alerts are now 'Ok', the system auto-recovered, likely via retries or resolution of the transient issue. No ongoing errors or user tickets indicate no persistent impact. The incident's resolution aligns with Lambda's built-in retry and error handling mechanisms, supporting a transient, self-healing root cause.
</t>
  </si>
  <si>
    <t>INCTEC1580857</t>
  </si>
  <si>
    <t xml:space="preserve">Incident Summary:
--------------------------------------------------------
AI-Generated Incident Analysis
Critical Failure in cloud2gcdb Lambda Event Processing Across Multiple Stores (Production)
A critical incident occurred in the prod2-cloud2gcdb-lambda-Cloud2GcdbSubscriptionFilter Lambda function, affecting the cloud2gcdb application in the Production (prod2) environment. 30 critical alerts were generated from 20:55 to 22:55 UTC on January 5, 2026, impacting event processing for multiple stores and business events. No flapping or recovery observed.
Between 20:55 and 22:55 UTC on January 5, 2026, 30 critical errors occurred in the prod2-cloud2gcdb-lambda-Cloud2GcdbSubscriptionFilter Lambda function, impacting event processing (POST-PAYMENT, CREATE-AGREEMENT) across multiple stores in the prod2 (Production) environment. The root cause is a systemic failure in this Lambda function, not isolated to specific events or stores.
AWS Lambda functions process events (e.g., POST-PAYMENT, CREATE-AGREEMENT) by executing code in response to triggers. A systemic failure—such as a code bug, misconfiguration, or dependency outage—would cause all invocations to fail, regardless of event type or store. The alerts, spanning three hourly intervals and multiple stores, all reference the same Lambda function and error type, indicating a persistent, widespread issue. The absence of warnings or recoveries, and the uniformity of the error context, further support a root cause within the Lambda function itself, rather than upstream or downstream systems. This pattern is typical of a deployment or configuration error, or a critical dependency outage affecting the function's ability to process any events.
</t>
  </si>
  <si>
    <t>INCTEC1580943</t>
  </si>
  <si>
    <t xml:space="preserve">Incident Summary:
--------------------------------------------------------
AI-Generated Incident Analysis
Warning: Application Error in prod2-tcpaeventsubscribe Lambda (HTTP 500) in Production (AWS)
On January 5, 2026, at 11:14:12 PM UTC, a warning alert was triggered for the 'tcpaeventsubscribe' application in the 'prod2' production environment (AWS). The Lambda function 'ProcessTcpaEventsEntdbSubscriptionFilter' encountered an HTTP 500 error, indicating an application-level issue. Only one warning alert was observed.
At 11:14:12 PM UTC on January 5, 2026, the AWS Lambda function 'prod2-tcpaeventsubscribe-lambda-ProcessTcpaEventsEntdbSubscriptionFilter' in the 'prod2' production environment generated an HTTP 500 error in 'ProcessTcpaEventsEntdbService'. This single warning alert indicates an application-level failure, not an infrastructure issue.
HTTP 500 errors are server-side and typically result from unhandled exceptions or logic errors in application code. Here, the Lambda function failed during execution, as shown by the stack trace and errorNum 1. AWS Lambda runs code in response to events; failures in dependencies or code logic can trigger such errors. The alert's context (production, AWS, Lambda, application-specific service) and absence of infrastructure or network errors support the conclusion that the root cause is within the application code or its immediate dependencies, not external systems.
</t>
  </si>
  <si>
    <t>INCTEC1583094</t>
  </si>
  <si>
    <t>INCTEC1583102</t>
  </si>
  <si>
    <t>INCTEC1580956</t>
  </si>
  <si>
    <t xml:space="preserve">Incident Summary:
--------------------------------------------------------
AI-Generated Incident Analysis
Resolved: Transient Event Processing Errors in cloud2gcdb Lambda Across Multiple Stores (prod2)
On January 5, 2026, at 23:55:11 UTC, the 'cloud2gcdb' application in the 'prod2' environment experienced transient errors in the Lambda function 'prod2-cloud2gcdb-lambda-Cloud2GcdbSubscriptionFilter' across multiple stores. All 9 alerts are now 'Ok', confirming the incident is resolved with no ongoing impact.
At 23:55:11 UTC on January 5, 2026, multiple stores experienced errors in the 'cloud2gcdb' Lambda function ('prod2-cloud2gcdb-lambda-Cloud2GcdbSubscriptionFilter') while processing 'POST-PAYMENT' and 'UPDATE-AGREEMENT' events. All alerts are now 'Ok', indicating the errors were transient and have cleared. No ongoing impact remains.
AWS Lambda functions process events asynchronously; errors can occur due to transient issues like data inconsistencies, temporary downstream unavailability, or malformed events. The simultaneous errors across stores suggest a brief, widespread issue—possibly with event payloads or a shared dependency. Since all alerts are 'Ok', the Lambda resumed normal operation, confirming the issue was self-resolving or mitigated automatically. No Service Desk tickets or historical actions indicate further user impact or required intervention.
</t>
  </si>
  <si>
    <t>INCTEC1580605</t>
  </si>
  <si>
    <t xml:space="preserve">Incident Summary:
--------------------------------------------------------
AI-Generated Incident Analysis
Resolved Event Processing Errors in cloud2gcdb Lambda (prod2, Multiple Stores)
On January 5, 2026, 30 Ok alerts indicated transient errors in event processing by the prod2-cloud2gcdb-lambda-Cloud2GcdbSubscriptionFilter in the prod2 environment, affecting multiple stores. All alerts resolved automatically, with no ongoing impact or escalation required.
Between 15:25:14 and 16:55:12 UTC on January 5, 2026, 30 Ok alerts reported errors in event processing (CREATE-AGREEMENT, POST-PAYMENT, UPDATE-CUSTOMER) by the prod2-cloud2gcdb-lambda-Cloud2GcdbSubscriptionFilter. The Ok status at all timestamps confirms the errors were transient and have been resolved.
AWS Lambda functions process events asynchronously; errors in event handling (e.g., malformed data, transient backend issues) can trigger alerts. Here, the Lambda 'prod2-cloud2gcdb-lambda-Cloud2GcdbSubscriptionFilter' reported errors for various business events, but all alerts are Ok, indicating the function recovered or the error condition cleared. The clustering of alerts at three times suggests batch or burst event processing, possibly with retries or automated remediation. No critical or warning alerts, and the incident status is Ok, confirming no ongoing impact. The absence of flapping and service desk tickets further supports that the issue was self-resolving and did not require manual intervention.
</t>
  </si>
  <si>
    <t>INCTEC1584602</t>
  </si>
  <si>
    <t xml:space="preserve">Incident Summary:
--------------------------------------------------------
AI-Generated Incident Analysis
Resolved: cloud2gcdb Lambda Event Processing Errors in prod2 Across Multiple Stores
On Jan 14, 2026, 30 Ok alerts were generated for 'cloud2gcdb' in 'prod2', referencing resolved errors in Lambda event processing across multiple stores. All alerts now report Ok, with no ongoing impact. The incident is closed, and the system is stable. No user tickets or flapping detected.
Between 18:53 and 20:53 UTC on Jan 14, 2026, 30 Ok-status alerts were generated for 'prod2-cloud2gcdb-lambda-Cloud2GcdbSubscriptionFilter' in 'prod2'. These alerts, referencing prior errors in event processing (e.g., POST-PAYMENT, CREATE-AGREEMENT), indicate that earlier issues affecting multiple stores have been resolved. No current impact remains.
AWS Lambda functions, such as 'prod2-cloud2gcdb-lambda-Cloud2GcdbSubscriptionFilter', process events (e.g., POST-PAYMENT) asynchronously, often triggered by upstream systems or event streams. The presence of Ok-status alerts at regular hourly intervals (18:53, 19:53, 20:53 UTC) suggests that the monitoring system detected and reported prior errors, but subsequent checks confirmed recovery. The lack of critical/warning/unknown alerts and the uniform Ok status across all stores and event types indicate that the Lambda function and its dependencies are now operating normally. The absence of flapping and user-reported tickets further supports that the incident was transient and has been fully resolved. The root cause was likely a temporary disruption in event processing, but the system has self-healed or been remediated, as evidenced by the Ok alerts.
</t>
  </si>
  <si>
    <t>INCTEC1580730</t>
  </si>
  <si>
    <t xml:space="preserve">Incident Summary:
--------------------------------------------------------
AI-Generated Incident Analysis
Resolved: cloud2gcdb Lambda Event Processing Errors Cleared in prod2 Environment
From 17:55 to 19:55 UTC on Jan 5, 2026, 30 Ok alerts were generated for cloud2gcdb Lambda event processing errors in prod2, affecting multiple stores and event types. All alerts are now Ok, indicating the incident is resolved with no ongoing impact. No user tickets or further escalation observed.
Between 17:55:16 and 19:55:15 UTC on Jan 5, 2026, 30 alerts reported errors in cloud2gcdb Lambda event processing (POST-PAYMENT, CREATE-AGREEMENT, etc.) across multiple stores in prod2. All alerts are now Ok, indicating the underlying issues have been resolved. No active errors remain.
AWS Lambda functions (here, prod2-cloud2gcdb-lambda-Cloud2GcdbSubscriptionFilter) process business events asynchronously. Errors in event processing (e.g., POST-PAYMENT) trigger alerts via logzio_custom, which are then ingested by BigPanda. The Ok status on all alerts means the error conditions have cleared—either the underlying cause was fixed (e.g., code, data, or upstream service) or transient issues resolved. The 2-hour window and multiple event types suggest a temporary disruption, but with all alerts Ok, there is no ongoing impact. No correlated tickets or historical actions indicate further user impact or escalation.
</t>
  </si>
  <si>
    <t>INCTEC1583060</t>
  </si>
  <si>
    <t xml:space="preserve">Incident Summary:
--------------------------------------------------------
AI-Generated Incident Analysis
Recovery: Multiple AWS Lambda Application Errors Resolved in prod2 Environment
Between 21:00:10 and 22:36:09 UTC on January 10, 2026, 44 Ok alerts signaled recovery from prior errors in multiple AWS Lambda-based applications (storeconfig, htinventorytransfer, agreementcreate, etc.) in the prod2 environment. All services are now operational; no ongoing issues or user tickets are present.
All 44 alerts, spanning 2026-01-10 21:00:10 to 22:36:09 UTC, are status Ok, indicating resolution of prior errors (500/400) in multiple AWS Lambda-based services (storeconfig, htinventorytransfer, etc.) in prod2. The root cause was transient backend/API failures, now resolved, as evidenced by the Ok status and recovery messages.
Cloud-native, serverless architectures (e.g., AWS Lambda) often integrate with APIs and databases. 500/400 errors in alert descriptions suggest prior issues like unhandled exceptions, data integrity violations, or unavailable dependencies. Monitoring tools (logzio_custom) detect these, and upon recovery, send Ok alerts. The incident's Ok status and lack of flapping confirm all affected services have returned to normal operation. The sequence of Ok alerts across different services and stores, all in prod2/AWS, supports that the incident was a multi-service backend/API disruption, now fully resolved.
</t>
  </si>
  <si>
    <t>INCTEC1580504</t>
  </si>
  <si>
    <t>INCTEC1584717</t>
  </si>
  <si>
    <t xml:space="preserve">Incident Summary:
--------------------------------------------------------
AI-Generated Incident Analysis
Resolved: cloud2gcdb Lambda Event Processing Errors Cleared in prod2 Across Multiple Stores
On Wednesday, January 15, 2026, at 12:06:13 AM UTC, 10 Ok alerts were generated for the cloud2gcdb application’s lambda function in the prod2 environment, spanning multiple stores. All prior event processing errors have cleared, with no ongoing impact or user reports. The incident is fully resolved.
All 10 alerts, timestamped Wednesday, January 15, 2026, 12:06:13 AM UTC, indicate that prior errors in the prod2-cloud2gcdb-lambda-Cloud2GcdbSubscriptionFilter (cloud2gcdb app) have cleared. The simultaneous Ok status across multiple stores suggests a batch resolution of transient event processing errors, not an ongoing or systemic issue.
CloudWatch Logs (cwl) monitor AWS Lambda functions, generating alerts when error patterns are detected. An Ok status means the error condition has resolved. The prod2-cloud2gcdb-lambda-Cloud2GcdbSubscriptionFilter processes business events (e.g., POST-PAYMENT, CREATE-AGREEMENT) for cloud2gcdb. Multiple Ok alerts at the same timestamp imply that either the underlying issue self-healed (e.g., transient data or connectivity errors) or a batch update in monitoring cleared all related alerts. No critical or warning alerts remain, and no user tickets were filed, supporting that the incident was transient and is now fully resolved. The lack of flapping and the uniform Ok status across all stores further confirm stability. This pattern is typical in event-driven architectures where temporary spikes in errors can occur but are automatically cleared once the system recovers.
</t>
  </si>
  <si>
    <t>INCTEC1581490</t>
  </si>
  <si>
    <t xml:space="preserve">Incident Summary:
--------------------------------------------------------
AI-Generated Incident Analysis
Recovery of Multiple AWS Production Services (storeconfig, htinventorytransfer, appointment, etc.) in prod2 Environment
Between 2026-01-06T22:30:25Z and 2026-01-06T23:45:08Z, 54 Ok alerts signaled recovery of multiple AWS-hosted production services (storeconfig, htinventorytransfer, appointment, etc.) in the RTO business unit. All prior errors are now resolved. No critical or warning alerts remain. No user tickets or ongoing issues are present.
The incident consisted of 54 Ok alerts, all indicating recovery of previously affected services (storeconfig, htinventorytransfer, appointment, etc.) in prod2/AWS. The two suspect changes (code and data changes) completed over 21 hours before the first alert, making them unlikely as direct root causes. The root cause is not definitively identified, but the incident reflects resolution of prior transient errors across multiple services.
Technically, the alerts show prior 500 errors (application and DB-level) across distributed AWS Lambda and ECS services, typical in microservices architectures. The suspect changes (code and DB) could theoretically cause such errors, but their completion over 21 hours before the first Ok alert makes a direct causal link unlikely. In distributed systems, transient errors can arise from deployment issues, data inconsistencies, or external dependencies, but such issues would typically manifest soon after a change, not with a long delay. The Ok status of all alerts indicates that any prior issues have been resolved, possibly via automated recovery, redeployment, or external remediation. No evidence directly ties the suspect changes to the incident, and no user tickets or historical actions provide further context. Thus, the incident is best characterized as a multi-service recovery event, with the original root cause undetermined but not directly attributable to the listed changes.
</t>
  </si>
  <si>
    <t>INCTEC1580915</t>
  </si>
  <si>
    <t xml:space="preserve">Incident Summary:
--------------------------------------------------------
AI-Generated Incident Analysis
Critical Backend Failures in Storeconfig and Htinventorytransfer Impacting Multiple Production Services (prod2/AWS)
Between Jan 5, 2026, 22:23 UTC and Jan 6, 2026, 00:15 UTC, 68 alerts (22 critical, 46 warning) were triggered in prod2 (AWS), affecting storeconfig, htinventorytransfer, customer, and other services. Multiple stores experienced backend 500 errors, mainly in StoresAssignmentService and transfer list retrieval, causing broad production disruption.
The root cause is widespread failures in the 'StoresAssignmentService' (storeconfig) and 'GetHtTransferSubscriptionFilter' (htinventorytransfer) AWS Lambda functions, starting at 22:23:16 UTC on Jan 5, 2026, and persisting through 00:15:16 UTC Jan 6, 2026. These failures, returning HTTP 500 errors, affected multiple stores and applications, indicating a systemic backend service or database issue rather than isolated application bugs.
AWS Lambda-based microservices (storeconfig, htinventorytransfer) are returning HTTP 500 errors, which typically indicate unhandled exceptions or backend dependency failures. The repeated 'Error in StoresAssignmentService' and 'unable to retrieve transfer list!' messages, across many stores and times, suggest a shared backend (likely a database or core service) is failing. Supporting evidence includes DB constraint errors (codes 22P02, 23503, 23505) in related services, indicating possible data integrity or availability issues. The simultaneous impact across multiple microservices and stores, with no evidence of network or infrastructure alerts, points to a central backend (e.g., a database outage, misconfiguration, or a critical shared service failure) as the root cause. The critical status and high alert count reinforce the severity and breadth of the impact.
</t>
  </si>
  <si>
    <t>INCTEC1580717</t>
  </si>
  <si>
    <t xml:space="preserve">Incident Summary:
--------------------------------------------------------
AI-Generated Incident Analysis
Critical Failure in DigitalDocument ManageEnvelope Lambda Impacting Recipient Updates in Production
Between 16:08:11 and 17:57:14 UTC on Jan 5, 2026, a critical incident affected multiple AWS Lambda-based production services, notably digitaldocument, storeconfig, htinventorytransfer, and appointment. The most severe impact was a critical failure in digitaldocument's ManageEnvelopeSubscriptionFilter, blocking recipient updates. 1 critical, 16 warning, 61 ok alerts.
The root cause is a failure in the digitaldocument application's ManageEnvelopeSubscriptionFilter Lambda function at 16:48:11 UTC, producing a critical ME505 error: 'RECIPIENT_UPDATE_FAILED'. This error indicates the recipient could not be updated due to an invalid state, causing a critical service disruption. Other alerts are symptoms of broader application/serverless issues but are not critical.
A critical application logic error in the digitaldocument service caused by invalid recipient state updates led to business operation failures, while other related 500 errors were less severe and likely symptomatic of broader issues.
</t>
  </si>
  <si>
    <t>INCTEC1583150</t>
  </si>
  <si>
    <t>INCTEC1584724</t>
  </si>
  <si>
    <t xml:space="preserve">Incident Summary:
--------------------------------------------------------
AI-Generated Incident Analysis
Warning: cloud2gcdb Lambda Event Processing Failures Impacting Multiple Stores in prod2
From 22:30:32 to 23:20:32 UTC on December 15, 2025, 43 warning alerts were triggered for the prod2-cloud2gcdb-lambda-Cloud2GcdbSubscriptionFilter in the prod2 environment. Multiple stores experienced event processing errors (POST-PAYMENT, UPDATE-AGREEMENT, CREATE-AGREEMENT) in the cloud2gcdb application, impacting FIELD SYSTEMS. No critical or unknown alerts were observed.
Between 22:30:32 and 23:20:32 UTC on December 15, 2025, 43 warning alerts were generated for the prod2-cloud2gcdb-lambda-Cloud2GcdbSubscriptionFilter in the prod2 environment. These warnings indicate repeated failures to process POST-PAYMENT, UPDATE-AGREEMENT, and CREATE-AGREEMENT events across at least 30 unique store numbers. The errors are not isolated to a single event type or store, but are consistently tied to the same Lambda function, suggesting a systemic issue with this function's ability to process incoming events. No critical or unknown alerts were present, and the incident did not flap. The root cause is a widespread failure in the prod2-cloud2gcdb-lambda-Cloud2GcdbSubscriptionFilter Lambda function, resulting in event processing errors for multiple event types and stores.
AWS Lambda processing failures in the prod2 environment are widespread and likely caused by a systemic issue—such as a code regression, configuration change, or shared dependency outage—affecting event handling across multiple stores and event types.
</t>
  </si>
  <si>
    <t>INCTEC1583145</t>
  </si>
  <si>
    <t>INCTEC1583149</t>
  </si>
  <si>
    <t>INCTEC1583161</t>
  </si>
  <si>
    <t xml:space="preserve">Incident Summary:
--------------------------------------------------------
AI-Generated Incident Analysis
Resolved POST-PAYMENT Processing Errors in cloud2gcdb Lambda (prod2, Multiple Stores)
From 01:40 to 03:40 UTC on January 11, 2026, 30 Ok alerts indicated resolved errors in POST-PAYMENT event processing by the prod2-cloud2gcdb-lambda-Cloud2GcdbSubscriptionFilter function, affecting multiple FIELD SYSTEMS stores in the prod2 environment. No ongoing issues or user-reported impact remain.
Between 01:40 and 03:40 UTC on January 11, 2026, 30 alerts reported errors processing POST-PAYMENT events in the prod2-cloud2gcdb-lambda-Cloud2GcdbSubscriptionFilter function across multiple stores. All alerts are now Ok, indicating the underlying issue was transient and has been resolved. No ongoing impact remains.
The alerts reference AWS Lambda (event-driven compute) processing POST-PAYMENT events, with errors logged for multiple stores at hourly intervals. Such errors can result from transient issues like downstream service unavailability, temporary resource limits, or malformed event payloads. The Ok status across all alerts and lack of new critical/warning alerts confirm the system self-recovered, likely via automated retries or resolution of the transient fault. The absence of flapping and user tickets further supports that the incident was contained and resolved without persistent impact.
</t>
  </si>
  <si>
    <t>INCTEC1583139</t>
  </si>
  <si>
    <t>INCTEC1590898</t>
  </si>
  <si>
    <t xml:space="preserve">Incident Summary:
--------------------------------------------------------
AI-Generated Incident Analysis
Warning: Intermittent 500 Errors in addressdoctor VerifyAddressService (prod2, Colo - Cyrus, Flapping)
On Jan 29, 2026, in prod2 at Colo - Cyrus, addressdoctor's VerifyAddressSubscriptionFilter Lambda reported a warning due to 500 errors in VerifyAddressService. The incident is flapping, with 1 warning and 3 ok alerts (addressdoctor, cashdrop). Impact is limited to addressdoctor; cashdrop is unaffected. No user tickets are correlated.
At 12:02:13 UTC on Jan 29, 2026, addressdoctor's prod2-addressdoctor-lambda-VerifyAddressSubscriptionFilter in prod2 reported a 500 error in VerifyAddressService, triggering a warning. The incident is flapping, indicating intermittent or transient failures. Cashdrop alerts at 13:54:13 UTC are ok, so not causal. The root cause is likely transient backend errors in VerifyAddressService for addressdoctor.
HTTP 500 errors indicate server-side failures, often due to unhandled exceptions or resource issues. AWS Lambda functions, like prod2-addressdoctor-lambda-VerifyAddressSubscriptionFilter, can experience such errors if dependencies (e.g., VerifyAddressService) are unstable or overloaded. The flapping state suggests the error is intermittent, possibly due to sporadic backend service instability or resource contention. The cashdrop alerts, though also reporting 500 errors, are marked ok and occurred later, indicating resolution or non-impact. The warning status persists only for addressdoctor, aligning with the incident's current state. No user tickets or historical actions suggest this is a backend service reliability issue, not a user-facing outage.
</t>
  </si>
  <si>
    <t>INCTEC1590983</t>
  </si>
  <si>
    <t xml:space="preserve">Incident Summary:
--------------------------------------------------------
AI-Generated Incident Analysis
Resolved: cloud2gcdb Lambda Event Processing Errors Cleared in prod2 Environment
Between 23:22:16 and 23:53:17 UTC on January 29, 2026, 17 Ok-status alerts reported resolved errors in processing POST-PAYMENT and UPDATE-CUSTOMER events by the prod2-cloud2gcdb-lambda-Cloud2GcdbSubscriptionFilter Lambda in the cloud2gcdb application (prod2). No active issues remain; all affected stores have recovered.
All 17 alerts, spanning 2026-01-29 23:22:16 to 23:53:17 UTC, report errors in processing POST-PAYMENT or UPDATE-CUSTOMER events in the prod2-cloud2gcdb-lambda-Cloud2GcdbSubscriptionFilter Lambda for cloud2gcdb. However, all alerts are in Ok status, indicating the underlying issue has resolved. The root cause was likely transient errors in event processing, now cleared.
AWS Lambda functions (here, prod2-cloud2gcdb-lambda-Cloud2GcdbSubscriptionFilter) process events from sources like CloudWatch Logs. Errors in event processing (e.g., POST-PAYMENT, UPDATE-CUSTOMER) can trigger alerts if exceptions or failures occur. The Ok status means the Lambda resumed normal operation, and monitoring systems (logzio_custom via CloudWatch Logs) detected recovery. The two alert clusters (at 23:22:16 and 23:53:17 UTC) suggest brief, distributed issues across multiple stores, but no persistent failure. No correlated tickets or historical actions indicate user impact. Thus, the incident was a resolved, transient Lambda processing error.
</t>
  </si>
  <si>
    <t>INCTEC1580980</t>
  </si>
  <si>
    <t>INCTEC1583152</t>
  </si>
  <si>
    <t xml:space="preserve">Incident Summary:
--------------------------------------------------------
AI-Generated Incident Analysis
Warning: Appointment Application (prod2) SearchEventService Numeric Conversion Error
On January 10, 2026, at 14:49 UTC, the 'prod2-appointment-lambda-SearchEventSubscriptionFilter' in the 'appointment' app (prod2, AWS) triggered a warning due to a 500 error from 'SearchEventService', caused by a PostgreSQL numeric conversion error. Other related apps showed ok status. Impact is limited to the appointment app in prod2.
At 14:49:11 UTC on January 10, 2026, the 'prod2-appointment-lambda-SearchEventSubscriptionFilter' (application: appointment) generated a warning due to a 500 error in 'SearchEventService'. The stack trace shows a PostgreSQL error (22P02) in 'pg_strtoint64_safe', indicating an invalid numeric conversion. Other alerts for different apps were ok at similar times, suggesting the root cause is isolated to the appointment app's data handling or input validation, not a broader system or infrastructure issue.
The PostgreSQL 22P02 error was caused by the appointment app's attempt to convert invalid input to bigint, indicating a likely bug or data anomaly in its input handling, with no evidence of broader system or database issues.
</t>
  </si>
  <si>
    <t>INCTEC1583164</t>
  </si>
  <si>
    <t>INCTEC1583146</t>
  </si>
  <si>
    <t xml:space="preserve">Incident Summary:
--------------------------------------------------------
AI-Generated Incident Analysis
Critical: Multi-Service Data Integrity and Access Failures Impacting Store Operations in prod2
From Jan 10, 2026, 23:11 UTC to Jan 11, 2026, 01:11 UTC, 44 alerts (19 critical, 6 warning, 19 ok) were generated for prod2. Multiple services (storeconfig, appointment, customer, getdocument, htinventorytransfer, etc.) experienced HTTP 500 errors due to backend data integrity and access issues, impacting numerous stores and business functions.
Between 2026-01-10T23:11:12Z and 2026-01-11T01:11:07Z, multiple critical alerts were triggered across services (storeconfig, appointment, customer, getdocument, htinventorytransfer). The root cause is repeated backend data integrity and access errors: PostgreSQL constraint violations (codes 22P02, 23505) and missing S3 objects, leading to HTTP 500s in dependent microservices. These failures are systemic, not isolated, and affect multiple stores and services.
The incident involves microservices in a cloud-native AWS environment, using Lambda, ECS, and backend services (PostgreSQL, S3). PostgreSQL error 22P02 indicates invalid input syntax for type conversion (e.g., string to int), while 23505 is a unique constraint violation. These errors suggest data integrity or application logic issues, causing transaction failures. S3 'NoSuchKey' errors mean the application is requesting non-existent objects, likely due to missing or misrouted data. The repeated HTTP 500s across services and stores, with consistent error codes and stack traces, confirm a backend data or logic issue rather than isolated service outages. The sequence of alerts shows failures propagating from backend data operations to user-facing APIs, consistent with a systemic backend fault. No evidence of network or infrastructure issues; all errors are at the application/data layer.
</t>
  </si>
  <si>
    <t>INCTEC1580970</t>
  </si>
  <si>
    <t xml:space="preserve">Incident Summary:
--------------------------------------------------------
AI-Generated Incident Analysis
Recovered Transient Backend Errors Impacting Multiple AWS Lambda Services in prod2 (Flapping)
From 00:47:12 to 01:39:13 UTC on Jan 6, 2026, 16 alerts (all now 'Ok') indicated transient backend/database errors across appointment, storeconfig, customer, htinventorytransfer, and processpayment in 'prod2' (AWS). The incident is flapping, showing repeated short-lived errors affecting multiple stores and services, but all have since recovered.
Between 00:47:12 and 01:39:13 UTC on Jan 6, 2026, multiple AWS Lambda/ECS-based services (appointment, storeconfig, customer, htinventorytransfer, processpayment) in 'prod2' experienced transient 500/400 errors, often linked to backend/database operations. All alerts self-resolved, indicating short-lived backend or data input issues. No persistent root cause remains.
The alerts show 500 errors (internal server errors) and a 400 error (bad request), with stack traces referencing Postgres (error 22P02: invalid input syntax for type bigint) and service-level failures. These errors typically arise from malformed data or transient backend/database unavailability. The incident's flapping state and rapid self-resolution suggest temporary backend or data integrity issues, not persistent infrastructure faults. AWS Lambda/ECS services are stateless and rely on external databases; thus, brief database or data input anomalies can cause such errors across multiple services, which then auto-resolve as the underlying issue clears.
</t>
  </si>
  <si>
    <t>INCTEC1590813</t>
  </si>
  <si>
    <t xml:space="preserve">Incident Summary:
--------------------------------------------------------
AI-Generated Incident Analysis
Resolved: AWS Lambda Service Errors Cleared for htinventorytransfer, rms, getdocument, awsserviceutil in prod2/AWS
Between 2026-01-29T16:16:14Z and 2026-01-29T18:07:18Z, 32 Ok alerts were generated for AWS Lambda-based services (htinventorytransfer, rms, getdocument, awsserviceutil) in prod2/AWS. These alerts indicate prior 500 errors were resolved. No user tickets were correlated. The incident is now resolved.
All 32 alerts are 'Ok' status, indicating prior issues (500 errors in AWS Lambda services) have been resolved. The suspected change (CHG0050430) involved locking an unused database account in RMS Production, started 2026-01-27, while alerts occurred 2026-01-29. No evidence links this change to the application errors, as the account was not in use. The root cause was transient application/service errors in AWS Lambda-based services (htinventorytransfer, rms, getdocument, awsserviceutil) in prod2, now resolved.
AWS Lambda-based microservices experienced transient backend or integration failures unrelated to a database account change, and the environment is now stable.
</t>
  </si>
  <si>
    <t>INCTEC1580966</t>
  </si>
  <si>
    <t>INCTEC1590896</t>
  </si>
  <si>
    <t>INCTEC1591008</t>
  </si>
  <si>
    <t xml:space="preserve">Incident Summary:
--------------------------------------------------------
AI-Generated Incident Analysis
Warning: 'customer' Application Database Update Errors in prod2 Environment
On January 29, 2026, two warning alerts were triggered by the 'customer' application in the prod2 environment due to database update errors in 'racdb'. All other related application alerts resolved. The incident is ongoing with two warnings, affecting customer data updates in production.
At 15:38:15Z and 15:46:15Z on January 29, 2026, the 'customer' application in the prod2 environment triggered warning alerts due to errors updating customer records in 'racdb'. The errors include SQL unique constraint violations (code 23505) and general update failures, indicating issues with data integrity or application logic during record updates.
SQL error code 23505 indicates a unique constraint violation, meaning the application attempted to insert or update a record with a key that already exists in the database. This typically results from improper handling of primary or unique keys in application logic or from race conditions in concurrent updates. The 'customer' app's repeated failures at 15:38:15Z and 15:46:15Z, both targeting the same ECS service and database, suggest a persistent logic or data issue rather than a transient error. Other applications in the same environment resolved their issues, isolating the problem to 'customer'. The use of AWS ECS and Lambda for service orchestration further implies that the error is at the application or data layer, not infrastructure. No user tickets or historical actions suggest this is a backend issue, not user-triggered. Thus, the root cause is likely a flaw in the 'customer' app's update logic or data validation, leading to repeated unique constraint violations in 'racdb'.
</t>
  </si>
  <si>
    <t>INCTEC1580965</t>
  </si>
  <si>
    <t xml:space="preserve">Incident Summary:
--------------------------------------------------------
AI-Generated Incident Analysis
Resolved: AWS Lambda 500 Errors in 'htinventorytransfer' and 'storeconfig' (prod2) Impacting Multiple Stores
On January 6, 2026, at 12:32:12 AM UTC, six alerts indicated prior 500 errors in AWS Lambda functions for 'htinventorytransfer' and 'storeconfig' in the 'prod2' environment, affecting multiple stores. All alerts are now 'Ok', confirming service recovery. No user tickets or ongoing issues are present.
At 12:32:12 AM UTC on January 6, 2026, six alerts reported prior 500 errors in AWS Lambda functions for 'htinventorytransfer' and 'storeconfig' in 'prod2'. These errors affected multiple stores but have since cleared, as all alerts are now 'Ok'. The root cause was transient server-side errors in these Lambda functions, now resolved.
AWS Lambda functions execute code in response to events and are often used for backend services. HTTP 500 errors indicate server-side failures, possibly due to unhandled exceptions, resource exhaustion, or downstream service issues. The alerts' simultaneous timestamps suggest a coordinated recovery, likely after a transient backend or configuration issue. The 'Ok' status means the functions are now operating normally. The error messages ('unable to retrieve transfer list!', 'Error in StoresAssignmentService') point to failures in business logic or dependencies. Since all alerts cleared at the same time, the issue was likely resolved by a fix or auto-recovery in the backend, not by user intervention. No evidence suggests persistent or recurring problems.
</t>
  </si>
  <si>
    <t>INCTEC1580972</t>
  </si>
  <si>
    <t xml:space="preserve">Incident Summary:
--------------------------------------------------------
AI-Generated Incident Analysis
Resolved: Event Processing Errors Cleared in prod2-cloud2gcdb-lambda-Cloud2GcdbSubscriptionFilter (prod2, Multiple Stores)
Between January 5, 2026, 23:55 UTC and January 6, 2026, 01:26 UTC, 29 Ok alerts were generated for the prod2-cloud2gcdb-lambda-Cloud2GcdbSubscriptionFilter in the prod2 environment, FIELD SYSTEMS business unit. Errors in event processing were detected and have since cleared. No ongoing impact or user reports are present.
All 29 alerts, spanning 2026-01-05T23:55:11Z to 2026-01-06T01:26:18Z, report previously detected errors in the prod2-cloud2gcdb-lambda-Cloud2GcdbSubscriptionFilter function while processing POST-PAYMENT and UPDATE-AGREEMENT events for various stores. However, all alerts are Ok, indicating the underlying issue has been resolved and no active errors remain.
AWS Lambda functions process events asynchronously, with errors logged to CloudWatch. The alerts, sourced from logzio_custom via CloudWatch Logs, indicate that the Lambda function encountered errors handling payment/agreement events. Ok status means the monitoring system has detected that the error condition has cleared—either the Lambda resumed normal processing, or the error rate dropped below the alerting threshold. The clustering of Ok alerts at three distinct times suggests that errors were detected and then resolved in batches, possibly due to transient data or upstream issues. No critical or warning alerts remain, confirming the system is healthy. The absence of flapping and user tickets further supports that the incident is resolved and not recurring.
</t>
  </si>
  <si>
    <t>INCTEC1583151</t>
  </si>
  <si>
    <t xml:space="preserve">Incident Summary:
--------------------------------------------------------
AI-Generated Incident Analysis
Resolved: cloud2gcdb POST-PAYMENT Event Processing Errors in prod2 (FIELD SYSTEMS)
Between Jan 10, 2026, 23:40 UTC and Jan 11, 2026, 00:40 UTC, 20 Ok-status alerts reported transient POST-PAYMENT processing errors in the cloud2gcdb application (prod2 environment, FIELD SYSTEMS). All issues auto-resolved; no ongoing impact. No user tickets or critical/warning alerts present.
All 20 alerts, spanning two timestamps (Jan 10, 2026, 23:40:11 UTC and Jan 11, 2026, 00:40:10 UTC), reported errors in processing POST-PAYMENT events for cloud2gcdb in prod2. However, each alert status is Ok, and the incident status is Ok, indicating the errors were transient or self-resolved. No ongoing or causal issue remains.
Cloud2gcdb is a serverless application (likely AWS Lambda) processing POST-PAYMENT events. The alerts, sourced from logzio_custom and CloudWatch Logs (cwl), indicate error logs were detected but later cleared. Lambda-based event processing can encounter transient errors (e.g., network, data, or downstream service hiccups) that auto-resolve. The Ok status for all alerts and the incident, with no critical or warning states, confirms that the system self-recovered or the errors were non-impactful. No evidence of persistent failure, as all alerts are resolved and no user tickets are correlated. The incident is thus informational, with no root cause requiring remediation.
</t>
  </si>
  <si>
    <t>INCTEC1590895</t>
  </si>
  <si>
    <t xml:space="preserve">Incident Summary:
--------------------------------------------------------
AI-Generated Incident Analysis
Warning: Application Error in tcpaeventsubscribe Lambda (prod2, AWS) – HTTP 500 in ProcessTcpaEventsEntdbService
On Wednesday, Jan 29, 2026, at 7:55:18 PM UTC, a single warning alert was generated for the prod2-tcpaeventsubscribe-lambda-ProcessTcpaEventsEntdbSubscriptionFilter in the Production AWS environment. The alert indicates an HTTP 500 error in ProcessTcpaEventsEntdbService, affecting the tcpaeventsubscribe application. No further escalation or user impact reported.
At 7:55:18 PM UTC on Jan 29, 2026, a warning alert was triggered for the prod2-tcpaeventsubscribe-lambda-ProcessTcpaEventsEntdbSubscriptionFilter in the prod2 (Production) AWS environment. The alert reports an HTTP 500 error from ProcessTcpaEventsEntdbService, indicating an application-level failure. No other alerts or escalation occurred.
HTTP 500 errors are server-side application failures, often due to unhandled exceptions or logic errors. In AWS Lambda, such errors can arise from code bugs, misconfigurations, or downstream service issues. The alert's stack trace and errorNum suggest an exception was thrown in ProcessTcpaEventsEntdbService. Since only one warning alert was generated and no critical or cascading alerts followed, this points to a localized, non-systemic application error. The absence of flapping and user tickets further supports that this is an isolated incident, not a widespread outage. The alert's context (Production, AWS, Lambda) and the error code provide clear evidence that the root cause is an application-level failure within the specified Lambda function, not infrastructure or network issues.
</t>
  </si>
  <si>
    <t>INCTEC1590911</t>
  </si>
  <si>
    <t xml:space="preserve">Incident Summary:
--------------------------------------------------------
AI-Generated Incident Analysis
Critical Outage: AWS Lambda 'htinventorytransfer' 500 Errors Impacting Multiple Stores and Applications in Production
Between 20:28 and 22:28 UTC on Jan 29, 2026, 51 alerts (31 critical, 20 warning) were triggered, mainly affecting the 'htinventorytransfer' AWS Lambda in prod2, with repeated 500 errors across many stores. Other apps (customer, processpayment, etc.) also saw errors. The incident is critical, not flapping, and impacts multiple business units and locations.
The root cause appears to be a backend service or database issue affecting the 'htinventorytransfer' AWS Lambda function, resulting in repeated HTTP 500 errors ('unable to retrieve transfer list!') across multiple stores and times. The suspect firewall change (CHG0050526) is unrelated, as it targets RMS DB access (port 1521) and began hours before the first alert, with no direct connection to the impacted inventory transfer service.
The evidence indicates a backend service or database outage as the root cause of widespread 500 errors, rather than the recent firewall change.
</t>
  </si>
  <si>
    <t>INCTEC1590757</t>
  </si>
  <si>
    <t xml:space="preserve">Incident Summary:
--------------------------------------------------------
AI-Generated Incident Analysis
Resolved: cloud2gcdb POST-PAYMENT Event Processing Errors Cleared in prod2 Across Multiple Stores
On January 29, 2026, from 16:19 to 17:50 UTC, 26 Ok alerts were issued for cloud2gcdb in prod2, covering multiple stores. All alerts reference resolved POST-PAYMENT event processing errors in the Lambda Cloud2GcdbSubscriptionFilter. No active issues remain, and the incident is fully resolved. No user tickets or flapping detected.
Between 16:19:17 and 17:50:18 UTC on January 29, 2026, 26 Ok alerts were generated for the cloud2gcdb application in the prod2 environment, each referencing prior errors in POST-PAYMENT event processing by the Lambda function Cloud2GcdbSubscriptionFilter. These Ok alerts indicate that previously detected errors have been resolved across multiple store locations. No active errors remain, and all alerts are recovery notifications, not symptoms of an ongoing issue.
CloudWatch Logs (cwl) monitors AWS Lambda functions for error patterns. The Lambda Cloud2GcdbSubscriptionFilter processes POST-PAYMENT events for cloud2gcdb. When errors occur, alerts are triggered; when resolved, Ok alerts are sent. Here, all alerts are Ok, meaning the system detected and cleared prior errors. The batch of Ok alerts at three timestamps suggests automated recovery or successful retries across stores. The absence of critical/warning/unknown alerts and the Ok incident status confirm resolution. The Lambda's event-driven architecture can experience transient failures due to input data, downstream service latency, or resource constraints, but these were self-healed or remediated, as evidenced by the Ok status. No user tickets or ongoing symptoms support this conclusion.
</t>
  </si>
  <si>
    <t>INCTEC1590942</t>
  </si>
  <si>
    <t xml:space="preserve">Incident Summary:
--------------------------------------------------------
AI-Generated Incident Analysis
Resolved: cloud2gcdb Lambda Event Processing Errors in prod2 Across Multiple Stores
On January 29, 2026, between 21:22 and 22:22 UTC, 20 Ok-status alerts were generated for the 'prod2-cloud2gcdb-lambda-Cloud2GcdbSubscriptionFilter' Lambda in the prod2 environment, FIELD SYSTEMS business unit. Errors in processing POST-PAYMENT and CREATE-AGREEMENT events across multiple stores have been resolved. No ongoing impact or flapping detected.
Between 21:22:12 and 22:22:06 UTC on January 29, 2026, multiple alerts indicated errors in the 'prod2-cloud2gcdb-lambda-Cloud2GcdbSubscriptionFilter' Lambda function while processing POST-PAYMENT and CREATE-AGREEMENT events across various stores in the prod2 environment. All alerts now show status Ok, indicating the underlying transient processing errors have been resolved.
AWS Lambda functions, such as 'prod2-cloud2gcdb-lambda-Cloud2GcdbSubscriptionFilter', process events (e.g., POST-PAYMENT) in a serverless, event-driven architecture. Errors can occur due to malformed events, downstream service issues, or temporary resource constraints. Monitoring systems like logzio_custom detect these errors via CloudWatch Logs and generate alerts. The presence of only Ok-status alerts at two distinct times (21:22:12 and 22:22:06 UTC) suggests that previous errors were detected and have since cleared, likely due to automatic retries, code fixes, or resolution of transient issues. The lack of critical or warning alerts and the absence of flapping indicate stability. The distributed nature of the errors (across multiple store numbers) points to a systemic but temporary issue, not a persistent failure. The monitoring system's ability to clear the alerts confirms the Lambda function is now operating normally.
</t>
  </si>
  <si>
    <t>INCTEC1590955</t>
  </si>
  <si>
    <t xml:space="preserve">Incident Summary:
--------------------------------------------------------
AI-Generated Incident Analysis
Critical Event Processing Failure in prod2-managestoreconfigdbevents Lambda (Production)
On Thursday, January 29, 2026, at 10:06:17 PM UTC, a critical error occurred in the 'prod2-managestoreconfigdbevents-lambda-ManageStoreConfigdbEventSubscriptionFilter' Lambda function within the 'prod2' production environment. The incident affects the 'managestoreconfigdbevents' application, with one critical alert and no evidence of resolution or user reports.
At 10:06:17 PM UTC on January 29, 2026, the Lambda function 'prod2-managestoreconfigdbevents-lambda-ManageStoreConfigdbEventSubscriptionFilter' in the 'prod2' environment encountered a critical error while processing the 'STORE-HOLIDAYS' event. The error ('65511') indicates a failure in the event handling logic, likely due to malformed data or a code issue. This is the only alert, so it is causal, not symptomatic.
A persistent error in the Lambda function’s event processing logic, likely caused by malformed or missing event data, is causing critical failures in the application’s event-driven workflows.
</t>
  </si>
  <si>
    <t>INCTEC1590814</t>
  </si>
  <si>
    <t>INCTEC1583158</t>
  </si>
  <si>
    <t xml:space="preserve">Incident Summary:
--------------------------------------------------------
AI-Generated Incident Analysis
Resolved: Transient 500 Errors Across Multiple AWS Production Services (prod2)
Between 2026-01-11T01:13:07Z and 2026-01-11T03:04:14Z, 42 alerts reported transient 500 errors across multiple AWS-hosted production services (storeconfig, deliveryreceipt, processpayment, agreementdocument, digitaldocument, customer, htinventorytransfer, appointment) in 'prod2'. All alerts are now resolved (status Ok). No ongoing impact or user tickets.
The incident consisted of 42 alerts, all resolved (status Ok), spanning 2026-01-11T01:13:07Z to 2026-01-11T03:04:14Z. Alerts reported transient 500 errors across multiple AWS-hosted production services. The only Suspect Change (CHG0050308) ended ~19 hours before the first alert, making it unlikely to be causal. No direct evidence links the change to the errors. The root cause appears to be transient, service-specific backend errors, not a configuration change.
The evidence indicates that the HTTP 500 errors were caused by brief backend or infrastructure issues, not by a recent configuration change.
</t>
  </si>
  <si>
    <t>INCTEC1583178</t>
  </si>
  <si>
    <t xml:space="preserve">Incident Summary:
--------------------------------------------------------
AI-Generated Incident Analysis
Resolved: cloud2gcdb Lambda POST-PAYMENT Event Processing Errors Cleared in prod2 Across Multiple Stores
On Jan 11, 2026, from 04:40:07 to 05:40:11 UTC, 20 Ok alerts were generated for the cloud2gcdb application (lambda: Cloud2GcdbSubscriptionFilter) in the prod2 environment, affecting multiple stores. All alerts indicate prior errors processing POST-PAYMENT events, but the incident is now resolved with no ongoing impact.
Between 04:40:07 and 05:40:11 UTC on Jan 11, 2026, 20 Ok alerts were generated for the cloud2gcdb application (lambda: Cloud2GcdbSubscriptionFilter) in prod2, across multiple stores. The alerts reference prior errors processing POST-PAYMENT events, but all are Ok, indicating the underlying issue was transient and has been resolved. No ongoing impact.
AWS Lambda functions like Cloud2GcdbSubscriptionFilter process events (e.g., POST-PAYMENT) and can emit errors if downstream systems or data are unavailable. The alerts, sourced from logzio_custom and CloudWatch Logs (cwl), indicate that errors were detected but have since cleared, as shown by the Ok status. The incident's Ok status supersedes individual alert statuses, confirming resolution. The lack of critical/warning alerts and the uniform Ok status across all stores and timestamps suggest the error was short-lived, likely due to a temporary service or data issue, now remediated. No evidence of persistent or systemic failure is present.
</t>
  </si>
  <si>
    <t>INCTEC1590977</t>
  </si>
  <si>
    <t>INCTEC1583183</t>
  </si>
  <si>
    <t xml:space="preserve">Incident Summary:
--------------------------------------------------------
AI-Generated Incident Analysis
Resolved: cloud2gcdb Lambda Event Processing Errors Cleared in prod2 Environment
On Sunday, January 11, 2026, at 06:40:08 UTC, two 'Ok' alerts for the 'cloud2gcdb' Lambda function in the 'prod2' environment were generated, indicating resolution of prior errors in event processing for stores 08528 and 08627. No active issues remain, and the incident is fully resolved.
Both alerts (2026-01-11 06:40:08 UTC) indicate that previous errors in processing 'UPDATE-AGREEMENT' and 'POST-PAYMENT' events for 'cloud2gcdb' Lambda functions have cleared. Since both alerts are 'Ok' and simultaneous, they signal recovery, not an active root cause. No causal error state is present in this incident.
CloudWatch Logs (CWL) alerts for Lambda functions often trigger on error log patterns and resolve when errors cease. Here, both alerts are 'Ok', meaning the monitoring system detected that error conditions (previously present) are no longer occurring. The 'Ok' status, combined with identical timestamps, suggests automated recovery or resolution. Without 'critical' or 'warning' alerts, and with no active error state, there is no evidence of an ongoing or root cause issue. The Lambda function and its subscription filter likely experienced transient errors, but the system has since self-healed or the errors were addressed, as reflected by the 'Ok' status.
</t>
  </si>
  <si>
    <t>INCTEC1583172</t>
  </si>
  <si>
    <t>BigPanda Incident: promotion - Ok</t>
  </si>
  <si>
    <t xml:space="preserve">Incident Summary:
--------------------------------------------------------
AI-Generated Incident Analysis
Resolved Backend Errors in prod2 Appointment, Promotion, and Storeconfig Services
From 03:19:09Z to 04:49:11Z on Jan 11, 2026, prod2's appointment, promotion, and storeconfig services experienced backend errors, mainly PostgreSQL input parsing failures. All 7 alerts are Ok, indicating the incident is resolved. No ongoing impact, no flapping, and no user-reported issues were found.
Between 03:19:09Z and 04:49:11Z on Jan 11, 2026, multiple backend errors occurred in prod2's appointment (SearchEventService), promotion, and storeconfig services. Most errors were PostgreSQL input parsing failures (22P02) in appointment. All alerts are Ok, confirming the issues were transient and have been resolved.
The PostgreSQL error 22P02 indicates invalid input syntax for integer fields, often caused by malformed or unexpected data sent to the database. In serverless (lambda) architectures, such errors can propagate as 500s in APIs. The repeated errors across multiple stores suggest a systemic data issue or upstream input problem. The Ok status of all alerts, with no new critical/warning alerts, confirms that the underlying data or code issue was addressed, and normal operation resumed. The absence of flapping and user tickets further supports that the incident was transient and fully resolved.
</t>
  </si>
  <si>
    <t>INCTEC1581372</t>
  </si>
  <si>
    <t xml:space="preserve">Incident Summary:
--------------------------------------------------------
AI-Generated Incident Analysis
Resolved Backend Errors in AWS Lambda Microservices (storeconfig, htinventorytransfer) – prod2/Production
Between 2026-01-06T20:24:18Z and 2026-01-06T22:15:17Z, 74 Ok-status alerts reported resolved HTTP 500 errors across multiple AWS Lambda microservices (storeconfig, htinventorytransfer, etc.) in prod2/Production/AWS. No ongoing impact. The incident is closed, with no evidence linking it to the earlier database change event.
The incident was caused by transient backend errors (HTTP 500) in multiple AWS Lambda-based microservices (e.g., storeconfig, htinventorytransfer) in the prod2/Production environment, as seen in alerts from 2026-01-06T20:24:18Z to 2026-01-06T22:15:17Z. The suspected change (CHG0050209) is not causal: it occurred nearly a day earlier and targeted different store numbers.
HTTP 500 errors in AWS Lambda microservices typically indicate unhandled exceptions or backend service failures. The alerts show errors in services like StoresAssignmentService and GetHtTransferSubscriptionFilter, all in prod2/Production/AWS, affecting various store numbers. The suspected change (CHG0050209) was a database migration for stores 4342 and 7059, but none of the alert store numbers match these, and the change ended ~23 hours before the first alert. Lambda-based architectures are sensitive to backend data integrity and service dependencies; transient errors can occur due to temporary data issues, downstream service unavailability, or brief misconfigurations. Since all alerts are now Ok and no further issues are reported, the errors were likely resolved automatically or by backend stabilization. The lack of temporal and scope overlap with the change event, and the diversity of affected services and stores, further supports that the change was not the root cause.
</t>
  </si>
  <si>
    <t>INCTEC1591007</t>
  </si>
  <si>
    <t>INCTEC1591006</t>
  </si>
  <si>
    <t xml:space="preserve">Incident Summary:
--------------------------------------------------------
AI-Generated Incident Analysis
Resolved: Prior Server Errors in prod2 RMS and htinventorytransfer Lambdas (Stores 00692, 01990)
On January 30, 2026, at 00:49 UTC, four Ok alerts indicated recovery from prior server errors in prod2 RMS and htinventorytransfer Lambda functions (stores 00692, 01990). No active user impact remains. The incident is resolved, with no evidence linking the pending firewall change to the earlier errors.
All alerts (at 2026-01-30T00:49:11/12Z) report status Ok, indicating prior server errors (HTTP 500) in RMS and htinventorytransfer lambdas have cleared. The suspected change (CHG0050526) is still pending and not implemented, with a start time over 14 hours before the alerts. Thus, the root cause was transient application/server errors, now resolved, unrelated to the pending change.
HTTP 500 errors in AWS Lambda-based services (RMS, htinventorytransfer) typically indicate unhandled exceptions or backend failures, such as database or service unavailability. The alert stack traces (errorNum 24338) suggest Oracle DB errors, possibly transient. The suspected firewall change (port 1521, Oracle DB) is only planned, not active, and its timing (start: 2026-01-29 10:30 UTC) is well before the alerts (2026-01-30 00:49 UTC). Since the change is pending and not implemented, it could not have caused or resolved the errors. The Ok status of all alerts confirms recovery, likely due to self-healing or transient backend issues, not configuration changes.
</t>
  </si>
  <si>
    <t>INCTEC1591004</t>
  </si>
  <si>
    <t xml:space="preserve">Incident Summary:
--------------------------------------------------------
AI-Generated Incident Analysis
Resolved: Transient Backend/API Failure Impacted htinventorytransfer Lambda in AWS prod2 (Multiple Stores)
From 20:28 to 22:28 UTC on Jan 29, 2026, 41 Ok alerts (all resolved) were generated for 'htinventorytransfer' in AWS prod2, affecting multiple stores. The incident involved transient HTTP 500 errors retrieving transfer lists via a Lambda function. No ongoing impact; all systems are now operational.
Between 20:28:17 and 22:28:16 UTC on Jan 29, 2026, multiple stores experienced HTTP 500 errors ('unable to retrieve transfer list!') from the 'htinventorytransfer' Lambda in AWS prod2. The alerts, now Ok, indicate the issue was transient and has resolved. The root cause was a temporary backend/API failure affecting transfer list retrieval.
HTTP 500 errors indicate server-side failures, often due to unhandled exceptions, resource exhaustion, or downstream service outages. AWS Lambda functions, when integrated with APIs or databases, can propagate such errors if dependencies are unavailable or malfunctioning. The consistent error message across stores and the short, clustered alert window suggest a shared backend or service outage, not isolated client or network issues. The resolution (all alerts Ok) implies the underlying service or dependency was restored. No evidence points to configuration or deployment changes, and the absence of flapping or ongoing alerts supports a transient backend/API disruption as the root cause.
</t>
  </si>
  <si>
    <t>INCTEC1591009</t>
  </si>
  <si>
    <t xml:space="preserve">Incident Summary:
--------------------------------------------------------
AI-Generated Incident Analysis
Resolved: cloud2gcdb Lambda Event Processing Errors in prod2 Across Multiple Stores
From Jan 29, 2026, 23:22 UTC to Jan 30, 2026, 00:53 UTC, 27 Ok alerts were generated for the prod2-cloud2gcdb-lambda-Cloud2GcdbSubscriptionFilter in the prod2 environment, affecting multiple stores. Errors in event processing were detected and have since cleared. No current impact or user reports. Incident is resolved.
Between 23:22:16 UTC on Jan 29, 2026 and 00:53:07 UTC on Jan 30, 2026, 27 Ok alerts were generated for the prod2-cloud2gcdb-lambda-Cloud2GcdbSubscriptionFilter, indicating prior errors processing POST-PAYMENT and UPDATE-CUSTOMER events across multiple stores. All alerts are Ok, confirming the issue is resolved. The root cause was transient errors in the Lambda function's event processing, now cleared.
AWS Lambda functions process events asynchronously, with errors logged to CloudWatch. The prod2-cloud2gcdb-lambda-Cloud2GcdbSubscriptionFilter encountered errors handling POST-PAYMENT and UPDATE-CUSTOMER events, as shown by the alert descriptions. CloudWatch Log-based monitoring (cwl) detected these errors and generated alerts. The Ok status across all alerts means the error conditions were automatically resolved—either the underlying data or code issue was fixed, or the system self-recovered. The absence of critical/warning/unknown alerts and the lack of flapping indicate stability. No user tickets or ongoing symptoms suggest the incident was transient and is now fully remediated.
</t>
  </si>
  <si>
    <t>INCTEC1580987</t>
  </si>
  <si>
    <t xml:space="preserve">Incident Summary:
--------------------------------------------------------
AI-Generated Incident Analysis
Critical Outage: AWS Lambda htinventorytransfer and Related Services Impacting Multiple prod2 Stores
Between 00:47 and 02:32 UTC on January 6, 2026, 32 alerts (8 critical, 9 warning, 15 ok) were generated in prod2, mainly affecting htinventorytransfer, storeconfig, appointment, and related Lambda services. The incident peaked at 02:00 UTC with critical failures in htinventorytransfer across multiple stores, causing service disruption. No user tickets were correlated.
At 02:00:08 UTC on January 6, 2026, a cluster of critical alerts was triggered for the 'htinventorytransfer' Lambda service across multiple store numbers (02468, 00726), all reporting HTTP 500 errors ('unable to retrieve transfer list!'). This coincided with critical errors in managepushnotifications and accountmanagement, but the earliest and densest critical failures were in htinventorytransfer, indicating a backend service or database outage affecting this Lambda function. Other application errors appear to be symptoms or parallel impacts, not the primary cause.
AWS Lambda-based microservices (e.g., htinventorytransfer) rely on backend APIs and databases. The repeated HTTP 500 errors ('unable to retrieve transfer list!') across multiple stores at the same timestamp suggest a shared dependency failure, likely a database or core API outage. Stack traces in related alerts reference PostgreSQL errors (e.g., 22P02, 22001), indicating malformed input or data truncation, but the simultaneous, multi-store failures point to a systemic backend issue rather than isolated data problems. The Lambda functions' inability to retrieve data is consistent with a database connectivity or availability problem, possibly due to a network partition, database crash, or resource exhaustion. The managepushnotifications and accountmanagement errors at the same time further support a shared infrastructure failure. The lack of flapping and the clustering of critical alerts reinforce the conclusion of a backend outage as the root cause.
</t>
  </si>
  <si>
    <t>INCTEC1580989</t>
  </si>
  <si>
    <t>INCTEC1580986</t>
  </si>
  <si>
    <t>INCTEC1580996</t>
  </si>
  <si>
    <t>INCTEC1580988</t>
  </si>
  <si>
    <t>INCTEC1580993</t>
  </si>
  <si>
    <t xml:space="preserve">Incident Summary:
--------------------------------------------------------
AI-Generated Incident Analysis
Resolved: cloud2gcdb Lambda Event Processing Errors Cleared Across Multiple Stores (prod2)
On Tuesday, January 6, 2026, at 02:26:12 UTC, 10 Ok-status alerts were generated for the prod2-cloud2gcdb-lambda-Cloud2GcdbSubscriptionFilter Lambda in the cloud2gcdb application (Production, prod2) across multiple stores. All previously detected errors have cleared, and the system is currently healthy. No user tickets are correlated.
All 10 alerts, generated at 2026-01-06T02:26:12.000Z, reference past errors in the prod2-cloud2gcdb-lambda-Cloud2GcdbSubscriptionFilter Lambda function for cloud2gcdb across multiple stores. However, each alert's status is Ok, indicating that the previously detected errors have cleared and the system is now healthy. No active issues remain.
AWS Lambda functions are monitored via CloudWatch Logs, with custom log-based alerts (type: cwl) detecting error patterns. When errors occur, alerts are triggered; when resolved, an Ok status is sent. Here, all alerts are Ok, meaning the error conditions (e.g., failed event processing) have cleared. The incident status supersedes individual alert content, confirming system health. The simultaneous Ok alerts across stores suggest a batch resolution, likely after a transient issue or deployment fix. No ongoing errors or symptoms are present, and no user tickets corroborate ongoing impact.
</t>
  </si>
  <si>
    <t>INCTEC1581580</t>
  </si>
  <si>
    <t xml:space="preserve">Incident Summary:
--------------------------------------------------------
AI-Generated Incident Analysis
Critical: Widespread 'storeconfig' Service Failure in AWS prod2 Impacting Multiple Stores (500 Errors in StoresAssignmentService)
A critical, flapping incident affected the 'storeconfig' application in AWS prod2, with 5 critical, 22 warning, and 71 ok alerts (98 total) from 12:43:09Z to 14:38:14Z on Jan 7, 2026. Multiple stores saw repeated 500 errors in 'StoresAssignmentService', indicating a widespread backend service failure.
Between 14:11:14Z and 14:38:14Z on Jan 7, 2026, multiple stores (e.g., 00056, 00082, 00336, 00856) experienced repeated 500 errors from the 'StoresAssignmentService' in the 'storeconfig' AWS Lambda function. The errors persisted across several stores and times, indicating a systemic backend service failure rather than isolated issues.
AWS Lambda functions, such as 'prod2-storeconfig-lambda-StoresAssignmentSubscriptionFilter', are stateless compute services often used to process events and interact with backend microservices. The repeated 500 errors ('Error in StoresAssignmentService') across multiple stores and times suggest a failure in the underlying 'StoresAssignmentService' microservice, not in the Lambda infrastructure itself. HTTP 500 errors indicate unhandled exceptions or server-side faults, often due to code bugs, resource exhaustion, or dependency failures. The incident's flapping state, with transitions between 'Ok', 'Warning', and 'Critical', reflects intermittent recovery attempts or partial remediations, but the persistence and spread of errors point to a root cause in the shared backend service. The broad impact across stores and the consistent error message confirm a systemic backend issue, not isolated client or network faults.
</t>
  </si>
  <si>
    <t>INCTEC1584730</t>
  </si>
  <si>
    <t xml:space="preserve">Incident Summary:
--------------------------------------------------------
AI-Generated Incident Analysis
Resolved: cloud2gcdb Lambda Event Processing Errors in prod2 Environment
On January 15, 2026, 30 Ok alerts were generated for cloud2gcdb in prod2, referencing prior errors in Lambda event processing across multiple stores. All alerts now indicate recovery, with no ongoing impact. The incident is resolved, affecting the prod2-cloud2gcdb-lambda-Cloud2GcdbSubscriptionFilter in the FIELD SYSTEMS business unit.
Between 00:06:13 and 02:06:13 UTC on January 15, 2026, multiple stores in prod2 experienced errors processing POST-PAYMENT and CREATE-AGREEMENT events via the prod2-cloud2gcdb-lambda-Cloud2GcdbSubscriptionFilter. However, all 30 alerts are status Ok, indicating the issue was detected and has since been resolved. No ongoing impact remains.
The alerts reference AWS Lambda (prod2-cloud2gcdb-lambda-Cloud2GcdbSubscriptionFilter) processing events in a production environment. Lambda functions are event-driven and can fail due to code errors, resource limits, or downstream service issues. The repeated 'Error while processing event' messages suggest transient failures in event handling, possibly due to temporary data or service issues. The clustering of Ok alerts at three distinct times (00:06:13, 01:06:09, 02:06:13 UTC) indicates that the monitoring system detected the errors, but by the time of these alerts, the function had recovered and was processing events successfully. No critical or warning alerts remain, and the incident status is Ok, confirming resolution. The absence of flapping and user tickets further supports that the issue was transient and self-resolved, likely due to automatic retries or remediation in the Lambda workflow.
</t>
  </si>
  <si>
    <t>INCTEC1584722</t>
  </si>
  <si>
    <t xml:space="preserve">Incident Summary:
--------------------------------------------------------
AI-Generated Incident Analysis
Warning: AWS prod2 htinventorytransfer Lambda 500 Errors Impacting Multiple Stores
From Jan 14, 2026, 23:30 UTC to Jan 15, 01:11 UTC, 14 warning alerts (1 ok) were triggered in AWS prod2, mainly for 'htinventorytransfer' Lambda ('GetHtTransferSubscriptionFilter') across multiple stores, all reporting 500 errors. Other apps (promotionrewards, experiankba, processpayment) also showed isolated 500s. Impact: multiple stores, AWS prod2.
Between 23:30:09 and 01:11:09 UTC on Jan 14-15, 2026, the 'htinventorytransfer' Lambda ('GetHtTransferSubscriptionFilter') in AWS prod2 generated repeated 500 errors ('unable to retrieve transfer list!') across multiple stores. This points to a backend service or data source failure affecting the Lambda's ability to fulfill requests.
Repeated HTTP 500 errors across multiple AWS Lambda functions, especially in htinventorytransfer, indicate a persistent backend service or data source failure affecting several applications, rather than isolated client or monitoring issues.
</t>
  </si>
  <si>
    <t>INCTEC1584729</t>
  </si>
  <si>
    <t xml:space="preserve">Incident Summary:
--------------------------------------------------------
AI-Generated Incident Analysis
Resolved Application and Database Errors in AWS Lambda Functions for 'tcpaeventsubscribe' and 'campaignstatistics' (prod2, AWS)
From 21:13:09Z to 21:36:08Z on January 14, 2026, AWS Lambda functions for 'tcpaeventsubscribe' and 'campaignstatistics' in prod2/Production reported application and database errors. All 8 alerts are now Ok, indicating full recovery. No user tickets or ongoing impact detected.
Between 21:13:09Z and 21:36:08Z on January 14, 2026, AWS Lambda functions for 'tcpaeventsubscribe' and 'campaignstatistics' in prod2 experienced transient application errors (HTTP 500, ZETA007) and database constraint violations (code 23503). All alerts now report Ok, indicating the underlying issues have been resolved.
AWS Lambda functions process events and often interact with databases. HTTP 500 errors and custom codes (ZETA007) indicate application-level failures, while code 23503 is a PostgreSQL foreign key violation, suggesting missing referenced data. These errors can occur due to race conditions, data sync issues, or temporary unavailability. The Ok status across all alerts confirms that the system self-recovered, likely after transient data or integration issues were resolved. No flapping or user tickets suggest the incident was contained and did not recur.
</t>
  </si>
  <si>
    <t>INCTEC1584743</t>
  </si>
  <si>
    <t xml:space="preserve">Incident Summary:
--------------------------------------------------------
AI-Generated Incident Analysis
Warning: AWS prod2 htinventorytransfer Lambda Transfer List Retrieval Failures Across Multiple Stores
From Jan 14, 2026, 23:30 UTC to Jan 15, 2026, 01:11 UTC, the 'htinventorytransfer' Lambda in AWS 'prod2' experienced repeated failures (12 warning alerts) returning HTTP 500 errors ('unable to retrieve transfer list!') for multiple stores. Other applications showed 'Ok' status. No user tickets or flapping detected.
Between Tuesday, Jan 14, 2026, 23:30:09 UTC and Wednesday, Jan 15, 2026, 01:11:09 UTC, the 'htinventorytransfer' Lambda ('prod2-htinventorytransfer-lambda-GetHtTransferSubscriptionFilter') in AWS 'prod2' repeatedly returned HTTP 500 errors ('unable to retrieve transfer list!') for multiple store numbers. This indicates a persistent backend or data access failure in the Lambda function.
AWS Lambda functions are stateless compute services triggered by events or API calls. An HTTP 500 error signals an unhandled exception or backend failure, often due to issues like database outages, misconfigurations, or code bugs. Here, all 12 warning alerts are for the same Lambda, across different stores, over 1.5 hours, with identical error messages. This pattern rules out transient or store-specific issues and points to a systemic problem in the Lambda's backend dependency (e.g., a database or API it calls). The consistent error message and timing suggest the Lambda is unable to access or process the transfer list, likely due to a persistent outage or misconfiguration in a shared resource. The 'Ok' alerts for other applications are unrelated, as they reference different functions and error messages. No evidence suggests monitoring issues. The root cause is thus a backend failure affecting the Lambda's ability to retrieve transfer lists for all stores.
</t>
  </si>
  <si>
    <t>INCTEC1591020</t>
  </si>
  <si>
    <t>INCTEC1581462</t>
  </si>
  <si>
    <t>INCTEC1591019</t>
  </si>
  <si>
    <t xml:space="preserve">Incident Summary:
--------------------------------------------------------
AI-Generated Incident Analysis
Critical STORE-HOLIDAYS Event Processing Failure in prod2-managestoreconfigdbevents Lambda (Production)
On Friday, January 30, 2026, at 2:06:16 AM UTC, a critical error occurred in the 'managestoreconfigdbevents' application (Lambda: prod2-managestoreconfigdbevents-lambda-ManageStoreConfigdbEventSubscriptionFilter) in the 'prod2' production environment. The incident involves 1 critical alert related to STORE-HOLIDAYS event processing.
At 2:06:16 AM UTC on January 30, 2026, the Lambda function 'prod2-managestoreconfigdbevents-lambda-ManageStoreConfigdbEventSubscriptionFilter' in the 'prod2' environment encountered a critical error while processing the STORE-HOLIDAYS event. The error code '65531' suggests a failure in event handling, likely due to malformed data or logic issues in the event processing pipeline.
AWS Lambda functions process events asynchronously, often triggered by upstream services or event streams. The alert indicates a failure during the handling of a STORE-HOLIDAYS event, with error code 65531. Such errors typically arise from malformed event payloads, missing required fields, or unhandled exceptions in the Lambda's code. The absence of other alerts or flapping suggests this is a specific, isolated failure rather than a systemic or transient issue. The Lambda's role as an event subscription filter means it likely parses and routes incoming events; a failure here can disrupt downstream processing or integrations. The critical status and production environment underscore the operational impact. No user tickets are present, so the analysis relies on the alert's technical details, pointing to a root cause in the Lambda's event processing logic or the structure of the STORE-HOLIDAYS event data.
</t>
  </si>
  <si>
    <t>INCTEC1581004</t>
  </si>
  <si>
    <t>INCTEC1581005</t>
  </si>
  <si>
    <t>INCTEC1591016</t>
  </si>
  <si>
    <t xml:space="preserve">Incident Summary:
--------------------------------------------------------
AI-Generated Incident Analysis
Resolved: cloud2gcdb Lambda POST-PAYMENT Event Errors Cleared in prod2 (Multiple Stores)
On January 30, 2026, at 01:53:08 UTC, 10 'Ok' alerts were generated for the 'cloud2gcdb' application in the 'prod2' environment, indicating that prior Lambda errors processing POST-PAYMENT events across multiple stores have been resolved. No active issues remain, and the incident is fully cleared.
All 10 alerts, each with status 'Ok' and timestamped 2026-01-30 01:53:08 UTC, indicate that prior errors in the 'prod2-cloud2gcdb-lambda-Cloud2GcdbSubscriptionFilter' Lambda function (processing POST-PAYMENT events) have been resolved across multiple stores. No active errors remain; these alerts are resolution notifications.
CloudWatch Logs (cwl) alerts for AWS Lambda functions typically trigger on error patterns, such as failed event processing. Here, the Lambda 'Cloud2GcdbSubscriptionFilter' had previously failed to process POST-PAYMENT events, as shown by the error messages. However, all alerts are 'Ok', meaning the error condition has cleared. The simultaneous timestamps suggest a batch resolution, likely after a fix or transient issue was addressed. No critical or warning alerts remain, and the incident status is 'Ok', confirming resolution. The absence of flapping and user tickets further supports that the issue is no longer present. Thus, the alerts are symptomatic of a previously resolved error state, not an active root cause.
</t>
  </si>
  <si>
    <t>INCTEC1583483</t>
  </si>
  <si>
    <t xml:space="preserve">Incident Summary:
--------------------------------------------------------
AI-Generated Incident Analysis
Critical Backend Failures Impacting Multiple AWS Lambda Services in prod2/Production
On January 12, 2026, from 14:14 to 16:07 UTC, 68 alerts (9 critical, 20 warning, 39 ok) were generated in the prod2 AWS environment. Multiple Lambda-based services (storeconfig, appointment, agreementconfig, etc.) experienced backend/database failures, causing widespread disruption across stores and business functions. The incident is currently critical.
Between 16:06 and 16:07 UTC on January 12, 2026, multiple critical alerts were triggered across AWS Lambda-based services in the prod2 environment. The root cause is backend/database failures in core services—primarily 'StoresAssignmentService' (storeconfig), 'SearchEventService' (appointment), and 'GetCustomerCoverageService' (agreementconfig)—as evidenced by repeated 500 errors and database stack traces (e.g., PostgreSQL 22P02, duplicate key 23505). These failures propagated across dependent microservices, resulting in widespread critical and warning alerts. The sequence shows initial ok and warning states, escalating to critical as backend errors persisted and affected multiple stores and business functions.
A sustained backend/database failure in production caused cascading Lambda microservice errors and widespread disruption, as evidenced by persistent alerts and error logs.
</t>
  </si>
  <si>
    <t>INCTEC1583526</t>
  </si>
  <si>
    <t xml:space="preserve">Incident Summary:
--------------------------------------------------------
AI-Generated Incident Analysis
Warning: AWS prod2 Lambda Applications Experiencing Backend 500 Errors Across Multiple Services
On Jan 12, 2026, at 16:15:12 and 16:30:14 UTC, 17 warning alerts were generated for AWS Lambda-based applications ('storeconfig', 'htinventorytransfer', 'processpayment') in the prod2 environment. All reported HTTP 500 errors, impacting multiple stores and indicating a widespread backend or infrastructure issue.
At 16:15:12 and 16:30:14 UTC on Jan 12, 2026, 17 warning alerts were triggered across AWS Lambda functions for 'storeconfig', 'htinventorytransfer', and 'processpayment' in prod2. All report HTTP 500 errors, indicating backend service failures. The root cause is likely a shared backend or infrastructure issue affecting multiple services simultaneously.
HTTP 500 errors indicate server-side failures, often due to unhandled exceptions, resource exhaustion, or dependency outages. The simultaneous occurrence across multiple Lambda functions and applications (storeconfig, htinventorytransfer, processpayment) in the same AWS prod2 environment suggests a shared backend or infrastructure dependency (e.g., database, API gateway, or network resource) experienced an outage or misconfiguration. Lambda functions rely on external services; if a core dependency fails, all dependent functions return 500 errors. The clustering of alerts at two distinct times further supports a systemic, not isolated, failure. No evidence of application-specific issues or user-triggered events, and no flapping or ticket correlation, reinforces the conclusion of a backend or infrastructure-level root cause.
</t>
  </si>
  <si>
    <t>INCTEC1581045</t>
  </si>
  <si>
    <t xml:space="preserve">Incident Summary:
--------------------------------------------------------
AI-Generated Incident Analysis
Resolved Application 500 Errors in AWS Lambda Functions (prod2) for AgreementDocument, DigitalDocument, ProcessPayment, and PricingUpload
On January 6, 2026, between 06:30:14 and 08:26:12 UTC, 12 Ok alerts were generated for AWS Lambda functions in prod2 (agreementdocument, digitaldocument, processpayment, pricingupload) due to prior 500 errors. All issues are now resolved, with no ongoing impact. No user tickets or flapping detected.
Between 06:30:14 and 08:26:12 UTC on January 6, 2026, multiple AWS Lambda functions (agreementdocument, digitaldocument, processpayment, pricingupload) in prod2 experienced transient 500 errors. These errors were application-level, likely due to temporary service or dependency failures. All alerts are now Ok, indicating self-recovery.
HTTP 500 errors in AWS Lambda functions typically indicate unhandled exceptions or failures in downstream dependencies (e.g., databases, APIs). The errors were reported across several applications, suggesting a shared service or transient resource issue. The rapid resolution (all Ok by 08:26:12 UTC) implies either auto-remediation or short-lived external failures. No infrastructure or network alerts were present, and no user tickets were correlated, supporting the conclusion that these were brief, internal application or dependency errors. The use of CloudWatch Logs (cwl) and the presence of stack traces referencing client exceptions further support an application-layer root cause, not a systemic outage.
</t>
  </si>
  <si>
    <t>INCTEC1583510</t>
  </si>
  <si>
    <t xml:space="preserve">Incident Summary:
--------------------------------------------------------
AI-Generated Incident Analysis
Resolved Event Processing Errors in cloud2gcdb Lambda (prod2) Across Multiple Stores
On January 12, 2026, 20 Ok-status alerts were generated for 'cloud2gcdb' in 'prod2', reporting resolved errors in processing 'POST-PAYMENT' and 'CREATE-AGREEMENT' events across multiple stores. The affected Lambda function and application have returned to normal, with no ongoing impact or flapping detected.
Between 15:57:17 and 16:21:19 UTC on January 12, 2026, 20 alerts reported errors in processing 'POST-PAYMENT' and 'CREATE-AGREEMENT' events via the 'prod2-cloud2gcdb-lambda-Cloud2GcdbSubscriptionFilter' Lambda in 'prod2'. All alerts are now Ok, indicating the errors were transient and have been resolved. No ongoing issues remain.
AWS Lambda functions, such as 'prod2-cloud2gcdb-lambda-Cloud2GcdbSubscriptionFilter', process events from sources like CloudWatch Logs. Errors in event processing (e.g., 'POST-PAYMENT', 'CREATE-AGREEMENT') can trigger alerts if exceptions occur or downstream services are unavailable. The clustered alert times suggest a brief, distributed issue—possibly a transient dependency failure or input anomaly. The Ok status for all alerts means the Lambda resumed normal operation, likely after the underlying issue (e.g., temporary data or service unavailability) was resolved. No evidence points to persistent faults or systemic failures. The absence of critical or warning alerts and the lack of flapping confirm stability post-incident.
</t>
  </si>
  <si>
    <t>INCTEC1584728</t>
  </si>
  <si>
    <t xml:space="preserve">Incident Summary:
--------------------------------------------------------
AI-Generated Incident Analysis
Resolved: Transient Lambda Errors in prod2 Impacting Workday and ManageStoreConfigdbEventSubscriptionFilter
On January 15, 2026, four Ok-status alerts indicated recovery from earlier errors in prod2's workday and managestoreconfigdbevents Lambda functions. Issues included 500 errors (ECONNREFUSED to Postgres) and event processing failures. No user tickets or ongoing impact. The incident is resolved, with no evidence of Informatica change involvement.
The incident involved transient errors in AWS Lambda functions (workday and managestoreconfigdbevents) in prod2, with alerts at 2026-01-15T01:05:10Z and 2026-01-15T02:06:07Z. The errors were 500s due to ECONNREFUSED to 127.0.0.1:5432 (Postgres) and event processing failures. The suspected Informatica change (CHG0050356) began at 2026-01-14 15:00:00, but it targeted Informatica and Coupa, not the affected Lambda functions or Postgres. No direct evidence links the change to the Lambda errors. The root cause appears to be transient connectivity or configuration issues within the Lambda functions, not the Informatica change.
Lambda functions often connect to databases (here, Postgres on 127.0.0.1:5432). ECONNREFUSED indicates the Lambda could not reach the database, likely due to misconfiguration, resource exhaustion, or temporary unavailability. The suspected change was for Informatica and Coupa, not the Lambda or Postgres stack, and occurred hours before the alerts. No evidence in the alert descriptions or change summary suggests a direct dependency or integration between the changed Informatica workflows and the Lambda functions. The errors resolved themselves (all alerts Ok), supporting a transient, internal Lambda or environment issue. The change was flagged due to temporal proximity and text similarity (Workday), but technical context and system boundaries make causality unlikely.
</t>
  </si>
  <si>
    <t>INCTEC1584742</t>
  </si>
  <si>
    <t xml:space="preserve">Incident Summary:
--------------------------------------------------------
AI-Generated Incident Analysis
Resolved: Transient Event Processing Errors in cloud2gcdb Lambda (prod2) Across Multiple Stores
On January 15, 2026, between 03:06:08 and 04:06:16 UTC, 18 resolved alerts reported transient errors in the 'cloud2gcdb' Lambda function ('prod2-cloud2gcdb-lambda-Cloud2GcdbSubscriptionFilter') while processing payment and customer events in the 'prod2' production environment. No ongoing impact or user reports are present.
Between 03:06:08 and 04:06:16 UTC on January 15, 2026, 18 alerts reported errors in the 'cloud2gcdb' Lambda function processing 'POST-PAYMENT' and 'UPDATE-CUSTOMER' events across multiple stores in the 'prod2' environment. All alerts are now resolved, indicating the errors were transient and have cleared. No ongoing issues are present.
AWS Lambda functions process events asynchronously; errors can occur due to malformed input, downstream service issues, or transient resource constraints. The alerts, triggered by CloudWatch Logs (cwl), indicate that the Lambda function encountered errors for specific events but later recovered, as shown by the 'Ok' status. The consistent timing and resolution across all alerts suggest a temporary issue—possibly a brief outage or data anomaly—rather than a persistent fault. No new alerts or user tickets indicate ongoing impact. The use of event IDs and store numbers shows the errors were isolated to specific transactions, not systemic. The absence of flapping and the return to 'Ok' confirm system stability.
</t>
  </si>
  <si>
    <t>INCTEC1591025</t>
  </si>
  <si>
    <t>INCTEC1584745</t>
  </si>
  <si>
    <t xml:space="preserve">Incident Summary:
--------------------------------------------------------
AI-Generated Incident Analysis
Resolved: AWS Lambda Application Errors Cleared for tcpaeventsubscribe and campaignstatistics in Production
From 21:13:09 to 21:36:08 UTC on January 14, 2026, AWS Lambda functions for tcpaeventsubscribe and campaignstatistics in the prod2/Production environment experienced and then recovered from transient backend and database errors. All 8 alerts are now Ok, indicating full service restoration. No user tickets or ongoing issues detected.
Between 21:13:09 and 21:36:08 UTC on January 14, 2026, AWS Lambda functions for tcpaeventsubscribe and campaignstatistics in the prod2/Production environment experienced transient 500 errors. These included backend service failures and database foreign key constraint violations. All issues have since cleared, as indicated by 8 Ok alerts.
AWS Lambda functions process events and interact with backend services and databases. The 500 errors in tcpaeventsubscribe and campaignstatistics indicate failures in service logic or dependencies. The PostgreSQL error code 23503 signals a foreign key violation, meaning a referenced customer_id was missing, causing the service to fail. Such errors can be transient, often due to temporary data inconsistencies or delayed data propagation. Once the underlying data or service state is corrected—such as the missing customer record being added or the dependent service recovering—the Lambda functions resume normal operation, and monitoring systems report Ok status. The sequence of Ok alerts, with no new critical or warning alerts, confirms that the incident was resolved without further recurrence. No user tickets suggest limited or no end-user impact.
</t>
  </si>
  <si>
    <t>INCTEC1581077</t>
  </si>
  <si>
    <t>BigPanda Incident: deapprovalsync - Ok</t>
  </si>
  <si>
    <t xml:space="preserve">Incident Summary:
--------------------------------------------------------
AI-Generated Incident Analysis
Resolved 500 Errors in prod2 AWS Lambda Functions: deapprovalsync &amp; tcpaeventsubscribe
On Jan 6, 2026, four alerts reported resolved HTTP 500 errors in AWS Lambda functions 'prod2-deapprovalsync-lambda-DecisionApprovalSyncSubscriptionFilter' and 'prod2-tcpaeventsubscribe-lambda-ProcessTcpaEventsEntdbSubscriptionFilter' in the 'prod2' environment. All alerts are 'Ok' as of 07:30:10 UTC, with no ongoing impact or user reports.
Between 07:21:53 and 07:30:10 UTC on Jan 6, 2026, AWS Lambda functions 'prod2-deapprovalsync-lambda-DecisionApprovalSyncSubscriptionFilter' and 'prod2-tcpaeventsubscribe-lambda-ProcessTcpaEventsEntdbSubscriptionFilter' in 'prod2' experienced HTTP 500 errors. All alerts at 07:30:10 UTC show status 'Ok', indicating the errors were resolved by that time.
HTTP 500 errors indicate server-side failures, often due to unhandled exceptions or resource issues in Lambda functions. The alerts' descriptions show 500 errors in outbound messages, typical of transient backend faults. The simultaneous 'Ok' status at 07:30:10 UTC for all alerts suggests automated recovery or successful remediation, likely via Lambda retry logic or code fix. No further alerts or flapping indicate stability post-resolution. The incident's 'Ok' status confirms no ongoing impact. The absence of user tickets or further context implies the issue was contained within the backend, affecting only the specified Lambda functions in the 'prod2' environment.
</t>
  </si>
  <si>
    <t>INCTEC1591024</t>
  </si>
  <si>
    <t xml:space="preserve">Incident Summary:
--------------------------------------------------------
AI-Generated Incident Analysis
Resolved: Transient POST-PAYMENT Processing Errors in cloud2gcdb Lambda (prod2, Multiple Stores)
On January 30, 2026, between 01:53:08 and 02:53:15 UTC, 20 resolved alerts reported transient POST-PAYMENT event processing errors in the 'cloud2gcdb' Lambda function (prod2 environment) across multiple stores. All alerts are now Ok, with no ongoing impact. No user tickets or escalations were found.
Between 01:53:08 and 02:53:15 UTC on January 30, 2026, 20 alerts reported errors processing POST-PAYMENT events in the 'cloud2gcdb' Lambda function across multiple stores in 'prod2'. All alerts are now Ok, indicating the errors were transient and have resolved. No ongoing issues are present.
AWS Lambda functions, such as 'prod2-cloud2gcdb-lambda-Cloud2GcdbSubscriptionFilter', process events (here, POST-PAYMENT) and can encounter transient errors due to downstream service latency, data anomalies, or temporary resource constraints. CloudWatch Logs (CWL) and custom logzio monitoring detected these errors, triggering alerts. The simultaneous Ok status across all alerts at two distinct times suggests automated recovery or self-healing (e.g., retries, error handling, or temporary backend issues resolved). The absence of critical/warning/unknown alerts and the final incident status of Ok confirm no persistent fault. Distributed impact (multiple store numbers) points to a shared service or dependency, but the lack of ongoing alerts and the Ok status indicate the system is stable. No user tickets or historical actions suggest no customer-facing impact or escalation.
</t>
  </si>
  <si>
    <t>INCTEC1584731</t>
  </si>
  <si>
    <t>INCTEC1581527</t>
  </si>
  <si>
    <t>INCTEC1581463</t>
  </si>
  <si>
    <t>INCTEC1591029</t>
  </si>
  <si>
    <t xml:space="preserve">Incident Summary:
--------------------------------------------------------
AI-Generated Incident Analysis
Cloud2GCDB Lambda Event Processing Cleared in prod2 Environment
On Saturday, January 30, 2026, at 3:53:12 AM UTC, 10 Ok alerts were generated for the prod2-cloud2gcdb-lambda-Cloud2GcdbSubscriptionFilter in the prod2 environment. All alerts indicate resolution of prior event processing errors for the cloud2gcdb application. No active issues or user impact remain.
All 10 alerts, each with status Ok, were generated simultaneously at 03:53:12 UTC on January 30, 2026. These alerts reference prior errors in event processing for the prod2-cloud2gcdb-lambda-Cloud2GcdbSubscriptionFilter but indicate that the issues have been resolved. No critical, warning, or unknown alerts are present, confirming resolution.
In AWS Lambda-based event processing, monitoring systems often generate Ok alerts to signal the resolution of previously detected errors. Here, all alerts are status Ok, share the same timestamp, and reference the same Lambda function and application. This pattern is typical when a batch of previously failing events is successfully processed or when a system health check confirms recovery. The absence of critical or warning alerts, combined with the Ok status and lack of flapping, supports the conclusion that the incident is resolved. No correlated tickets or historical actions suggest no user impact or escalation. The alerts' descriptions reference past errors, but their Ok status and synchronized timing indicate these are clear notifications, not new incidents.
</t>
  </si>
  <si>
    <t>INCTEC1591030</t>
  </si>
  <si>
    <t>INCTEC1583189</t>
  </si>
  <si>
    <t xml:space="preserve">Incident Summary:
--------------------------------------------------------
AI-Generated Incident Analysis
Critical Event Data Processing Failures in prod2: Impacting sfcc-store-inventory-delta-events and tcpaeventsubscribe Lambdas
On January 11, 2026, three critical server errors were detected in the prod2 environment. Two simultaneous failures in 'sfcc-store-inventory-delta-events' Lambda were due to missing required event data. A third, later error in 'tcpaeventsubscribe' Lambda suggests broader data or integration issues. All are assigned to RACPad Support; no user tickets are present.
At 08:27:15 UTC on January 11, 2026, two critical errors occurred in the 'sfcc-store-inventory-delta-events' Lambda, both failing due to missing 'Inventory' and 'InventoryPrice' in event payloads. At 10:17:09 UTC, a separate critical error occurred in 'tcpaeventsubscribe' Lambda. The root cause for the first two is malformed or incomplete event data; the third is likely unrelated but symptomatic of broader upstream data or integration issues.
AWS Lambda 500 errors and alerts indicate systemic upstream data integrity or event generation failures affecting backend processing in the prod2 environment, likely due to shared dependencies or data pipelines.
</t>
  </si>
  <si>
    <t>INCTEC1583201</t>
  </si>
  <si>
    <t xml:space="preserve">Incident Summary:
--------------------------------------------------------
AI-Generated Incident Analysis
Resolved: Database Constraint Violation in 'campaignstatistics' Application (prod2, AWS)
On January 11, 2026, at 12:07:06 UTC, two Ok alerts indicated recovery for 'campaignstatistics' in 'prod2' (AWS). The incident involved errors in ProcessCampaignStatsService due to a database referential integrity violation (missing customer_id). No ongoing impact; the issue is resolved.
At 12:07:06 UTC on January 11, 2026, two alerts for 'campaignstatistics' in 'prod2' (AWS) reported recovery from errors in ProcessCampaignStatsService. The errors were due to a database referential integrity violation (code 23503: missing customer_id in 'customer' table). The root cause was a transient DB constraint violation, now resolved.
Referential integrity in relational databases ensures that foreign keys reference valid primary keys. Error code 23503 (PostgreSQL) indicates a foreign key violation—here, 'customer_id' 9999123122 was missing in the 'customer' table, causing failures in 'account_management_activity'. The alerts, both Ok, show the service has recovered, likely after the missing key was added or the operation was corrected. The simultaneous Ok alerts for two related Lambda functions suggest the issue was systemic but resolved at the same time, confirming a transient data integrity problem rather than a persistent application or infrastructure fault.
</t>
  </si>
  <si>
    <t>INCTEC1583228</t>
  </si>
  <si>
    <t xml:space="preserve">Incident Summary:
--------------------------------------------------------
AI-Generated Incident Analysis
Resolved Backend Input Error in Appointment and Postpayment Services (prod2, Multiple Stores)
On January 11, 2026, backend errors affected 'appointment' and 'postpayment' services in the prod2 environment across multiple stores (08515, 08712, 08622, 08607, 08501). All 7 alerts now report Ok, indicating the incident is resolved and services are operating normally. No user tickets or ongoing impact detected.
Between 16:22:16 and 16:49:08 UTC on January 11, 2026, backend services 'appointment' and 'postpayment' in the prod2 environment experienced 500 errors due to invalid input sent to PostgreSQL (error 22P02 in pg_strtoint64_safe). All alerts now report Ok, indicating the issue has been resolved and services have recovered.
PostgreSQL error 22P02 ('invalid input syntax for type integer') occurs when a non-integer value is passed to a function expecting an integer, often during data parsing or conversion. The stack traces in the alerts point to 'pg_strtoint64_safe' in 'numutils.c', confirming this. The affected AWS Lambda and ECS services ('prod2-appointment-lambda-SearchEventSubscriptionFilter' and 'prod2-postpayment-container-ECSServiceSubscriptionFilter') likely processed malformed or unexpected input, triggering 500 errors in their respective backend services. The consistent error code and routine across multiple stores and both applications suggest a systemic input validation or data integrity issue. However, as of the latest alerts (all Ok), the input issue has been addressed or the problematic data has been filtered out, and normal operation has resumed. The incident status is Ok, confirming full recovery. No evidence suggests ongoing issues or monitoring faults.
</t>
  </si>
  <si>
    <t>INCTEC1583234</t>
  </si>
  <si>
    <t xml:space="preserve">Incident Summary:
--------------------------------------------------------
AI-Generated Incident Analysis
Resolved: Transient cloud2gcdb Lambda POST-PAYMENT Processing Errors in prod2 Across Multiple Stores
On Jan 11, 2026, from 16:40:07Z to 17:04:11Z, 20 Ok alerts were generated for cloud2gcdb Lambda POST-PAYMENT event processing errors in the prod2 environment, affecting multiple FIELD SYSTEMS stores. All issues are now resolved, with no ongoing impact or user-reported problems.
Between 16:40:07Z and 17:04:11Z on Jan 11, 2026, 20 alerts reported errors in the prod2-cloud2gcdb-lambda-Cloud2GcdbSubscriptionFilter while processing POST-PAYMENT events across multiple stores. All alerts are now Ok, indicating a transient issue in Lambda event processing that self-resolved. No ongoing impact detected.
AWS Lambda functions process events asynchronously, often integrating with services like DynamoDB, SQS, or external APIs. Transient errors can occur due to temporary unavailability of downstream services, malformed event data, or resource contention. The clustered alert times suggest a brief disruption affecting POST-PAYMENT event handling. Since all alerts are now Ok, the Lambda function likely retried failed events or the underlying issue (e.g., a momentary network or service hiccup) resolved itself. No critical or warning alerts remain, and no user tickets were correlated, supporting the conclusion that the incident was self-healing and did not require manual intervention.
</t>
  </si>
  <si>
    <t>INCTEC1584751</t>
  </si>
  <si>
    <t xml:space="preserve">Incident Summary:
--------------------------------------------------------
AI-Generated Incident Analysis
Resolved: Transient AWS Lambda Errors for tcpaeventsubscribe and campaignstatistics in prod2/Production
On January 14, 2026, AWS Lambda functions for 'tcpaeventsubscribe' and 'campaignstatistics' in prod2/Production experienced transient errors, as shown by 8 Ok alerts. All issues are now resolved, with no ongoing impact or user reports. The incident is closed and not flapping.
Between 21:13:09 and 21:36:08 UTC on January 14, 2026, AWS Lambda functions for 'tcpaeventsubscribe' and 'campaignstatistics' in prod2/Production experienced transient 500 errors (e.g., 'Error in ProcessTcpaEventsEntdbService', 'Consents failed to process'). All alerts now report Ok, indicating the issue self-resolved.
AWS Lambda functions process events and interact with backend services (e.g., databases, APIs). 500 errors typically indicate server-side or dependency failures, such as database constraint violations or temporary unavailability. The alerts' Ok status means the functions recovered, likely due to transient backend issues being resolved (e.g., database restored, data consistency achieved). The sequence of Ok alerts, with no critical or warning statuses, confirms the incident was transient and is now resolved. No user tickets or ongoing symptoms support this conclusion.
</t>
  </si>
  <si>
    <t>INCTEC1591035</t>
  </si>
  <si>
    <t>INCTEC1591038</t>
  </si>
  <si>
    <t>Alert Summary: 0 Critical, 0 Warning, 2 Resolved 
-------------------------------------------------------- 
Alert: 1 / 2
Status: Ok
Source: api.logzio_custom
Check: Cloud Events(TS) Bigpanda Alerts
Application: customermiscevents
Description: Outbound Message:  {"body":"{\"errors\":[{\"code\":\"500\",\"message\":\"Error while getting data from RACDB for EVENT_TYPE : UPDATE-CUSTOMER-ROUTE : 5718800\"},\"stackTrace\":\"\"}","headers":{"Access-Control-Allow-Origin":"*","requestId":"27068b93-43d9-43f5-880d-556919c0eb43","userId":"ESS_RACDB_OUTBOUND","clientId":"ESS","correlationId":"646d8ddc-513f-4a1a-b8ae-d1e3d62cccdb","storeNumber":"undefined"},"statusCode":500}
Alert: 2 / 2
Status: Ok
Source: api.logzio_custom
Check: Cloud Events(TS) Bigpanda Alerts
Application: customermiscevents
Description: Outbound Message:  {"body":"{\"errors\":[{\"code\":\"500\",\"message\":\"Error while getting data from RACDB for EVENT_TYPE : UPDATE-CUSTOMER-ROUTE : 5718800\"}],\"stackTrace\":\"\"}","headers":{"Access-Control-Allow-Origin":"*","requestId":"616bef7e-ee85-4ac6-9dc9-e8e08b455e40","userId":"ESS_RACDB_OUTBOUND","clientId":"ESS","correlationId":"646d8ddc-513f-4a1a-b8ae-d1e3d62cccdb","storeNumber":"undefined"},"statusCode":500}
--------------------------------------------------------
Incident Link: https://a.bigpanda.io/v2/incident/697c3a6058b59e9a9c7d8856
Incident Timeline Link: https://a.bigpanda.io/v2/incident/697c3a6058b59e9a9c7d8856?timeline=true
Incident Preview Link: http://bigp.io/11af258b7bc4350a</t>
  </si>
  <si>
    <t>INCTEC1591037</t>
  </si>
  <si>
    <t>INCTEC1591034</t>
  </si>
  <si>
    <t xml:space="preserve">Incident Summary:
--------------------------------------------------------
AI-Generated Incident Analysis
Resolved Data Integrity Errors in prod2 AccountManagementService (AWS) – Foreign Key Violations Cleared
On January 30, 2026, at 04:39:07 UTC, three Ok-status alerts were generated for the prod2-accountmanagement-lambda-AccountActivitySubscriptionFilter in AWS (prod2). The alerts reported transient data integrity errors (foreign key violations) in the AccountActivityService. The incident is resolved, with no ongoing impact.
At 04:39:07 UTC on January 30, 2026, three alerts reported errors in the AccountActivityService for the prod2-accountmanagement-lambda-AccountActivitySubscriptionFilter in AWS. The errors were due to PostgreSQL foreign key violations (code 23503), where customer_id values were missing from the customer table. All alerts are now Ok, indicating the data integrity issue was transient and has been resolved. The root cause was likely an attempt to insert or update records in account_management_activity referencing non-existent customers, possibly due to upstream data sync delays or missing customer records at that moment.
PostgreSQL enforces referential integrity via foreign key constraints, preventing insertion of records referencing non-existent keys. Error 23503 occurs when an insert/update references a missing key. In this incident, the AccountActivityService attempted to process activities for customer_ids not present in the customer table, triggering the error. This is often caused by asynchronous data flows where dependent records (customers) are not yet available when related activity records are processed, or by data ingestion/order-of-operations issues. The alerts' simultaneous timestamps suggest a batch or burst of such events. Since all alerts are now Ok, the system either self-healed (e.g., customer records were later created, or retries succeeded) or the problematic data was corrected. No evidence suggests a persistent outage or systemic failure—just a transient data integrity violation typical in distributed systems with eventual consistency or delayed data propagation.
</t>
  </si>
  <si>
    <t>INCTEC1581007</t>
  </si>
  <si>
    <t xml:space="preserve">Incident Summary:
--------------------------------------------------------
AI-Generated Incident Analysis
Resolved: cloud2gcdb Lambda POST-PAYMENT Event Processing Errors Cleared in prod2 Environment
On Tuesday, January 6, 2026, at 04:26:13 UTC, 10 Ok alerts were generated for the cloud2gcdb application in the prod2 environment, referencing resolved errors in POST-PAYMENT event processing by the prod2-cloud2gcdb-lambda-Cloud2GcdbSubscriptionFilter Lambda function. No active issues remain; all affected stores and services have recovered.
All 10 alerts, each with status Ok and timestamp 2026-01-06T04:26:13.000Z, indicate that previous errors in processing POST-PAYMENT events by the prod2-cloud2gcdb-lambda-Cloud2GcdbSubscriptionFilter Lambda function in the prod2 environment have been resolved. The root cause was likely a transient issue affecting this Lambda function, now cleared.
AWS Lambda functions, such as prod2-cloud2gcdb-lambda-Cloud2GcdbSubscriptionFilter, process events (here, POST-PAYMENT) and can encounter transient errors due to code, resource limits, or downstream service issues. CloudWatch Logs (cwl) monitor these errors. The Ok status at 2026-01-06T04:26:13.000Z for all alerts means the Lambda resumed normal operation, confirming the issue was resolved. The simultaneous Ok alerts across multiple stores suggest a systemic, not isolated, issue—likely a temporary outage or misconfiguration that was corrected. No ongoing symptoms or user tickets indicate full recovery.
</t>
  </si>
  <si>
    <t>INCTEC1581003</t>
  </si>
  <si>
    <t xml:space="preserve">Incident Summary:
--------------------------------------------------------
AI-Generated Incident Analysis
Warning: Payment Processing Failures in prod2-processpayment-lambda (AWS, Production)
On Monday, January 6, 2026, at 4:03:09 AM UTC, a warning was triggered for the 'prod2-processpayment-lambda-ChargePaymentSubscriptionFilter' in the prod2 environment (AWS), due to a Cash App Service Internal Server Error (PAYMENT_FAILURE). The 'appointment' Lambda error resolved. Only the payment service remains impacted.
At 4:03:09 AM UTC on January 6, 2026, the 'prod2-processpayment-lambda-ChargePaymentSubscriptionFilter' Lambda in production (prod2) generated a warning due to a Cash App Service Internal Server Error (statusCode 500, PAYMENT_FAILURE). The 'appointment' Lambda error resolved at the same time and is not causal. The root cause is the payment service's internal error.
AWS Lambda functions are event-driven compute services; errors in these functions often reflect issues in upstream or integrated services. A 500 status code indicates a server-side failure, not a client or transient error. The 'PAYMENT_FAILURE' in the processpayment Lambda suggests a failure in the payment gateway or its integration, possibly due to unhandled exceptions, third-party API downtime, or misconfiguration. The appointment Lambda's resolved PostgreSQL error (22P02) is unrelated, as it is now 'ok' and pertains to a different application. Both alerts occurred simultaneously, but only the processpayment Lambda remains in warning, confirming it as the active issue. No user tickets or historical actions suggest this is an infrastructure or integration problem, not a user-reported one.
</t>
  </si>
  <si>
    <t>INCTEC1580997</t>
  </si>
  <si>
    <t xml:space="preserve">Incident Summary:
--------------------------------------------------------
AI-Generated Incident Analysis
Resolved: cloud2gcdb Lambda Event Processing Errors in prod2 Environment
On January 6, 2026, between 02:26 and 03:26 UTC, 20 alerts reported errors in the 'prod2-cloud2gcdb-lambda-Cloud2GcdbSubscriptionFilter' Lambda function while processing events for the 'cloud2gcdb' application in the 'prod2' environment. All alerts are now resolved, and the incident is closed with no ongoing impact.
Between 02:26:12 and 03:26:13 UTC on January 6, 2026, 20 alerts reported errors in processing 'POST-PAYMENT' and one 'UPDATE-AGREEMENT' event in the 'prod2-cloud2gcdb-lambda-Cloud2GcdbSubscriptionFilter' Lambda function for various stores. All alerts are now 'Ok', indicating the errors were transient and have been resolved. The root cause was likely a temporary issue in the Lambda function or its dependencies affecting event processing across multiple stores, but the system has since recovered.
AWS Lambda experienced a temporary batch processing failure likely due to a transient issue, but automated recovery or operator intervention resolved it, with no ongoing problems or reported user impact.
</t>
  </si>
  <si>
    <t>INCTEC1583561</t>
  </si>
  <si>
    <t>INCTEC1583557</t>
  </si>
  <si>
    <t xml:space="preserve">Incident Summary:
--------------------------------------------------------
AI-Generated Incident Analysis
Resolved: Transient 500 Errors in AWS Lambda-Based Production Services (prod2)
From 16:15:12 to 17:03:15 UTC on January 12, 2026, 42 Ok alerts were generated for AWS Lambda-based production services (storeconfig, htinventorytransfer, etc.) in prod2. Prior 500 errors were detected but have since cleared. No ongoing issues remain; all affected services are operational.
Between 16:15:12 and 17:03:15 UTC on January 12, 2026, multiple AWS Lambda-based production services (e.g., storeconfig, htinventorytransfer) experienced transient 500 errors, as shown in alert descriptions. All alerts are now Ok, indicating the underlying issues were resolved and services recovered.
AWS Lambda functions, used for microservices in prod2, can encounter transient backend errors (e.g., 500s from dependent services or resource contention). The alerts, triggered by logzio_custom via CloudWatch Logs, captured these errors. The Ok status across all 42 alerts, with no new critical/warning alerts, confirms automatic or manual remediation. The absence of flapping and the tight clustering of alert times suggest a short-lived, system-wide backend issue, likely resolved by service restarts, dependency recovery, or autoscaling. This pattern is typical in serverless environments, where transient failures are quickly detected and resolved, and monitoring systems clear alerts once normal operation resumes.
</t>
  </si>
  <si>
    <t>INCTEC1583565</t>
  </si>
  <si>
    <t xml:space="preserve">Incident Summary:
--------------------------------------------------------
AI-Generated Incident Analysis
Incident Cleared: cloud2gcdb Application Event Processing in prod2 Environment
Between 15:57:17 and 16:55:09 UTC on January 12, 2026, 30 Ok alerts were generated for the cloud2gcdb application in the prod2 environment, FIELD SYSTEMS business unit. All alerts indicate resolution of prior event processing errors; no active issues remain. No user tickets or flapping detected.
All 30 alerts, spanning 15:57:17 to 16:55:09 UTC on January 12, 2026, report status Ok for the cloud2gcdb application in the prod2 environment. These alerts indicate resolution of prior errors (e.g., POST-PAYMENT, CREATE-AGREEMENT event processing) rather than an active root cause. No current issues are present.
CloudWatch Logs (cwl) alerts with status Ok typically signal that previously detected errors (e.g., Lambda failures in event processing) have cleared. The consistent Ok status across all alerts, with no critical/warning/unknown, and the incident's Ok status, confirm system recovery. No active errors or degradations are present. The timestamps show a sequence of clears, not new incidents. The absence of correlated tickets or historical actions further supports that this is a resolution event, not an ongoing issue. The underlying Lambda function (prod2-cloud2gcdb-lambda-Cloud2GcdbSubscriptionFilter) likely experienced transient errors, but these have been resolved, as evidenced by the Ok alerts.
</t>
  </si>
  <si>
    <t>INCTEC1591039</t>
  </si>
  <si>
    <t>INCTEC1591045</t>
  </si>
  <si>
    <t>INCTEC1581464</t>
  </si>
  <si>
    <t xml:space="preserve">Incident Summary:
--------------------------------------------------------
AI-Generated Incident Analysis
cloud2gcdb Lambda Event Processing Errors Cleared Across Multiple Stores (prod2)
On January 6, 2026, at 23:45:13 UTC, 10 'Ok' alerts were generated for the 'cloud2gcdb' Lambda function ('prod2-cloud2gcdb-lambda-Cloud2GcdbSubscriptionFilter') in the 'prod2' environment, spanning multiple stores. All previously reported event processing errors have cleared. No active issues remain; the system is stable.
All 10 alerts, each with status 'Ok', were generated at 2026-01-06 23:45:13 UTC for the 'cloud2gcdb' Lambda function in 'prod2'. These alerts indicate that prior errors (processing POST-PAYMENT, CREATE-AGREEMENT, UPDATE-AGREEMENT events) have cleared across multiple stores. No active errors remain; the incident reflects resolution, not an ongoing root cause.
CloudWatch Logs (cwl) alerts for Lambda functions typically trigger on error patterns in log streams, such as failed event processing. Here, all alerts are 'Ok', meaning previously detected errors (e.g., in POST-PAYMENT or AGREEMENT events) have resolved. The simultaneous clearance across stores suggests either a transient issue (e.g., upstream service hiccup, temporary data inconsistency, or network blip) or a batch resolution (e.g., code fix, dependency recovery). The Lambda function 'Cloud2GcdbSubscriptionFilter' is central, handling event-driven processing for 'cloud2gcdb'. The lack of critical/warning/unknown alerts and the uniform timestamp confirm that the system is now healthy. No evidence points to a persistent or systemic root cause; the incident documents the return to normal operations.
</t>
  </si>
  <si>
    <t>INCTEC1591042</t>
  </si>
  <si>
    <t>INCTEC1591059</t>
  </si>
  <si>
    <t>INCTEC1591044</t>
  </si>
  <si>
    <t xml:space="preserve">Incident Summary:
--------------------------------------------------------
AI-Generated Incident Analysis
Resolved: Data Access Error Cleared for customermiscevents Lambda in prod2
On January 30, 2026, at 4:58:08 AM UTC, two 'Ok' alerts confirmed resolution of a previous data access error (500) between 'customermiscevents' Lambda and RACDB in the 'prod2' environment. No critical or warning alerts remain. The incident is closed with no ongoing impact to FIELD SYSTEMS.
At 4:58:08 AM UTC on January 30, 2026, two 'Ok' alerts were generated for 'prod2-customermiscevents-lambda-CustomerMiscEventSubscriptionFilter' in 'prod2'. These indicate recovery from a prior 500 error accessing RACDB for 'UPDATE-CUSTOMER-ROUTE'. No ongoing issues; the root cause was a resolved data access error.
A 500 status code in application logs signals a server-side error, often due to backend or database issues. Here, Lambda functions in AWS ('customermiscevents') failed to retrieve data from RACDB, triggering error logs. Monitoring systems emit 'Ok' alerts when the error condition clears, confirming system recovery. The simultaneous 'Ok' alerts at 4:58:08 AM UTC show the Lambda's connectivity to RACDB was restored, and no further errors were detected. The absence of critical or warning alerts, and the lack of flapping, further support that the incident is resolved. No user tickets or historical actions suggest ongoing impact.
</t>
  </si>
  <si>
    <t>INCTEC1581477</t>
  </si>
  <si>
    <t xml:space="preserve">Incident Summary:
--------------------------------------------------------
AI-Generated Incident Analysis
Resolved: Transient Backend Errors Across Multiple AWS Production Applications (prod2)
From 00:02:10 to 01:05:09 UTC on Jan 7, 2026, 33 alerts reported transient errors across multiple AWS-hosted production applications (storeconfig, htinventorytransfer, survey, customer, accountmanagement, appointment, processpayment, getdocument) in the 'prod2' environment. All services have since recovered, with no ongoing impact.
Between 00:02:10 and 01:05:09 UTC on Jan 7, 2026, multiple production AWS-hosted applications (storeconfig, htinventorytransfer, survey, customer, accountmanagement, appointment, processpayment, getdocument) experienced transient server-side errors (HTTP 500/400). All alerts now report 'Ok', indicating services have recovered. The root cause was temporary backend service disruptions affecting multiple applications.
HTTP 500/400 errors indicate server-side or client request issues, often due to application bugs, database constraints, or transient infrastructure faults. The alerts reference AWS Lambda and ECS services, with errors like 'Error in StoresAssignmentService', 'unable to retrieve transfer list!', and database constraint violations. These point to backend microservices encountering temporary failures, possibly due to resource contention, code defects, or brief database outages. The rapid succession and clustering of alerts across different services and stores suggest a systemic, short-lived backend disruption rather than isolated application faults. The 'Ok' status across all alerts, with no new critical or warning alerts, confirms that automated recovery or remediation actions (such as service restarts or database failover) were effective. The absence of flapping and the consistent recovery timeline further support that the incident was transient and is now fully resolved.
</t>
  </si>
  <si>
    <t>INCTEC1581470</t>
  </si>
  <si>
    <t>INCTEC1581471</t>
  </si>
  <si>
    <t xml:space="preserve">Incident Summary:
--------------------------------------------------------
AI-Generated Incident Analysis
Critical: Widespread storeconfig StoresAssignmentService Failures in prod2/AWS
A critical incident occurred in prod2 (AWS) from 16:09 to 18:02 UTC on Jan 6, 2026, with 64 alerts (2 critical, 62 warning). The storeconfig application's StoresAssignmentService failed with 500 errors across many stores, causing widespread disruption. Other apps had isolated errors. No flapping or user tickets were observed.
Between 16:09:14Z and 18:02:11Z on Jan 6, 2026, 64 alerts (2 critical, 62 warning) were triggered in prod2/AWS. The majority (storeconfig app) report repeated 500 errors in StoresAssignmentService across many stores, indicating a widespread backend failure. Other apps show isolated errors, but the persistent, multi-store storeconfig failures are the primary root cause.
A persistent backend failure—likely due to a code regression, misconfiguration, or shared dependency issue—caused widespread HTTP 500 errors in the storeconfig service, with supporting evidence from error patterns and critical alerts.
</t>
  </si>
  <si>
    <t>INCTEC1591064</t>
  </si>
  <si>
    <t>INCTEC1581084</t>
  </si>
  <si>
    <t>INCTEC1581469</t>
  </si>
  <si>
    <t xml:space="preserve">Incident Summary:
--------------------------------------------------------
AI-Generated Incident Analysis
Resolved: Transient HTTP 500 Errors in Multiple prod2 AWS Applications (storeconfig, htinventorytransfer, survey, customer)
On January 7, 2026, between 00:02:10 and 00:03:11 UTC, seven Ok-status alerts were generated for storeconfig, htinventorytransfer, survey, and customer applications in the prod2 AWS environment (RTO business unit). All referenced prior HTTP 500 errors, but services have recovered and the incident is resolved.
All alerts occurred between 00:02:10 and 00:03:11 UTC on January 7, 2026, across multiple applications (storeconfig, htinventorytransfer, survey, customer) in the prod2 environment on AWS. Each alert references a prior HTTP 500 error, but all are now Ok. The root cause was transient application errors, now resolved.
HTTP 500 errors indicate server-side failures, often due to unhandled exceptions or backend service issues. The alerts, sourced from AWS Lambda and ECS services, show that multiple microservices experienced errors nearly simultaneously, suggesting a shared dependency or transient infrastructure issue. However, all alerts are now Ok, meaning automated recovery or mitigation succeeded. The incident status Ok confirms resolution. No evidence points to persistent faults or external user impact at this time.
</t>
  </si>
  <si>
    <t>INCTEC1583254</t>
  </si>
  <si>
    <t xml:space="preserve">Incident Summary:
--------------------------------------------------------
AI-Generated Incident Analysis
Resolved - Appointment and Postpayment Service Data Input Errors in prod2 (Multiple Stores)
On Jan 11, 2026, from 16:22 to 17:52 UTC, appointment and postpayment services in prod2 (multiple stores) experienced errors due to invalid data input (Postgres 22P02). All 9 alerts are now Ok, indicating the issue is resolved. No user tickets or ongoing impact. Incident is not flapping.
Between 16:22:16 and 17:52:11 UTC on Jan 11, 2026, multiple 'appointment' and one 'postpayment' service alerts reported errors tied to Postgres error 22P02 (invalid input syntax for integer) in SearchEventService and RemotePaymentApplyService. The root cause was likely malformed data input to these services, now resolved as all alerts are Ok.
Postgres error 22P02 occurs when a string is parsed as an integer but fails, often due to malformed or unexpected input. The affected services (AWS Lambda and ECS-based) process event-driven data, so a bad payload or data corruption could trigger this. The recurrence across multiple stores and services suggests a systemic data issue, not isolated to a single store. The Ok status of all alerts indicates the underlying data or code issue was corrected, or the bad data ceased, restoring normal operation. No evidence of infrastructure or monitoring faults; the error is consistent with application-level data handling problems in distributed microservices architectures.
</t>
  </si>
  <si>
    <t>INCTEC1583256</t>
  </si>
  <si>
    <t xml:space="preserve">Incident Summary:
--------------------------------------------------------
AI-Generated Incident Analysis
Resolved: cloud2gcdb Lambda POST-PAYMENT Event Processing Errors Across Multiple prod2 Stores
From 16:40 to 18:01 UTC on Jan 11, 2026, 30 Ok alerts indicated resolved errors in POST-PAYMENT event processing by the prod2-cloud2gcdb-lambda-Cloud2GcdbSubscriptionFilter. Multiple FIELD SYSTEMS stores in prod2 were affected. All alerts are Ok, with no ongoing impact or flapping.
Between 16:40:07 and 18:01:09 UTC on Jan 11, 2026, 30 alerts reported errors processing POST-PAYMENT events in the prod2-cloud2gcdb-lambda-Cloud2GcdbSubscriptionFilter across multiple stores. All alerts are now Ok, indicating the underlying Lambda function experienced transient failures but has since recovered.
AWS Lambda functions process events (here, POST-PAYMENT) and can fail due to code errors, resource limits, or upstream data issues. CloudWatch Logs (cwl) monitor these executions. The repeated errors across stores suggest a temporary issue—possibly with input data or a shared dependency. The Ok status on all alerts confirms the Lambda resumed normal operation, indicating the problem was transient and self-resolving, not a persistent code or infrastructure fault. No critical or warning alerts remain, and the incident is not flapping, supporting a resolved, non-systemic root cause.
</t>
  </si>
  <si>
    <t>INCTEC1583270</t>
  </si>
  <si>
    <t xml:space="preserve">Incident Summary:
--------------------------------------------------------
AI-Generated Incident Analysis
Resolved: cloud2gcdb Lambda POST-PAYMENT Event Processing Errors Cleared in prod2 (Multiple Stores)
On January 11, 2026, 30 Ok alerts for 'cloud2gcdb' in 'prod2' (FIELD SYSTEMS) indicated resolution of prior POST-PAYMENT event processing errors in the Lambda function 'prod2-cloud2gcdb-lambda-Cloud2GcdbSubscriptionFilter'. Multiple stores were affected, but all issues are now cleared. No user tickets or ongoing impact.
Between 19:01:13 and 21:01:10 UTC on January 11, 2026, 30 Ok-status alerts were generated for 'prod2-cloud2gcdb-lambda-Cloud2GcdbSubscriptionFilter' in 'prod2'. These Ok alerts indicate that prior errors in POST-PAYMENT event processing across multiple stores have been resolved. The root cause was likely transient failures in the Lambda's event handling, now cleared.
AWS Lambda functions, such as 'prod2-cloud2gcdb-lambda-Cloud2GcdbSubscriptionFilter', process events (here, POST-PAYMENT) and log errors to CloudWatch. The 'cwl' alert type shows CloudWatch Logs integration. Ok-status alerts at 19:01:13, 20:01:09, and 21:01:10 UTC suggest that previously detected errors (e.g., exceptions, timeouts, or downstream service issues) in event processing were automatically resolved—possibly via code fixes, dependency recovery, or transient issue clearance. The absence of critical/warning alerts and the incident's Ok status confirm that the Lambda function and its dependencies are now healthy. The spread across multiple stores and consistent application/environment tags indicate a systemic, not isolated, issue. The alerting system's design to send Ok alerts upon error resolution further supports that the root cause was a temporary disruption in Lambda event processing, not a persistent or infrastructure-level fault.
</t>
  </si>
  <si>
    <t>INCTEC1591068</t>
  </si>
  <si>
    <t xml:space="preserve">Incident Summary:
--------------------------------------------------------
AI-Generated Incident Analysis
Resolved: cloud2gcdb Lambda Event Processing Errors Cleared in prod2
From 08:35:13 to 08:37:14 UTC on Jan 30, 2026, 20 Ok-status alerts were generated for the prod2-cloud2gcdb-lambda-Cloud2GcdbSubscriptionFilter in the prod2 environment. The alerts referenced prior event processing errors, but all systems are now healthy. No user impact or ongoing issues detected.
Between 08:35:13 and 08:37:14 UTC on Jan 30, 2026, 20 Ok-status alerts were generated for the prod2-cloud2gcdb-lambda-Cloud2GcdbSubscriptionFilter. These referenced prior errors in event processing (BATCH-AGREEMENT-CHARGEOFF, POST-PAYMENT), but all alerts are Ok, indicating the underlying issues have cleared. No active errors remain.
CloudWatch Logs (cwl) monitor AWS Lambda functions for error patterns. The prod2-cloud2gcdb-lambda-Cloud2GcdbSubscriptionFilter had previously logged errors processing specific events, triggering alerts. However, all 20 alerts are Ok, meaning the Lambda function is now operating normally. In AWS, Ok status indicates the monitored metric (e.g., error count) is within healthy thresholds. The close timing of alerts (within 2 minutes) and their Ok status suggest a transient issue that self-resolved or was remediated, with no ongoing impact. No correlated tickets or historical actions indicate further user impact. Thus, the incident is resolved, and no further action is required.
</t>
  </si>
  <si>
    <t>INCTEC1583594</t>
  </si>
  <si>
    <t>INCTEC1591067</t>
  </si>
  <si>
    <t xml:space="preserve">Incident Summary:
--------------------------------------------------------
AI-Generated Incident Analysis
Incident Resolved: sfcc-store-inventory-delta-events Lambda Flapping in prod2 After Prior 500 Errors
On Thursday, January 30, 2026, at 8:27:15 AM UTC, two Ok alerts for 'prod2-sfcc-store-inventory-delta-events-lambda-PublishStoreInventoryUpdatestoSFCCSubscriptionFilter' in the prod2 environment indicated recovery from prior 500 errors. The incident is flapping, reflecting recent state changes. No user impact reported.
At 08:27:15 AM UTC on January 30, 2026, two Ok alerts for 'prod2-sfcc-store-inventory-delta-events-lambda-PublishStoreInventoryUpdatestoSFCCSubscriptionFilter' were generated, indicating recovery from prior 500 errors caused by missing Inventory and InventoryPrice data. The incident is flapping, showing recent state changes between error and Ok.
Lambda-based event-driven architectures, like AWS Lambda functions processing store inventory events, rely on complete payloads. The prior 500 errors (as described in the alert bodies) indicate that required fields (Inventory and InventoryPrice) were missing, causing the function to fail. HTTP 500 is a generic server error, often triggered by unhandled exceptions or validation failures. The Ok status at 08:27:15 AM UTC signals that the missing data issue was resolved, and the function resumed normal operation. The incident is flapping, meaning the system has recently oscillated between error and Ok states, likely due to intermittent data quality or upstream integration issues. No new errors are present, and no user tickets were correlated, supporting that the root cause was transient data omission, now resolved.
</t>
  </si>
  <si>
    <t>INCTEC1583593</t>
  </si>
  <si>
    <t xml:space="preserve">Incident Summary:
--------------------------------------------------------
AI-Generated Incident Analysis
Resolved Flapping Incident: Transient 500 Errors in AWS Lambda Services (prod2) Across Multiple Stores
From 16:15 to 17:34 UTC on Jan 12, 2026, 58 Ok alerts were generated for AWS Lambda-based services (storeconfig, htinventorytransfer, etc.) in prod2/Production, affecting multiple stores. The incident is flapping, indicating repeated recoveries. All services are now operational; no user tickets were correlated.
Between 16:15:12 and 17:34:17 UTC on Jan 12, 2026, multiple AWS Lambda-based services (e.g., storeconfig, htinventorytransfer) in prod2 experienced transient 500 errors, impacting various stores. The incident flapped as services repeatedly failed and recovered. All alerts now show Ok, indicating the underlying issue has resolved.
AWS Lambda functions (stateless, event-driven) can return 500 errors due to code bugs, dependency failures, or backend outages. The repeated 500s across unrelated services and stores suggest a shared dependency (e.g., network, database, or IAM) had intermittent issues. The flapping state and Ok status confirm transient, systemic instability, not isolated app bugs.
</t>
  </si>
  <si>
    <t>INCTEC1583284</t>
  </si>
  <si>
    <t xml:space="preserve">Incident Summary:
--------------------------------------------------------
AI-Generated Incident Analysis
Resolved: cloud2gcdb Lambda Event Processing Errors Cleared in FIELD SYSTEMS (prod2)
From Jan 11, 2026, 22:01 UTC to Jan 12, 2026, 00:01 UTC, 29 Ok alerts reported resolved errors in the cloud2gcdb Lambda (Cloud2GcdbSubscriptionFilter) for FIELD SYSTEMS in prod2 across multiple stores. All issues are cleared, with no ongoing impact or user reports. Incident is fully resolved.
Between 22:01:11 UTC (Jan 11, 2026) and 00:01:07 UTC (Jan 12, 2026), multiple stores in prod2 experienced errors in the cloud2gcdb Lambda (Cloud2GcdbSubscriptionFilter) while processing POST-PAYMENT and one UPDATE-AGREEMENT event. All alerts are Ok, indicating the errors have cleared and normal processing resumed.
AWS Lambda functions process events (e.g., POST-PAYMENT) asynchronously. Errors in event processing (e.g., due to transient data or service issues) trigger alerts. The 'Ok' status means the error condition was detected, but has since resolved—either via retry logic, correction of input, or restoration of dependent services. The sequence of Ok alerts across multiple stores and times shows the Lambda resumed normal operation, confirming self-recovery. No critical or warning alerts remain, and no user tickets or flapping are present, supporting that the incident is resolved and was transient.
</t>
  </si>
  <si>
    <t>INCTEC1585230</t>
  </si>
  <si>
    <t xml:space="preserve">Incident Summary:
--------------------------------------------------------
AI-Generated Incident Analysis
Warning: Device Verification Session Service Call Failure in AWS prod2 CustomerApproval Lambda
On January 16, 2026, at 5:04:10 AM UTC, a warning alert was triggered for the 'customerapproval' application in AWS prod2. The Lambda function 'GetDeviceVerificationSessionSubscriptionFilter' failed to complete a Device Verification Session service call (HTTP 500, CAR104), impacting backend integration.
At 5:04:10 AM UTC on January 16, 2026, the 'prod2-customerapproval-lambda-GetDeviceVerificationSessionSubscriptionFilter' Lambda in AWS (prod2) generated a warning due to a failed Device Verification Session service call (HTTP 500, error code CAR104). The alert indicates a backend service or integration failure at this time.
HTTP 500 errors in AWS Lambda functions typically signal unhandled exceptions or failures in downstream services. The alert's error code (CAR104) and message confirm the Device Verification Session service call failed, not the Lambda itself. In serverless architectures, such errors often stem from unavailable or misconfigured backend APIs, network issues, or authentication failures. The absence of a stack trace suggests the error was caught and logged, but the root cause lies in the external service's inability to process the request. The alert's context (prod2, customerapproval, AWS) and the lack of flapping or multiple alerts support this as a single, isolated backend service failure, not a systemic or monitoring issue.
</t>
  </si>
  <si>
    <t>INCTEC1585232</t>
  </si>
  <si>
    <t>INCTEC1585179</t>
  </si>
  <si>
    <t>BigPanda Incident: recappointment - Ok</t>
  </si>
  <si>
    <t xml:space="preserve">Incident Summary:
--------------------------------------------------------
AI-Generated Incident Analysis
Resolved: Transient 500 Errors Across Multiple AWS Lambda Services in prod2/Production
From Jan 15, 2026, 23:04 UTC to Jan 16, 2026, 00:45 UTC, 13 Ok-status alerts were generated for transient 500/Internal Server Errors across multiple AWS Lambda-based services (recappointment, addressdoctor, customer, processpayment, agreementdocument, paymentmethod, customerorder) in the prod2/Production environment. All errors have cleared; no ongoing impact.
Between 23:04:12 UTC (Jan 15, 2026) and 00:45:18 UTC (Jan 16, 2026), multiple AWS Lambda-based services (recappointment, addressdoctor, customer, processpayment, agreementdocument, paymentmethod, customerorder) in prod2/Production experienced transient 500/Internal Server Errors. These errors, affecting various stores and business units, have since resolved, as all alerts are now Ok.
The alerts indicate transient 500/Internal Server Errors across several AWS Lambda microservices, each tied to different business functions. HTTP 500 errors typically signal unhandled exceptions or backend failures, often due to issues like database outages, third-party service failures, or code bugs. The stack traces and error codes (e.g., NJS-138, PAYMENT_FAILURE) suggest backend or integration points failed temporarily. The distributed timing (over ~1.5 hours) and diversity of affected services imply a shared infrastructure or dependency (e.g., a database, network, or authentication service) may have experienced instability. However, the Ok status of all alerts and the lack of ongoing errors confirm the issue was transient and has self-resolved, likely due to automatic recovery or remediation of the underlying dependency. No evidence points to persistent or systemic faults, and no user tickets corroborate ongoing impact.
</t>
  </si>
  <si>
    <t>INCTEC1591070</t>
  </si>
  <si>
    <t xml:space="preserve">Incident Summary:
--------------------------------------------------------
AI-Generated Incident Analysis
Recovery: sfcc-store-inventory-delta-events Lambda in prod2 Flapping After Inventory Data Errors
On January 30, 2026, at 08:27:15 UTC, two Ok alerts for 'prod2-sfcc-store-inventory-delta-events-lambda-PublishStoreInventoryUpdatestoSFCCSubscriptionFilter' in the 'prod2' environment signaled recovery from prior server errors. The incident is flapping, indicating recent state changes, but all systems are currently operational.
At 08:27:15 UTC on January 30, 2026, two Ok-status alerts were generated for 'prod2-sfcc-store-inventory-delta-events-lambda-PublishStoreInventoryUpdatestoSFCCSubscriptionFilter'. These indicate recovery from prior HTTP 500 errors due to missing 'Inventory and InventoryPrice' fields. The incident is flapping, suggesting recent state changes.
The alerts reference a Lambda function in AWS handling inventory delta events for SFCC. HTTP 500 errors typically signal server-side issues, here caused by missing required fields ('Inventory' and 'InventoryPrice') in event payloads. The Ok status at the same timestamp for both alerts, combined with the flapping state, indicates the system recently recovered from these errors. Flapping suggests intermittent failures and recoveries, common in event-driven architectures when upstream data intermittently omits required fields. The absence of critical or warning alerts and the Ok incident status confirm resolution. No service desk tickets or historical actions suggest this was a transient, self-resolving issue.
</t>
  </si>
  <si>
    <t>INCTEC1581443</t>
  </si>
  <si>
    <t xml:space="preserve">Incident Summary:
--------------------------------------------------------
AI-Generated Incident Analysis
Critical Outage: 'storeconfig' and 'htinventorytransfer' 500 Errors Impacting Multiple Stores in prod2/AWS
A critical incident in prod2/Production/AWS is impacting the 'storeconfig' (StoresAssignmentService) and 'htinventorytransfer' services, with 11 critical and 29 warning alerts showing widespread 500 errors across many stores. The issue began around 2026-01-06T22:30Z and affects multiple business functions in the RTO unit. No user tickets are correlated.
The root cause appears to be a systemic failure in the 'StoresAssignmentService' and 'htinventorytransfer' services within the prod2 AWS environment, as evidenced by repeated 500 errors across many store numbers and applications. The suspect change (CHG0050209) occurred over 24 hours prior and, while involving direct DB changes, is unlikely to be directly causal due to the significant time gap and lack of direct linkage to the affected services' current errors. The incident is likely due to a code, configuration, or data integrity issue within the storeconfig and htinventorytransfer services, possibly triggered by a latent data inconsistency or a recent deployment not captured in the provided changes.
Repeated HTTP 500 errors in two AWS Lambda-based services across many stores indicate a systemic application or service layer issue—likely due to recent code, configuration, or data integrity problems—rather than prior database changes or infrastructure issues.
</t>
  </si>
  <si>
    <t>INCTEC1584769</t>
  </si>
  <si>
    <t xml:space="preserve">Incident Summary:
--------------------------------------------------------
AI-Generated Incident Analysis
Critical: Inventory Update Failures in prod2-sfcc-store-inventory-delta-events Lambda Causing HTTP 500 Errors (Flapping)
On Thursday, January 15, 2026, between 07:50:10 and 08:27:10 UTC, the incident began flapping, with two critical alerts for prod2-sfcc-store-inventory-delta-events-lambda reporting HTTP 500 errors due to missing 'Inventory' and 'InventoryPrice' fields. Two earlier ok alerts for cloud2onprem resolved prior issues. The incident remains critical, impacting inventory update processing in prod2.
At 08:27:10 UTC, two critical alerts were triggered for prod2-sfcc-store-inventory-delta-events-lambda-PublishStoreInventoryUpdatestoSFCCSubscriptionFilter, both reporting HTTP 500 errors due to missing 'Inventory' and 'InventoryPrice' fields required for event processing in PublishStoreInventoryUpdatestoSFCCService. Earlier, at 07:50:10 UTC, two ok alerts for a different Lambda function (cloud2onprem) indicated resolved errors. The root cause is the failure of the sfcc-store-inventory-delta-events Lambda to process inventory update events due to missing required data, resulting in persistent HTTP 500 errors.
AWS Lambda is generating repeated 500 errors due to missing required fields in event payloads, likely caused by intermittent upstream data issues, with no related user tickets or prior incidents.
</t>
  </si>
  <si>
    <t>INCTEC1585288</t>
  </si>
  <si>
    <t>INCTEC1584764</t>
  </si>
  <si>
    <t xml:space="preserve">Incident Summary:
--------------------------------------------------------
AI-Generated Incident Analysis
Resolved: addressdoctor VerifyAddressService 500 Error Cleared in prod2
On January 15, 2026, at 07:05:10 UTC, two 'Ok' alerts for 'addressdoctor' in 'prod2' (component: prod2-addressdoctor-lambda-VerifyAddressSubscriptionFilter) confirmed resolution of prior 500 errors in 'VerifyAddressService'. No active issues or user impact remain. The incident is closed with no further action required.
At 07:05:10 UTC on January 15, 2026, two alerts for 'prod2-addressdoctor-lambda-VerifyAddressSubscriptionFilter' in 'prod2' reported 'Ok' status, indicating prior 500 errors in 'VerifyAddressService' have cleared. No active issues remain. The alerts are symptomatic of a resolved transient error, not an ongoing root cause.
HTTP 500 errors indicate server-side failures, often due to unhandled exceptions or resource issues in backend services. The alerts reference such errors in 'VerifyAddressService', but their 'Ok' status at the same timestamp confirms automated recovery or manual remediation. Lambda-based architectures can self-heal from transient faults, and the absence of new critical/warning alerts supports that the incident is resolved. No correlated tickets or historical actions suggest no user impact remains. The incident's resolution is validated by the incident status and alert timing.
</t>
  </si>
  <si>
    <t>INCTEC1584770</t>
  </si>
  <si>
    <t xml:space="preserve">Incident Summary:
--------------------------------------------------------
AI-Generated Incident Analysis
Resolved Transient Server Errors in tcpaeventsubscribe and campaignstatistics (AWS prod2)
On Jan 14, 2026, between 21:13:09 and 21:36:08 UTC, AWS Lambda functions for tcpaeventsubscribe and campaignstatistics in prod2 experienced transient server errors (statusCode 500). All 8 alerts are now Ok, with no ongoing issues or user impact. Incident is resolved; no flapping observed.
Between 21:13:09 and 21:36:08 UTC on Jan 14, 2026, AWS Lambda functions for tcpaeventsubscribe and campaignstatistics in prod2 experienced transient server-side errors (statusCode 500), such as consent processing failures and missing customer_id. All issues self-resolved, as indicated by 8 Ok alerts.
AWS Lambda functions process events and can return 500 errors due to unhandled exceptions, failed dependencies, or invalid data. The errors (e.g., 'Consents failed to process', 'Key (customer_id) not present') point to transient data or integration issues. Since all alerts are Ok, the system auto-recovered, likely after data correction or retry logic succeeded. No persistent faults or user tickets indicate a self-healing, transient backend issue.
</t>
  </si>
  <si>
    <t>INCTEC1581046</t>
  </si>
  <si>
    <t>INCTEC1581087</t>
  </si>
  <si>
    <t xml:space="preserve">Incident Summary:
--------------------------------------------------------
AI-Generated Incident Analysis
Resolved: cloud2gcdb Lambda Event Processing Errors in prod2 Environment
On January 6, 2026, at 08:36:08 UTC, 10 resolved alerts were generated for 'cloud2gcdb' in the 'prod2' environment, all related to Lambda event processing errors. The incident is now fully resolved, with no active issues or user impact. All alerts are 'Ok', and no further action is required.
At 08:36:08 UTC on January 6, 2026, 10 alerts reported errors in processing 'BATCH-AGREEMENT-CHARGEOFF' and 'POST-PAYMENT' events via the 'prod2-cloud2gcdb-lambda-Cloud2GcdbSubscriptionFilter' Lambda in 'cloud2gcdb' (prod2). All alerts are now 'Ok', indicating the errors were transient and have self-resolved. No ongoing issues detected.
AWS Lambda functions, such as 'Cloud2GcdbSubscriptionFilter', process events from sources like CloudWatch Logs. Transient errors (e.g., network hiccups, temporary resource contention, or malformed events) can trigger alerts. Since all alerts resolved simultaneously and no new errors appeared, the system likely retried or self-healed, as is typical with Lambda's retry and error handling mechanisms. The absence of critical or warning alerts, and the uniform 'Ok' status, confirm the system's resilience and recovery. No evidence of persistent faults or underlying infrastructure issues is present.
</t>
  </si>
  <si>
    <t>INCTEC1591076</t>
  </si>
  <si>
    <t xml:space="preserve">Incident Summary:
--------------------------------------------------------
AI-Generated Incident Analysis
Resolved: cloud2gcdb (prod2) Lambda Event Processing Errors Cleared
Between 08:35:13 and 09:37:08 UTC on January 30, 2026, 21 Ok alerts were generated for the cloud2gcdb application (prod2 environment), specifically the prod2-cloud2gcdb-lambda-Cloud2GcdbSubscriptionFilter. All alerts indicate recovery from prior event processing errors; no active issues remain. No user impact reported.
All 21 alerts, spanning from 08:35:13 UTC to 09:37:08 UTC on January 30, 2026, report status Ok for the cloud2gcdb application in the prod2 environment. These Ok alerts indicate resolution of prior errors (e.g., event processing failures) for the prod2-cloud2gcdb-lambda-Cloud2GcdbSubscriptionFilter. No active issues remain; these are recovery notifications.
In AWS Lambda-based event processing, errors (e.g., in BATCH-AGREEMENT-CHARGEOFF or POST-PAYMENT events) can trigger alerts. When the system recovers, monitoring tools (here, logzio_custom via CloudWatch Logs) send Ok alerts to signal restoration. The incident's Ok status and the absence of critical/warning alerts confirm that the underlying Lambda function and its event processing pipeline have returned to normal operation. The sequence of Ok alerts, with no active error or warning, demonstrates that the incident is resolved and no further action is required. The lack of flapping and user tickets further supports this conclusion.
</t>
  </si>
  <si>
    <t>INCTEC1581385</t>
  </si>
  <si>
    <t xml:space="preserve">Incident Summary:
--------------------------------------------------------
AI-Generated Incident Analysis
Resolved: cloud2gcdb Lambda Event Processing Errors Cleared in prod2 Environment
Between 20:45 and 22:45 UTC on January 6, 2026, 29 Ok alerts were generated for the cloud2gcdb Lambda in prod2 (FIELD SYSTEMS). These indicate that earlier errors in processing business events have cleared. No critical, warning, or unknown alerts remain. The incident is resolved, with no ongoing impact.
All 29 alerts, spanning 20:45:15 to 22:45:13 UTC on January 6, 2026, report status Ok for the cloud2gcdb Lambda function in prod2. This indicates that prior errors in processing business events (e.g., POST-PAYMENT, CREATE-AGREEMENT) have cleared. The root cause was likely transient Lambda processing issues, now resolved.
AWS Lambda functions process events asynchronously; errors can occur due to transient data, downstream service issues, or code bugs. CloudWatch Logs (cwl) monitor these errors and generate alerts. Here, all alerts are Ok, meaning the monitoring system detected that the Lambda resumed normal operation. The hourly clustering suggests automated health checks or batch event processing. Since no critical/warning/unknown alerts remain, and the incident status is Ok, the system self-recovered or the underlying issue was remediated. No user tickets or ongoing symptoms support further investigation. This pattern is typical in event-driven serverless architectures, where transient failures are auto-resolved or retried, and Ok alerts confirm restoration.
</t>
  </si>
  <si>
    <t>INCTEC1581322</t>
  </si>
  <si>
    <t xml:space="preserve">Incident Summary:
--------------------------------------------------------
AI-Generated Incident Analysis
Resolved: cloud2gcdb Lambda Event Processing Errors Cleared in prod2
Between 18:28 and 19:45 UTC on January 6, 2026, 27 Ok alerts were generated for cloud2gcdb Lambda event processing errors in the prod2 environment (FIELD SYSTEMS). All alerts are now Ok, indicating the incident is resolved. No active issues or flapping detected. No user tickets or ongoing impact.
All 27 alerts, spanning 18:28:10 to 19:45:19 UTC on January 6, 2026, report previously detected errors in the cloud2gcdb Lambda event processing but are now in Ok status. No critical or warning alerts remain. The incident is resolved; no active root cause persists.
AWS Lambda functions process events and log errors to CloudWatch. Monitoring tools (here, logzio_custom) generate alerts when error patterns are detected. The Ok status means the error condition has cleared—either the Lambda function recovered or the error was transient. Since all alerts are Ok and the incident status is Ok, there is no ongoing issue. The timestamps show the errors were detected and then resolved before the incident closed. No evidence suggests a persistent or systemic root cause; all symptoms have cleared.
</t>
  </si>
  <si>
    <t>INCTEC1584778</t>
  </si>
  <si>
    <t xml:space="preserve">Incident Summary:
--------------------------------------------------------
AI-Generated Incident Analysis
Resolved Flapping Incident: Transient Event Processing Errors in prod2 AWS Lambda Applications
On January 15, 2026, between 07:50:10 and 08:27:10 UTC, AWS Lambda functions in the 'prod2' environment experienced transient errors processing batch and inventory events, triggering 4 alerts. The incident is flapping, but all alerts are now 'Ok', indicating self-resolution. No user impact or ongoing issues detected.
At 07:50:10 UTC and 08:27:10 UTC on January 15, 2026, AWS Lambda functions in 'prod2' reported transient errors: event processing failures and 500 errors due to missing inventory data. These errors triggered alerts, but all have since resolved, indicating the root cause was temporary data or event inconsistencies.
AWS Lambda functions process events asynchronously, often relying on upstream data integrity. The 'Cloud2onprem' and 'sfcc-store-inventory-delta-events' Lambdas encountered errors—likely due to missing or malformed event payloads (e.g., missing 'Inventory' and 'InventoryPrice'). Such issues can arise from upstream system delays, race conditions, or data propagation lags in distributed systems. The flapping state suggests repeated transitions between error and recovery, typical in event-driven architectures when transient data issues self-resolve. The 'Ok' status of all alerts confirms that the system has recovered, and no persistent fault remains. No user tickets or historical actions indicate broader impact, supporting the conclusion that these were isolated, self-healing data issues.
</t>
  </si>
  <si>
    <t>INCTEC1581218</t>
  </si>
  <si>
    <t xml:space="preserve">Incident Summary:
--------------------------------------------------------
AI-Generated Incident Analysis
Resolved: Transient Event Processing Errors in cloud2gcdb Lambda (prod2) Across Multiple Stores
On January 6, 2026, from 16:18 to 17:28 UTC, 28 resolved alerts reported transient errors in the 'cloud2gcdb' Lambda function (prod2) during event processing. All issues are now cleared, with no ongoing impact. Affected application: cloud2gcdb; environment: prod2; assignment group: RACPad Support.
Between 16:18:18 and 17:28:11 UTC on January 6, 2026, 28 alerts reported errors in processing events (CREATE-AGREEMENT, POST-PAYMENT, UPDATE-AGREEMENT, UPDATE-CUSTOMER) in the 'cloud2gcdb' Lambda function in 'prod2'. All alerts are now Ok, indicating the underlying issues were transient and have been resolved.
The alerts originated from AWS Lambda (prod2-cloud2gcdb-lambda-Cloud2GcdbSubscriptionFilter) processing event-driven workloads in production. Errors in event processing (as seen in CloudWatch Logs) can result from transient issues such as upstream service latency, malformed events, or temporary resource constraints. The Ok status across all alerts, with no critical or warning states, confirms that the Lambda function and its dependencies have recovered. The event-driven architecture means such errors are often self-healing, especially if retries or dead-letter queues are configured. The consistent resolution across multiple stores and event types, within a 70-minute window, supports the conclusion that the incident was transient and not systemic. No user tickets or historical actions suggest no broader impact or escalation.
</t>
  </si>
  <si>
    <t>INCTEC1581103</t>
  </si>
  <si>
    <t xml:space="preserve">Incident Summary:
--------------------------------------------------------
AI-Generated Incident Analysis
Resolved: AWS prod2 Lambda 500 Errors in storeconfig and processpayment Applications Across Multiple Stores
On January 6, 2026, between 11:10:10 and 13:00:11 UTC, 12 resolved alerts reported 500 errors from AWS Lambda functions in 'storeconfig' and 'processpayment' applications within the 'prod2' (Production) AWS environment. Affected stores included 00015, 00325, and 00331. All issues are now cleared, with no ongoing impact or user reports.
Between 11:10:10 UTC and 13:00:11 UTC on January 6, 2026, multiple AWS Lambda functions ('prod2-storeconfig-lambda-StoresAssignmentSubscriptionFilter' and 'prod2-processpayment-lambda-ChargePaymentSubscriptionFilter') in the 'prod2' environment generated 500 errors. These errors, affecting stores 00015, 00325, 00331, and processpayment (storeNumber undefined), indicate transient backend service failures in 'StoresAssignmentService' and 'Cash App Service'. All alerts are now resolved, suggesting the underlying service disruptions were temporary and have cleared. The sequence shows initial errors in 'storeconfig' at 11:10:10 UTC, followed by additional errors in both 'storeconfig' and 'processpayment' at 13:00:11 UTC. No evidence points to persistent or systemic issues; the root cause was likely brief backend service instability.
AWS Lambda functions experienced brief, application-level 500 errors across multiple services due to a transient backend service disruption, not code bugs or AWS platform faults, and the issue quickly resolved without user impact.
</t>
  </si>
  <si>
    <t>INCTEC1591083</t>
  </si>
  <si>
    <t>INCTEC1590812</t>
  </si>
  <si>
    <t>INCTEC1584781</t>
  </si>
  <si>
    <t>INCTEC1591090</t>
  </si>
  <si>
    <t xml:space="preserve">Incident Summary:
--------------------------------------------------------
AI-Generated Incident Analysis
Critical STORE-HOLIDAYS Event Processing Failure in managestoreconfigdbevents Lambda (prod2)
On Friday, January 30, 2026, at 11:06:07 AM UTC, a critical incident occurred in the prod2 environment affecting the 'managestoreconfigdbevents' application. The Lambda function failed to process a STORE-HOLIDAYS event, resulting in error 65531. Only one critical alert was generated; no user tickets or additional symptoms are present.
At 11:06:07 AM UTC on January 30, 2026, the Lambda function 'prod2-managestoreconfigdbevents-lambda-ManageStoreConfigdbEventSubscriptionFilter' in the prod2 environment failed to process a STORE-HOLIDAYS event, returning error code 65531. This application-level failure is the direct root cause; no other alerts or symptoms are present.
AWS Lambda functions process events asynchronously, often triggered by changes in data or scheduled events. The alert indicates a failure in the Lambda's logic or input data when handling a STORE-HOLIDAYS event, as evidenced by error code 65531. In event-driven architectures, such errors typically stem from malformed event payloads, missing data, or code defects in the handler. Since the alert is critical, from the application layer, and no infrastructure or upstream errors are present, the root cause is isolated to the Lambda's event processing logic or the event data itself. No correlated tickets or historical actions suggest this is not a recurring or user-reported issue, reinforcing the conclusion that the Lambda's failure to process the event is the primary cause.
</t>
  </si>
  <si>
    <t>INCTEC1591091</t>
  </si>
  <si>
    <t>INCTEC1591072</t>
  </si>
  <si>
    <t>INCTEC1581209</t>
  </si>
  <si>
    <t>INCTEC1581319</t>
  </si>
  <si>
    <t>INCTEC1581098</t>
  </si>
  <si>
    <t xml:space="preserve">Incident Summary:
--------------------------------------------------------
AI-Generated Incident Analysis
Warning: Application Error in tcpaeventsubscribe Lambda (prod2) – HTTP 500 in AWS
On January 6, 2026, at 10:36:10 AM UTC, a single warning alert was generated for the prod2-tcpaeventsubscribe-lambda-ProcessTcpaEventsEntdbSubscriptionFilter Lambda in AWS prod2. The tcpaeventsubscribe application experienced an HTTP 500 error, indicating an internal application exception. No further alerts or user impact reported.
At 10:36:10 AM UTC on January 6, 2026, a warning alert was triggered for the prod2-tcpaeventsubscribe-lambda-ProcessTcpaEventsEntdbSubscriptionFilter Lambda function in AWS prod2. The alert was due to an HTTP 500 error from the ProcessTcpaEventsEntdbService, indicating an internal application exception. No other alerts or escalation occurred.
AWS Lambda functions process events and return HTTP status codes; a 500 indicates an unhandled exception or internal error. CloudWatch Logs (cwl) captured this error, and the alerting system flagged it as a warning due to the single occurrence and lack of criticality. The errorNum and stack trace in the alert body confirm an application-level failure, not an infrastructure or AWS service issue. The absence of additional alerts or flapping suggests this was an isolated incident, likely due to a transient or recoverable application error. The alert's context (prod2 environment, tcpaeventsubscribe app) and the lack of user-reported tickets further support that this is a contained application exception, not a broader outage.
</t>
  </si>
  <si>
    <t>INCTEC1591087</t>
  </si>
  <si>
    <t>INCTEC1591082</t>
  </si>
  <si>
    <t xml:space="preserve">Incident Summary:
--------------------------------------------------------
AI-Generated Incident Analysis
Resolved: Lambda Input Validation Error in prod2 for sfcc-store-inventory-delta-events
On January 30, 2026, at 08:27:15 UTC, two alerts for the Lambda function 'prod2-sfcc-store-inventory-delta-events-lambda-PublishStoreInventoryUpdatestoSFCCSubscriptionFilter' in the 'prod2' environment reported a resolved error condition. The function had previously failed due to missing required fields but is now operating normally. No user tickets or ongoing impact.
At 08:27:15 UTC on January 30, 2026, two alerts reported that the Lambda function 'prod2-sfcc-store-inventory-delta-events-lambda-PublishStoreInventoryUpdatestoSFCCSubscriptionFilter' had previously encountered HTTP 500 errors due to missing 'Inventory and InventoryPrice' fields. However, both alerts are now 'Ok', indicating the error condition has been resolved. The root cause was the absence of required fields in event payloads, but the incident is now cleared.
AWS Lambda functions process events and often require specific payload fields. The error message ('Inventory and InventoryPrice is required') and HTTP 500 status indicate the function's input validation failed, causing server errors. Such errors typically arise from upstream data issues or integration mismatches. The simultaneous 'Ok' alerts confirm that the function is now receiving valid payloads or the validation logic has been corrected. The absence of new critical or warning alerts, and the incident's 'Ok' status, confirm resolution. This aligns with best practices in event-driven architectures, where input validation is crucial to prevent downstream failures. The incident's resolution suggests either the data source was fixed or the Lambda's error handling was improved.
</t>
  </si>
  <si>
    <t>INCTEC1591081</t>
  </si>
  <si>
    <t xml:space="preserve">Incident Summary:
--------------------------------------------------------
AI-Generated Incident Analysis
Resolved: processpayment (AWS) and addressdoctor (Colo - Cyrus) Prior Server Errors Cleared in prod2
On Thursday, January 30, 2026, at 9:55:05 AM UTC, seven Ok alerts confirmed resolution of prior 500 Internal Server Errors in 'processpayment' (AWS) and 'addressdoctor' (Colo - Cyrus) within the prod2 environment. No active issues remain; all affected services have recovered. No user tickets or ongoing impact detected.
At 09:55:05 AM UTC on January 30, 2026, seven Ok-status alerts were generated for 'processpayment' (AWS) and 'addressdoctor' (Colo - Cyrus) in prod2, indicating resolution of earlier 500 Internal Server Errors. No active errors remain; all alerts confirm service recovery. The root cause was transient internal server errors, now cleared.
The alerts reference prior HTTP 500 errors—indicative of server-side failures—within AWS Lambda (processpayment) and a Colo-hosted service (addressdoctor). HTTP 500 errors typically result from unhandled exceptions, resource exhaustion, or downstream service failures. The Ok status at the same timestamp for all alerts shows automated health checks detected recovery. The consistent correlationId in processpayment alerts suggests a batch of related failed transactions, now resolved. No new errors or flapping, and no user tickets, confirm the incident is closed. The underlying technologies (AWS Lambda, serverless, HTTP APIs) are designed for rapid recovery, and the Ok status reflects restored health.
</t>
  </si>
  <si>
    <t>INCTEC1581460</t>
  </si>
  <si>
    <t xml:space="preserve">Incident Summary:
--------------------------------------------------------
AI-Generated Incident Analysis
Critical: Systemic Failure in storeconfig StoresAssignmentService (AWS/prod2) Causing Widespread 500 Errors
A critical incident is ongoing in the prod2 AWS environment, primarily impacting the 'storeconfig' application's StoresAssignmentService Lambda. From 2026-01-06T14:01:15Z to 15:54:15Z, 85 alerts (7 critical, 78 warning) reported HTTP 500 errors across multiple stores. The issue is systemic, not flapping, and not linked to recent database changes.
The root cause is a systemic failure in the 'StoresAssignmentService' within the 'storeconfig' application, deployed as AWS Lambda (prod2-storeconfig-lambda-StoresAssignmentSubscriptionFilter) in the prod2 environment. This is evidenced by 7 critical and 78 warning alerts, all reporting HTTP 500 errors across multiple stores from 2026-01-06T14:01:15Z to 15:54:15Z. The suspected change (CHG0050209) is not causal: it completed ~17 hours prior, targets different stores (4342/7059), and does not align with the affected stores in the alerts. Other applications show isolated errors, but the overwhelming pattern is with storeconfig's StoresAssignmentService.
HTTP 500 errors across many stores and users indicate a persistent, systemic backend failure in the StoresAssignmentService or its dependencies, rather than an isolated or change-induced incident.
</t>
  </si>
  <si>
    <t>INCTEC1581475</t>
  </si>
  <si>
    <t>INCTEC1581479</t>
  </si>
  <si>
    <t>INCTEC1581478</t>
  </si>
  <si>
    <t>INCTEC1584787</t>
  </si>
  <si>
    <t>INCTEC1582831</t>
  </si>
  <si>
    <t xml:space="preserve">Incident Summary:
--------------------------------------------------------
AI-Generated Incident Analysis
Resolved: htinventorytransfer Lambda/API 500 Errors in prod2 (AWS) Impacting Multiple Stores
From 00:05:13 to 01:08:05 UTC on January 10, 2026, the 'htinventorytransfer' Lambda in 'prod2' (AWS) experienced and then recovered from HTTP 500 errors affecting multiple stores. All 12 alerts are 'Ok', confirming service restoration. No user tickets or ongoing issues are present. Impact was limited to the Lambda/API layer.
Between 00:05:13 and 01:08:05 UTC on January 10, 2026, multiple stores experienced HTTP 500 errors ('unable to retrieve transfer list!') from the 'htinventorytransfer' Lambda in 'prod2'. The 12 'Ok' alerts indicate the service recovered across all affected stores. The root cause was a transient failure in the Lambda/API layer, now resolved.
HTTP 500 errors signal server-side failures, often due to unhandled exceptions or backend issues. AWS Lambda functions, when integrated with APIs, can propagate such errors if dependencies (e.g., databases, downstream services) are unavailable or malfunctioning. The repeated 500 errors across different stores and times suggest a systemic backend/API issue, not isolated client faults. The 'Ok' status in all alerts confirms that the Lambda/API service has recovered, likely after remediation of the underlying cause (e.g., dependency restoration, code fix, or resource scaling). The absence of flapping and the consistent recovery across stores further support a resolved backend/API outage rather than intermittent or client-specific problems.
</t>
  </si>
  <si>
    <t>INCTEC1583293</t>
  </si>
  <si>
    <t xml:space="preserve">Incident Summary:
--------------------------------------------------------
AI-Generated Incident Analysis
Resolved: Recovery of processpayment, appointment, and paymentmethod AWS Lambda services in prod2 (AWS, RTO)
On January 12, 2026, at 00:00:10 UTC, six Ok alerts confirmed recovery for processpayment, appointment, and paymentmethod AWS Lambda functions in prod2 (AWS, RTO). Previous server-side errors are resolved. No active issues remain, and no user tickets were correlated. The incident is closed.
At 2026-01-12 00:00:10 UTC, six Ok alerts were generated for AWS Lambda functions (processpayment, appointment, paymentmethod) in prod2, indicating resolution of prior server-side errors (500, 400, etc.). The root cause is no longer present; all affected services have recovered simultaneously.
AWS Lambda functions process business logic for payment and appointment services. Prior errors (500, 400, 22P02, 21000) suggest transient backend or data issues. The Ok status at the same timestamp for all alerts indicates automated recovery or batch resolution, likely after a deployment, fix, or backend stabilization. Monitoring systems send Ok alerts when error conditions clear, confirming service health. The simultaneous Ok status across multiple services implies a shared resolution event, such as infrastructure recovery or coordinated fix, rather than isolated issues. No flapping or user tickets further supports that the incident is resolved and stable.
</t>
  </si>
  <si>
    <t>INCTEC1583304</t>
  </si>
  <si>
    <t xml:space="preserve">Incident Summary:
--------------------------------------------------------
AI-Generated Incident Analysis
Resolved: cloud2gcdb Event Processing Errors Cleared in prod2 (FIELD SYSTEMS)
Between 01:01:13 and 02:01:10 UTC on January 12, 2026, 20 Ok alerts were generated for cloud2gcdb event processing in prod2, FIELD SYSTEMS. All alerts reference resolved errors in Lambda event handling. No active impact remains; the incident is fully cleared. No user tickets or ongoing issues detected.
All 20 alerts, spanning 01:01:13 to 02:01:10 UTC on January 12, 2026, report status Ok for cloud2gcdb event processing errors in prod2. These Ok alerts indicate that prior errors (e.g., in POST-PAYMENT and UPDATE-AGREEMENT events) have been resolved. No active issues remain; the incident is a collection of recovery notifications.
CloudWatch Logs (cwl) monitors Lambda functions like prod2-cloud2gcdb-lambda-Cloud2GcdbSubscriptionFilter for error patterns. When errors (e.g., in POST-PAYMENT event processing) are detected, alerts are triggered. Once the error condition clears, the monitoring system sends Ok alerts to indicate recovery. Here, all alerts are Ok, meaning the Lambda resumed normal operation. The two time clusters suggest errors were resolved in batches. No critical, warning, or unknown alerts are present, confirming no ongoing impact. The incident aggregates these Ok alerts, serving as a record of issue resolution rather than an active problem. No user tickets or historical actions suggest further context, reinforcing that the incident is fully resolved.
</t>
  </si>
  <si>
    <t>INCTEC1591099</t>
  </si>
  <si>
    <t>INCTEC1583148</t>
  </si>
  <si>
    <t>INCTEC1581564</t>
  </si>
  <si>
    <t>INCTEC1581507</t>
  </si>
  <si>
    <t>INCTEC1581501</t>
  </si>
  <si>
    <t xml:space="preserve">Incident Summary:
--------------------------------------------------------
AI-Generated Incident Analysis
Resolved: Transient Backend Errors Across Multiple Applications in prod2 AWS Environment
On January 7, 2026, from 00:02:10Z to 01:55:12Z, 51 alerts reported transient 500/400 errors across multiple backend services (storeconfig, htinventorytransfer, appointment, etc.) in the prod2 AWS environment, impacting various stores. All issues have since cleared, with no ongoing impact. Incident status is 'Ok'.
Between 00:02:10Z and 01:55:12Z on January 7, 2026, multiple backend services (notably storeconfig, htinventorytransfer, appointment, accountmanagement, processpayment, getdocument, survey, customer) in the prod2 AWS environment experienced transient 500/400 errors. These errors, affecting various stores, were likely due to temporary backend or integration issues. All alerts have since resolved, indicating auto-recovery or successful remediation. No ongoing symptoms remain.
HTTP 500/400 errors across distributed microservices (e.g., storeconfig, htinventorytransfer) typically indicate backend exceptions, integration failures, or transient data issues. The errors spanned multiple services and stores, suggesting a shared dependency (e.g., database, network, or authentication service) or a brief systemic issue. The rapid resolution and absence of new critical/warning alerts imply that the underlying problem was either self-healing (e.g., via auto-scaling, retry logic, or transient resource contention) or was quickly addressed by automated remediation. The use of AWS Lambda and ECS (as seen in object names) means services are designed for resilience and rapid recovery. No evidence points to persistent faults, and the incident status 'Ok' confirms full recovery. The lack of flapping and the uniform 'Ok' status across all alerts further support that the incident was transient and is now resolved.
</t>
  </si>
  <si>
    <t>INCTEC1591098</t>
  </si>
  <si>
    <t xml:space="preserve">Incident Summary:
--------------------------------------------------------
AI-Generated Incident Analysis
Incident Resolved: Payment and Address Services (processpayment, postpayment, addressdoctor) in prod2 Environment
On January 30, 2026, at 11:59:09 AM UTC, four 'Ok' alerts were issued for processpayment, postpayment, and addressdoctor in the prod2 environment (AWS, Colo - Cyrus). These alerts confirm resolution of prior server-side errors (HTTP 500). No current impact or user reports. Incident is stable and closed.
At 11:59:09 AM UTC on January 30, 2026, four alerts (all 'Ok') were generated for processpayment, postpayment, and addressdoctor in prod2. Each alert references a prior HTTP 500 error, but their simultaneous 'Ok' status indicates these errors have been resolved. No ongoing issues are present; the alerts are recovery confirmations.
HTTP 500 errors indicate server-side failures, often due to unhandled exceptions or service disruptions. Lambda and ECS services in AWS, as well as address verification in Colo - Cyrus, reported such errors. The 'Ok' status at the same timestamp for all alerts suggests automated health checks detected recovery. No new errors or flapping, and no user tickets, confirm the incident is resolved. The alerts' content and timing imply that the root cause was transient backend failures in payment and address services, now cleared. The use of AWS Lambda/ECS and address verification services means issues could stem from code bugs, dependency failures, or resource exhaustion, but the current state is healthy.
</t>
  </si>
  <si>
    <t>INCTEC1581511</t>
  </si>
  <si>
    <t xml:space="preserve">Incident Summary:
--------------------------------------------------------
AI-Generated Incident Analysis
Resolved Server-Side Errors in prod2: Appointment, Storeconfig, Processpayment, RMS Applications
On January 7, 2026, seven server error alerts (all now Ok) were triggered for appointment, storeconfig, processpayment, and rms applications in the prod2 environment. Issues included database conversion and payment service errors. All systems have recovered, and no further action is required.
Between 02:13:08 and 02:45:09 UTC on January 7, 2026, multiple server-side errors (HTTP 500) were reported across appointment, storeconfig, processpayment, and rms applications in prod2. Errors included database conversion failures and payment service errors. All alerts are now Ok, indicating the issues have been resolved.
HTTP 500 errors indicate server-side failures, often due to unhandled exceptions or backend service faults. The 'pg_strtoint64_safe' error points to a PostgreSQL numeric conversion issue, likely from invalid input data. Payment and RMS errors suggest downstream service or integration failures. The sequence and timing show these were transient, now resolved, with no ongoing impact.
</t>
  </si>
  <si>
    <t>INCTEC1581504</t>
  </si>
  <si>
    <t xml:space="preserve">Incident Summary:
--------------------------------------------------------
AI-Generated Incident Analysis
Resolved: cloud2gcdb Lambda Event Processing Errors in prod2 Across Multiple Stores
From Jan 6, 2026, 23:45 UTC to Jan 7, 2026, 01:45 UTC, 30 Ok alerts reported previously resolved errors in the prod2-cloud2gcdb-lambda-Cloud2GcdbSubscriptionFilter Lambda for cloud2gcdb in prod2, affecting multiple stores. No current impact; all systems are operating normally. No user tickets or ongoing issues detected.
Between 2026-01-06 23:45:13 UTC and 2026-01-07 01:45:10 UTC, multiple stores in prod2 experienced errors in the Lambda function prod2-cloud2gcdb-lambda-Cloud2GcdbSubscriptionFilter while processing POST-PAYMENT and agreement events. All alerts are now Ok, indicating the underlying issue has been resolved.
AWS Lambda functions process events asynchronously; errors can occur due to malformed input, transient downstream service failures, or resource constraints. The alerts show errors in event processing for cloud2gcdb, but all have cleared (status Ok), suggesting the issue was transient (e.g., temporary data or service issue) and self-resolved. The consistent Ok status across all stores and event types, with no new critical or warning alerts, supports that the Lambda and its dependencies have returned to normal operation. No evidence points to persistent infrastructure or configuration faults. The incident's resolution without recurrence (not flapping) further supports a transient, non-systemic root cause.
</t>
  </si>
  <si>
    <t>INCTEC1581466</t>
  </si>
  <si>
    <t xml:space="preserve">Incident Summary:
--------------------------------------------------------
AI-Generated Incident Analysis
Resolved: Storeconfig Service Outage Impacting Multiple Stores in AWS prod2
On January 6, 2026, from 14:01 to 15:54 UTC, 77 resolved alerts reported HTTP 500 errors from 'StoresAssignmentService' via the 'storeconfig' Lambda in AWS prod2. Multiple stores were affected, indicating a widespread but now-resolved backend service disruption. No user tickets or ongoing issues remain.
Between 14:01:15 and 15:54:15 UTC on January 6, 2026, multiple AWS Lambda invocations for 'prod2-storeconfig-lambda-StoresAssignmentSubscriptionFilter' returned HTTP 500 errors from 'StoresAssignmentService', impacting several stores. The root cause was a transient backend failure in 'StoresAssignmentService', now resolved.
AWS Lambda functions, when integrating with backend microservices, rely on HTTP status codes to signal success or failure. HTTP 500 errors indicate server-side issues, such as unhandled exceptions or resource exhaustion. Here, repeated 500 errors from 'StoresAssignmentService' across many stores and within a short window suggest a systemic backend outage, not isolated client or network faults. The Lambda function 'StoresAssignmentSubscriptionFilter' acts as an event-driven processor, and its failures propagate as application errors. The uniform error message and simultaneous impact across stores confirm a backend service issue, not a monitoring or alerting artifact. The incident's resolution (all alerts 'Ok') further supports that the underlying service was restored, validating the backend as the root cause.
</t>
  </si>
  <si>
    <t>INCTEC1584796</t>
  </si>
  <si>
    <t>INCTEC1584798</t>
  </si>
  <si>
    <t xml:space="preserve">Incident Summary:
--------------------------------------------------------
AI-Generated Incident Analysis
Resolved Payment Microservice Errors in prod2 AWS Environment (postpayment, processpayment)
On Thursday, January 15, 2026, at 11:04:09 AM UTC, five alerts for 'postpayment' and 'processpayment' in the 'prod2' AWS environment reported resolved errors in payment processing microservices. All alerts are now 'Ok', with no ongoing impact. The incident affected AWS Lambda and ECS components but is fully resolved.
At 11:04:09 AM UTC on January 15, 2026, five alerts were triggered for 'postpayment' and 'processpayment' services in the 'prod2' environment, all reporting resolved ('Ok') status. The alerts referenced prior transient errors (HTTP 500, 400) in AWS Lambda and ECS payment processing components. No ongoing issues remain; the root cause was a brief, resolved disruption in payment microservices.
The alerts reference AWS Lambda and ECS-based payment microservices, which are common in cloud-native architectures for handling scalable, event-driven workloads. HTTP 500 and 400 errors indicate server-side and client-side issues, respectively, often due to transient backend failures, resource contention, or brief service unavailability. The simultaneous resolution of all alerts at 11:04:09 AM UTC suggests automated recovery, such as Lambda retries, ECS service restarts, or successful downstream dependency restoration. No critical or warning alerts remain, and the incident status is 'Ok', confirming the system self-healed. The lack of correlated tickets or ongoing symptoms further supports that the errors were momentary and not systemic. This pattern is typical in resilient microservice environments where transient faults are expected and mitigated by built-in recovery mechanisms.
</t>
  </si>
  <si>
    <t>INCTEC1584793</t>
  </si>
  <si>
    <t xml:space="preserve">Incident Summary:
--------------------------------------------------------
AI-Generated Incident Analysis
Resolved: Application Event Processing Errors in cloud2onprem and sfcc-store-inventory-delta-events (prod2/Production)
On January 15, 2026, two Lambda services (cloud2onprem and sfcc-store-inventory-delta-events) in prod2/Production had event processing errors between 07:50 and 08:27 UTC. All four alerts are now Ok, indicating both applications have recovered and no further action is required.
Between 07:50:10 and 08:27:10 UTC on January 15, 2026, two Lambda-based services (cloud2onprem and sfcc-store-inventory-delta-events) in the prod2/Production environment experienced errors: event processing failures and missing inventory data. All alerts are now Ok, indicating the underlying issues have been resolved.
AWS Lambda functions process events and can fail due to malformed input, missing required data, or downstream service issues. The cloud2onprem alert indicates a failure processing a BATCH-RECEIPT-TRANSACTION event, likely due to data or logic errors. The sfcc-store-inventory-delta-events alert shows a 500 error due to missing Inventory and InventoryPrice fields, which are required for successful processing. These errors triggered alerts via logzio_custom and CloudWatch Logs (cwl). The Ok status of all alerts means the functions have since processed events successfully, confirming the issues were transient and have been remediated. No critical or warning alerts remain, and the incident is not flapping, supporting that the environment is stable.
</t>
  </si>
  <si>
    <t>INCTEC1591107</t>
  </si>
  <si>
    <t>INCTEC1581540</t>
  </si>
  <si>
    <t xml:space="preserve">Incident Summary:
--------------------------------------------------------
AI-Generated Incident Analysis
Resolved: Transient Backend Errors Impacting Multiple Applications in prod2 (AWS)
On Jan 7, 2026, from 06:17:06 to 06:18:10 UTC, 12 alerts (all Ok) reported transient server errors in storeconfig, processpayment, digitaldocument, and customer apps in prod2 (AWS). All issues are resolved, with no ongoing impact. No user tickets or flapping detected. Incident affected multiple business services but is now cleared.
Between 06:17:06 and 06:18:10 UTC on Jan 7, 2026, multiple server-side errors (HTTP 500/400) were detected across storeconfig, processpayment, digitaldocument, and customer services in prod2 (AWS). All alerts are now Ok, indicating the root cause—a transient backend or service disruption—has been resolved.
The alerts show HTTP 500/400 errors in AWS Lambda-based services, typical of transient backend failures (e.g., dependency outages, brief misconfigurations, or resource contention). Serverless architectures can propagate such errors across multiple services. The rapid resolution (all Ok within ~1 minute) suggests automated recovery or self-healing, not persistent faults. No flapping or ongoing issues are present, and no user tickets corroborate extended impact. Thus, the evidence supports a short-lived backend disruption affecting multiple services, now cleared.
</t>
  </si>
  <si>
    <t>INCTEC1591097</t>
  </si>
  <si>
    <t>INCTEC1591104</t>
  </si>
  <si>
    <t xml:space="preserve">Incident Summary:
--------------------------------------------------------
AI-Generated Incident Analysis
Resolved: Server Errors on Payment and Address Services in prod2 (AWS, Colo - Cyrus)
On Jan 30, 2026, between 11:59:09 and 12:58:10 UTC, 10 Ok alerts confirmed recovery for processpayment, postpayment, and addressdoctor in prod2 (AWS, Colo - Cyrus). Previous 500 errors were resolved; no active issues remain. All systems are healthy, and the incident is closed.
All alerts (10) at 11:59:09 and 12:58:10 UTC on Jan 30, 2026, report status Ok for processpayment, postpayment, and addressdoctor in prod2. The referenced 500 errors are historical; no active errors remain. The root cause was transient backend/API errors, now resolved.
HTTP 500 errors (e.g., PP_CASHAPP_500) indicate server-side failures, often due to transient backend or API issues in distributed systems. The Ok status at both alert clusters (11:59:09, 12:58:10 UTC) confirms recovery. The absence of critical/warning alerts and the incident's Ok status show that automated health checks now pass, and the system is stable. The error codes in descriptions are evidence of prior issues, but their presence in Ok alerts means the monitoring system is confirming resolution. The use of AWS Lambda and ECS (per bp_object) suggests microservices, where transient failures can occur due to dependencies or scaling events. The lack of flapping and no new user tickets further support that the incident is resolved and not recurring.
</t>
  </si>
  <si>
    <t>INCTEC1581563</t>
  </si>
  <si>
    <t>INCTEC1581566</t>
  </si>
  <si>
    <t>INCTEC1581570</t>
  </si>
  <si>
    <t>INCTEC1583360</t>
  </si>
  <si>
    <t xml:space="preserve">Incident Summary:
--------------------------------------------------------
AI-Generated Incident Analysis
Resolved: AWS Lambda Application 500 Errors in prod2 Environment (sfcc, tcpaeventsubscribe, workday, cloud2onprem)
On January 12, 2026, between 08:26:09 and 08:38:11 UTC, five Ok-status alerts were generated for AWS Lambda-based services (sfcc-store-inventory-delta-events, tcpaeventsubscribe, workday, cloud2onprem) in the 'prod2' environment. All referenced prior 500 errors, now resolved. No ongoing impact or user-reported issues.
Between 08:26:09 and 08:38:11 UTC on January 12, 2026, multiple AWS Lambda-based services in the 'prod2' environment (sfcc-store-inventory-delta-events, tcpaeventsubscribe, workday, cloud2onprem) experienced 500 internal server errors. The root cause appears to be transient server-side processing failures across these services, now resolved as indicated by all alerts being Ok.
500 errors in AWS Lambda functions typically indicate unhandled exceptions or failed dependencies during execution. The simultaneous occurrence across multiple services suggests a shared infrastructure issue (e.g., a transient AWS service disruption, misconfiguration, or a brief outage in a common dependency such as a database or API). The close timing (within 12 minutes) and resolution of all alerts to Ok status indicate the issue was temporary and self-resolved, possibly due to automatic recovery or remediation. No evidence points to persistent application bugs or user-triggered issues. The absence of flapping and the Ok status confirm stability post-incident. No Service Desk tickets or historical actions suggest this was not user-impacting or required manual intervention.
</t>
  </si>
  <si>
    <t>INCTEC1583364</t>
  </si>
  <si>
    <t>INCTEC1583370</t>
  </si>
  <si>
    <t xml:space="preserve">Incident Summary:
--------------------------------------------------------
AI-Generated Incident Analysis
Flapping Resolved Errors on Multiple AWS Lambda Applications in prod2 Environment
On Jan 12, 2026, from 08:26 to 09:04 UTC, multiple AWS Lambda functions in the 'prod2' environment (sfcc-store-inventory-delta-events, tcpaeventsubscribe, workday, cloud2onprem) experienced transient server-side errors. The incident is flapping, with 6 alerts now cleared. No user tickets were reported. The issue affected several business applications but is currently resolved.
Between 08:26:09 and 09:04:10 UTC on Jan 12, 2026, multiple AWS Lambda functions in 'prod2' (sfcc-store-inventory-delta-events, tcpaeventsubscribe, workday, cloud2onprem) experienced transient server-side errors (HTTP 500). The errors were likely due to missing data (e.g., inventory fields) or backend connection issues (e.g., ECONNREFUSED to 127.0.0.1:5432). All alerts have since cleared, but the incident is flapping, indicating repeated error/recovery cycles.
HTTP 500 errors in Lambda functions typically indicate unhandled exceptions or backend failures. The 'Inventory and InventoryPrice is required' and 'ECONNREFUSED' messages suggest missing event data and failed database connections, respectively. Lambda functions often depend on external services (databases, APIs); if these are unavailable or data is malformed, errors occur. The flapping state implies that these backend or data issues were intermittent, causing repeated failures and recoveries. The use of 127.0.0.1:5432 points to a local Postgres instance, which may have been temporarily unreachable. The simultaneous impact across multiple functions suggests a shared dependency or environmental instability in 'prod2'. Since all alerts are now 'Ok', the underlying issues have resolved, but the flapping indicates ongoing risk of recurrence if root causes (e.g., data integrity, backend availability) are not addressed.
</t>
  </si>
  <si>
    <t>INCTEC1591142</t>
  </si>
  <si>
    <t>INCTEC1588748</t>
  </si>
  <si>
    <t>INCTEC1588747</t>
  </si>
  <si>
    <t>INCTEC1588746</t>
  </si>
  <si>
    <t>INCTEC1581944</t>
  </si>
  <si>
    <t xml:space="preserve">Incident Summary:
--------------------------------------------------------
AI-Generated Incident Analysis
Resolved: cloud2gcdb BATCH-AGREEMENT-CHARGEOFF Event Processing Errors in prod2
On January 8, 2026, at 08:35 UTC, 10 Ok-status alerts for 'cloud2gcdb' in 'prod2' reported resolved errors processing BATCH-AGREEMENT-CHARGEOFF events. A related config change to auto charge off rules (CHG0050268) ended at 06:00 UTC. No ongoing impact; all systems are operational.
All 10 alerts (status Ok) for 'cloud2gcdb' in 'prod2' at 2026-01-08 08:35:13 UTC reported errors processing BATCH-AGREEMENT-CHARGEOFF events. The related change (CHG0050268) to auto charge off rules ended at 06:00 UTC, over 2.5 hours before the alerts. The change is thematically related but not temporally causal, as no errors were active during the change window and all alerts are now Ok.
The alerts reference AWS Lambda (cloud2gcdb) processing errors for BATCH-AGREEMENT-CHARGEOFF, likely triggered by business logic changes. The suspected change modified charge-off rules, which could impact event processing. However, the change window (ended 06:00 UTC) predates the alert time (08:35 UTC), and all alerts are Ok, indicating self-resolution or transient issues. In distributed cloud systems, config changes can cause temporary mismatches or data inconsistencies, but the absence of ongoing errors and the time gap suggest the system reconciled itself post-change. No evidence links the change as a direct root cause for the alerts at 08:35 UTC. The alerts are best interpreted as transient symptoms, not a persistent or change-induced failure.
</t>
  </si>
  <si>
    <t>INCTEC1586268</t>
  </si>
  <si>
    <t xml:space="preserve">Incident Summary:
--------------------------------------------------------
AI-Generated Incident Analysis
Warning: Internal Server Error on prod2-experiankba-lambda-KbaBusinessAnswerServiceSubscriptionFilter Impacting experiankba in Production
On Sunday, January 19, 2026, at 3:04:05 AM UTC, a warning alert was triggered for the prod2-experiankba-lambda-KbaBusinessAnswerServiceSubscriptionFilter Lambda in the prod2 environment. The experiankba application experienced an internal server error (HTTP 500), impacting backend processing. Only one warning alert was observed.
At 3:04:05 AM UTC on January 19, 2026, the prod2-experiankba-lambda-KbaBusinessAnswerServiceSubscriptionFilter Lambda in the prod2 environment generated a warning due to an HTTP 500 error ('An unexpected error occurred. (RAC)'). This indicates an internal server/application error within the experiankba service. No other alerts or symptoms were observed.
HTTP 500 errors signify server-side failures, often due to unhandled exceptions or misconfigurations. In AWS Lambda, such errors typically arise from code bugs, resource exhaustion, or dependency failures. The alert's CloudWatch Logs (cwl) type and the Lambda's role in the experiankba app suggest the function encountered an unexpected runtime error, as evidenced by the error code and message. No external or user-triggered issues are present, and the absence of flapping or multiple alerts points to a localized, internal application problem. The error's context (production, server domain, no user tickets) further supports this as an isolated backend issue, not a systemic or infrastructure-wide event.
</t>
  </si>
  <si>
    <t>INCTEC1586178</t>
  </si>
  <si>
    <t xml:space="preserve">Incident Summary:
--------------------------------------------------------
AI-Generated Incident Analysis
Warning: Paymentmethod Lambda SavePaymentMethodService Backend Error in AWS prod2
On Sunday, January 18, 2026, at 19:00:18 UTC, a warning alert was triggered for the 'paymentmethod' application in AWS prod2. The Lambda function 'SavePaymentMethodSubscriptionFilter' failed to save a payment method due to a backend error (500, SPMS020), impacting the payment method service. Only one warning alert was observed.
At 19:00:18 UTC on January 18, 2026, the 'prod2-paymentmethod-lambda-SavePaymentMethodSubscriptionFilter' Lambda in AWS (prod2) generated a warning due to a 500 error in 'SavePaymentMethodService' (error code SPMS020). The stack trace points to a failure in 'ExecSetParamPlan' in 'nodeSubplan.c', indicating a backend processing error during payment method save.
A 500 status code signals a server-side failure. The stack trace references 'ExecSetParamPlan' in 'nodeSubplan.c', which is typical of PostgreSQL query execution plans. This suggests the Lambda function, acting as an API handler for payment methods, encountered a database error while saving data. Error code SPMS020 and the context imply a failed database operation, likely due to invalid parameters or a transient backend issue. The alert's AWS Lambda context and the absence of flapping or multiple alerts indicate this is an isolated backend service error, not a systemic outage. No user tickets or historical actions suggest this is not a widespread or recurring issue.
</t>
  </si>
  <si>
    <t>INCTEC1586202</t>
  </si>
  <si>
    <t xml:space="preserve">Incident Summary:
--------------------------------------------------------
AI-Generated Incident Analysis
Resolved: cloud2gcdb POST-PAYMENT Event Processing Errors in prod2 Across Multiple Stores
On January 18, 2026, 20 resolved alerts indicated POST-PAYMENT event processing errors in the prod2-cloud2gcdb-lambda-Cloud2GcdbSubscriptionFilter function for cloud2gcdb in the prod2 environment, affecting multiple stores. All issues are now resolved, with no ongoing impact or flapping detected.
Between 21:02:12 and 22:02:17 UTC on January 18, 2026, 20 alerts reported errors processing POST-PAYMENT events in the prod2-cloud2gcdb-lambda-Cloud2GcdbSubscriptionFilter function across multiple prod2 stores. All alerts are now Ok, indicating the errors were transient and have been resolved.
AWS Lambda functions, like prod2-cloud2gcdb-lambda-Cloud2GcdbSubscriptionFilter, process events (here, POST-PAYMENT) asynchronously. Transient errors can occur due to temporary downstream service unavailability, resource contention, or malformed events. The Ok status across all alerts means the function recovered, either via retries or issue resolution. The clustering of alerts at two times suggests a batch of failures, possibly due to a brief outage or spike, but no persistent issue. No evidence points to systemic or configuration faults, and the absence of critical/warning alerts supports a transient, self-resolving root cause.
</t>
  </si>
  <si>
    <t>INCTEC1586141</t>
  </si>
  <si>
    <t xml:space="preserve">Incident Summary:
--------------------------------------------------------
AI-Generated Incident Analysis
Resolved: Cloud2GCDB Lambda POST-PAYMENT Event Processing Errors in prod2 Across Multiple Stores
On January 18, 2026, from 16:20 to 18:02 UTC, 40 Ok alerts reported and resolved errors in POST-PAYMENT event processing by the 'prod2-cloud2gcdb-lambda-Cloud2GcdbSubscriptionFilter' Lambda in the prod2 environment. Multiple FIELD SYSTEMS stores were affected, but all issues are now resolved. No user tickets or ongoing impact.
Between 16:20 and 18:02 UTC on January 18, 2026, 40 alerts reported errors processing POST-PAYMENT events in the 'prod2-cloud2gcdb-lambda-Cloud2GcdbSubscriptionFilter' Lambda for various stores. All alerts are now Ok, indicating the underlying issue was transient and has been resolved. The root cause was a temporary failure in the Lambda's event processing logic, affecting multiple stores in the prod2 environment.
AWS Lambda functions, such as 'prod2-cloud2gcdb-lambda-Cloud2GcdbSubscriptionFilter', process events (here, POST-PAYMENT) in real time. Errors in such functions can arise from code bugs, dependency failures, or upstream data issues. The clustering of alerts across many stores and the identical error context suggest a systemic, not store-specific, issue—likely a transient bug or external dependency failure. The Ok status of all alerts, with no recurrence or flapping, confirms the issue was resolved, possibly by a code fix, dependency recovery, or auto-scaling event. The absence of critical or warning alerts and the uniform resolution across all stores further supports a single, resolved root cause rather than multiple independent failures.
</t>
  </si>
  <si>
    <t>INCTEC1586179</t>
  </si>
  <si>
    <t xml:space="preserve">Incident Summary:
--------------------------------------------------------
AI-Generated Incident Analysis
Resolved: cloud2gcdb Lambda Event Processing Errors in prod2 Environment Across Multiple Stores
On January 18, 2026, between 19:02 and 20:02 UTC, 20 resolved alerts indicated errors in processing 'POST-PAYMENT' and 'UPDATE-AGREEMENT' events by the 'cloud2gcdb' Lambda function in the 'prod2' environment, affecting multiple stores. The incident is now fully resolved, with no ongoing impact or user-reported issues.
Between 19:02:11 and 20:02:12 UTC on January 18, 2026, 20 alerts reported errors in processing 'POST-PAYMENT' and one 'UPDATE-AGREEMENT' event in the 'cloud2gcdb' Lambda function ('prod2-cloud2gcdb-lambda-Cloud2GcdbSubscriptionFilter') across multiple stores in the 'prod2' environment. All alerts are now resolved, indicating the underlying issue was transient and has cleared. The root cause appears to be a temporary failure in event processing within the Lambda function, likely due to a downstream or data-related issue, but the system has since recovered.
A brief, systemic issue affected AWS Lambda event processing due to transient errors or dependencies, but the system self-recovered without persistent problems or user impact.
</t>
  </si>
  <si>
    <t>INCTEC1586169</t>
  </si>
  <si>
    <t>INCTEC1586237</t>
  </si>
  <si>
    <t xml:space="preserve">Incident Summary:
--------------------------------------------------------
AI-Generated Incident Analysis
Incident Resolved: UploadReceiptsService Recovery in prod2-deliveryreceipt-lambda
On Sunday, January 18, 2026, at 10:49:08 PM UTC, two 'Ok' alerts were generated for 'prod2-deliveryreceipt-lambda-UploadReceiptsSubscriptionFilter' in the 'prod2' environment. The alerts reference a previously resolved HTTP 500 error in the UploadReceiptsService. No active issues remain; the service is operating normally.
At 10:49:08 PM UTC on January 18, 2026, two 'Ok' alerts were generated for 'prod2-deliveryreceipt-lambda-UploadReceiptsSubscriptionFilter'. Both reference a resolved HTTP 500 error (code 42601, scanner_yyerror). The alerts indicate the service has recovered; no active error persists. The root cause was a prior transient error in the UploadReceiptsService, now resolved.
The alerts reference a resolved HTTP 500 error with code 42601, which in PostgreSQL indicates a syntax error, and the routine 'scanner_yyerror' in 'scan.l' suggests a parsing failure. Lambda functions in AWS can trigger such errors if malformed SQL is sent to the database. The 'Ok' status and identical timestamps show the monitoring system detected recovery, not a new failure. No new errors or ongoing symptoms are present, and the incident status confirms resolution. The absence of flapping and user tickets further supports that this was a transient, self-resolving issue, likely due to a temporary input or data anomaly that has since cleared.
</t>
  </si>
  <si>
    <t>INCTEC1586168</t>
  </si>
  <si>
    <t>INCTEC1586263</t>
  </si>
  <si>
    <t xml:space="preserve">Incident Summary:
--------------------------------------------------------
AI-Generated Incident Analysis
Resolved: cloud2gcdb Lambda Event Processing Errors in prod2 Across Multiple Stores
On January 19, 2026, 19 Ok alerts indicated prior errors in event processing by the prod2-cloud2gcdb-lambda-Cloud2GcdbSubscriptionFilter for cloud2gcdb in the prod2 environment, affecting multiple store locations. All issues have cleared, with no ongoing impact or user-reported problems.
Between 02:02:11 and 03:02:13 UTC on January 19, 2026, 19 alerts reported errors in processing POST-PAYMENT and one UPDATE-AGREEMENT event in the prod2-cloud2gcdb-lambda-Cloud2GcdbSubscriptionFilter. All alerts are now Ok, indicating the underlying transient issue has resolved. No ongoing impact.
AWS Lambda functions process events from sources like payment or agreement systems. Errors in event processing can result from temporary issues such as downstream service unavailability, malformed data, or resource contention. The clustered alert times suggest a brief, widespread disruption. The Ok status on all alerts means the Lambda function and its dependencies have recovered, and normal processing has resumed. No critical or warning alerts remain, confirming resolution. The absence of flapping and user tickets further supports that this was a transient, self-resolving issue, not a persistent or systemic failure.
</t>
  </si>
  <si>
    <t>INCTEC1586112</t>
  </si>
  <si>
    <t xml:space="preserve">Incident Summary:
--------------------------------------------------------
AI-Generated Incident Analysis
Critical Backend Service Failures Impacting Multiple AWS Applications in prod2 (Flapping)
A critical, flapping incident in prod2 began at 13:42 UTC on 2025-12-19, with 35 alerts (6 critical, 29 warning) across multiple AWS Lambda and ECS applications. Affected services include payments, inventory, customer, and more, all experiencing 500/400 errors. The issue is broad, impacting multiple stores and business units, with no link to recent changes.
The root cause appears to be a widespread backend service or infrastructure failure in the prod2 environment, impacting multiple AWS Lambda-based applications and ECS services. The incident began at 13:42:14 UTC on 2025-12-19 and persisted for at least 2 hours, with repeated 500 and 400 errors across diverse services. The Suspected Change (CHG0050111) is unrelated, as it targeted store 2772 and Cash sale functionality, while no alerts reference this store or function. The errors are symptomatic of a shared dependency failure, such as a database outage, network partition, or IAM/permission issue affecting multiple microservices, rather than isolated application bugs.
Multiple production applications are experiencing widespread errors due to a likely systemic backend or infrastructure failure, rather than an application bug or recent change.
</t>
  </si>
  <si>
    <t>INCTEC1586238</t>
  </si>
  <si>
    <t xml:space="preserve">Incident Summary:
--------------------------------------------------------
AI-Generated Incident Analysis
Resolved: Transient Event Processing Errors in cloud2gcdb Lambda (prod2)
From Jan 18, 2026, 23:02 UTC to Jan 19, 2026, 01:02 UTC, 30 resolved alerts reported transient errors in the prod2-cloud2gcdb-lambda-Cloud2GcdbSubscriptionFilter (cloud2gcdb app, prod2 environment). All alerts are Ok, with no ongoing impact. No user tickets or flapping detected. Issue affected event processing but is now cleared.
Between Jan 18, 2026, 23:02 UTC and Jan 19, 2026, 01:02 UTC, the prod2-cloud2gcdb-lambda-Cloud2GcdbSubscriptionFilter experienced transient errors processing POST-PAYMENT, UPDATE-CUSTOMER, and UPDATE-AGREEMENT events. All 30 alerts are now Ok, indicating the underlying issue has been resolved.
AWS Lambda functions (here, prod2-cloud2gcdb-lambda-Cloud2GcdbSubscriptionFilter) process events asynchronously. Errors in event processing (e.g., POST-PAYMENT) can arise from transient issues like downstream service unavailability, malformed payloads, or temporary resource constraints. The alerts, all Ok, show the system self-recovered or was remediated. The absence of critical/warning/unknown alerts and the consistent Ok status across all alerts confirm that the incident was transient and is now resolved. No evidence of persistent or systemic failure is present, and no user tickets suggest broader impact. The event types and error messages indicate the Lambda function is central to the incident, but the resolution status means no further action is required.
</t>
  </si>
  <si>
    <t>INCTEC1586207</t>
  </si>
  <si>
    <t xml:space="preserve">Incident Summary:
--------------------------------------------------------
AI-Generated Incident Analysis
Critical: AWS prod2 htinventorytransfer Lambda 500 Errors Impacting Multi-Store Inventory Transfers
A critical incident occurred from 22:16 to 00:12 UTC on Dec 19-20, 2025, impacting the prod2-htinventorytransfer-lambda-GetHtTransferSubscriptionFilter in AWS. 15 critical and 24 warning alerts were generated due to repeated 500 errors across multiple stores, disrupting inventory transfer operations in the prod2 environment.
Between 22:16 and 00:12 UTC on Dec 19-20, 2025, the prod2-htinventorytransfer-lambda-GetHtTransferSubscriptionFilter function in AWS experienced repeated 500 errors ('unable to retrieve transfer list!') across multiple stores. Critical alerts began at 22:36 UTC, indicating a backend or service dependency failure affecting this Lambda function.
AWS Lambda functions are stateless compute services triggered by events. The htinventorytransfer Lambda repeatedly returned HTTP 500 errors, which indicate unhandled exceptions or failures in downstream dependencies (e.g., databases, APIs). The error 'unable to retrieve transfer list!' suggests the Lambda could not access or process required data, likely due to a backend service outage or data store issue. The clustering of critical alerts across many stores and the persistence of errors over nearly two hours point to a systemic backend failure, not isolated input or configuration errors. Other applications show sporadic 500 errors, but only htinventorytransfer exhibits sustained, multi-store criticality, supporting it as the primary impact. The absence of flapping and the consistent error message further reinforce a persistent backend or service dependency outage as the root cause.
</t>
  </si>
  <si>
    <t>INCTEC1581943</t>
  </si>
  <si>
    <t xml:space="preserve">Incident Summary:
--------------------------------------------------------
AI-Generated Incident Analysis
Resolved Flapping Server Errors in sfcc-store-inventory-delta-events and workday (prod2)
On January 8, 2026, between 08:27 and 09:07 UTC, 'sfcc-store-inventory-delta-events' and 'workday' in prod2 experienced transient server errors: missing data in sfcc and a database connection refusal in workday. The incident is flapping, but all three alerts are now Ok, indicating recovery. No user tickets were correlated.
Between 08:27:14 and 09:07:12 UTC on January 8, 2026, transient 500 errors affected 'sfcc-store-inventory-delta-events' and 'workday' in the prod2 environment. The sfcc alerts indicate missing required data, while the workday alert shows a database connection refusal. The incident is flapping, indicating repeated state changes, but all alerts are now Ok, confirming resolution.
HTTP 500 errors indicate server-side failures. In 'sfcc-store-inventory-delta-events', the error message points to missing 'Inventory' and 'InventoryPrice' fields, likely due to upstream data issues or validation failures. In 'workday', the ECONNREFUSED to 127.0.0.1:5432 suggests a temporary inability to connect to a local PostgreSQL database, possibly due to service restarts, resource contention, or brief network partitioning. The close timing and flapping state imply these were transient, possibly related to a shared infrastructure hiccup or deployment event. Both applications recovered, as shown by the Ok status. No user tickets suggest limited end-user impact or rapid remediation. The incident's flapping nature highlights the need for monitoring underlying dependencies and ensuring robust error handling in both services.
</t>
  </si>
  <si>
    <t>INCTEC1588753</t>
  </si>
  <si>
    <t>INCTEC1591547</t>
  </si>
  <si>
    <t xml:space="preserve">Incident Summary:
--------------------------------------------------------
AI-Generated Incident Analysis
Resolved: Transient RACDB Data Retrieval Errors Impacted 'campaignmanager' in prod2 AWS
On January 31, 2026, from 04:12:07 to 04:19:05 UTC, the 'campaignmanager' app in the prod2 AWS environment saw 12 Ok alerts (no critical/warning) for transient HTTP 500 errors retrieving POST-PAYMENT data from RACDB. The issue is resolved, with no ongoing impact or user reports.
Between 04:12:07 and 04:19:05 UTC on January 31, 2026, multiple Lambda functions in the 'campaignmanager' app (prod2, AWS) experienced HTTP 500 errors retrieving POST-PAYMENT event data from RACDB. All alerts are now Ok, indicating the issue was transient and has been resolved. No ongoing impact.
The Lambda functions ('CampaignManagePaymentSubscriptionFilter' and '...Filter2') interact with RACDB to process POST-PAYMENT events. HTTP 500 errors indicate server-side failures, often due to database unavailability, timeouts, or transient connectivity issues. The clustered timing and identical error messages suggest a brief RACDB outage or network hiccup. Since all alerts are Ok, the system self-recovered, likely after RACDB or network restoration. No user tickets or ongoing errors confirm resolution. This aligns with typical cloud-native patterns where transient backend faults can cause short-lived application errors, which clear once the underlying service is restored.
</t>
  </si>
  <si>
    <t>INCTEC1589404</t>
  </si>
  <si>
    <t>INCTEC1589381</t>
  </si>
  <si>
    <t>INCTEC1587387</t>
  </si>
  <si>
    <t xml:space="preserve">Incident Summary:
--------------------------------------------------------
AI-Generated Incident Analysis
Critical Workday Lambda 500 Error Impacting EmployeeCtrl in prod2 Production
On 2026-01-21 at 08:38:09 UTC, a critical incident was triggered by a 500 error in the prod2-workday-lambda-EmployeeSubscriptionFilter (Workday, prod2). One critical alert was observed. The incident impacts the Workday application in the production environment. No user tickets or flapping detected. Scope appears limited to this Lambda function.
The root cause is a runtime error (HTTP 500) in the Workday EmployeeCtrl Lambda (prod2-workday-lambda-EmployeeSubscriptionFilter) at 2026-01-21 08:38:09 UTC. The suspected Informatica change (CHG0050396) was deployed prior but targets data integration, not the Lambda's code, making it unlikely to be the direct cause.
HTTP 500 errors in AWS Lambda (as used for Workday integration) indicate unhandled exceptions or failures in application logic. The alert pinpoints EmployeeCtrl as the failing component. While the Informatica change (deployed 2026-01-20) modified upstream data flows for Workday/Coupa, it did not alter Lambda code. Unless the new data format or content from Informatica caused the Lambda to fail (e.g., schema mismatch, unexpected values), the change is not directly causal. However, the alert's stack trace is empty, and the error is generic, so indirect causality (bad data input) cannot be fully ruled out. Still, based on available evidence, the Lambda's internal logic or data handling is the most probable root cause.
</t>
  </si>
  <si>
    <t>INCTEC1587378</t>
  </si>
  <si>
    <t>INCTEC1589387</t>
  </si>
  <si>
    <t xml:space="preserve">Incident Summary:
--------------------------------------------------------
AI-Generated Incident Analysis
Warning: Internal Server Errors Across Multiple AWS prod2 Applications Due to Shared Backend Disruption
On Monday, Jan 26, 2026, at 16:46:15 UTC, eight warning alerts were triggered for AWS Lambda and ECS services in the prod2 environment. Impacted applications include customerorder, processpayment, htinventorytransfer, and customer. All reported internal server errors, indicating a likely shared backend or infrastructure disruption. No user tickets were correlated.
At 16:46:15 UTC on Jan 26, 2026, eight warning alerts were triggered simultaneously across multiple AWS Lambda and ECS services in the prod2 environment. All reported HTTP 500 errors (internal server errors) in key backend services (GetProductInformationService, PaymentDetailsRepository, htinventorytransfer, customer DB update). The simultaneity and diversity of affected services suggest a shared backend dependency or infrastructure component (e.g., database, network, or authentication service) experienced a transient failure, causing these services to fail their operations. No evidence points to a single application bug; rather, the root cause is likely a brief outage or disruption in a shared backend service or infrastructure layer.
HTTP 500 errors across multiple unrelated services in the prod2 environment indicate a systemic backend or infrastructure failure, likely due to a shared dependency outage rather than isolated application bugs or user actions.
</t>
  </si>
  <si>
    <t>INCTEC1588754</t>
  </si>
  <si>
    <t>INCTEC1588752</t>
  </si>
  <si>
    <t xml:space="preserve">Incident Summary:
--------------------------------------------------------
AI-Generated Incident Analysis
Resolved: cloud2gcdb Lambda Event Processing Errors in prod2 Environment Across Multiple Stores
On January 24, 2026, from 10:36:14 to 11:52:14 UTC, the 'cloud2gcdb' application’s Lambda function in the 'prod2' environment experienced and resolved errors processing 'POST-PAYMENT' events for multiple stores. All 22 alerts are now resolved, with no ongoing impact. No user tickets or historical issues were found.
Between 10:36:14 and 11:52:14 UTC on January 24, 2026, the 'prod2-cloud2gcdb-lambda-Cloud2GcdbSubscriptionFilter' Lambda function in the 'cloud2gcdb' application experienced errors processing 'POST-PAYMENT' events for multiple stores. The errors were transient, as all alerts are now resolved. The root cause was likely a temporary issue in the Lambda function or its dependencies, affecting event processing for about 1 hour 16 minutes. No evidence suggests a persistent or systemic failure.
AWS Lambda functions, such as 'prod2-cloud2gcdb-lambda-Cloud2GcdbSubscriptionFilter', process events (here, 'POST-PAYMENT') from upstream systems. Errors in processing can result from code bugs, dependency failures (e.g., database, network), or malformed input. The clustered alert times indicate a burst of failures, possibly due to a transient outage or resource contention. The rapid resolution (all alerts 'Ok') suggests self-healing, such as automatic retries or restoration of a dependent service. The absence of critical or warning alerts, and the lack of ongoing issues, supports that the incident was short-lived and not due to a persistent defect. No user tickets or historical summaries indicate broader impact or recurrence. The evidence points to a brief, resolved disruption in Lambda event processing, not a systemic or ongoing problem.
</t>
  </si>
  <si>
    <t>INCTEC1588751</t>
  </si>
  <si>
    <t xml:space="preserve">Incident Summary:
--------------------------------------------------------
AI-Generated Incident Analysis
Resolved: tcpaeventsubscribe Lambda Prior 500 Error Cleared in prod2 AWS
On Thursday, January 23, 2026, at 10:09:11 PM UTC, two alerts for 'tcpaeventsubscribe' in the 'prod2' AWS environment reported resolution of a prior 500 error in 'ProcessTcpaEventsEntdbService'. Both alerts are now 'Ok', with no ongoing impact or user reports. The incident is closed and systems are stable.
At 10:09:11 PM UTC on January 23, 2026, two alerts reported that the 'tcpaeventsubscribe' Lambda function in 'prod2' had previously encountered a 500 error in 'ProcessTcpaEventsEntdbService'. Both alerts now show status 'Ok', indicating the error condition has cleared. No further alerts or symptoms are present, confirming resolution.
AWS Lambda functions, such as 'prod2-tcpaeventsubscribe-lambda-ProcessTcpaEventsEntdbSubscriptionFilter', process events and can trigger errors if downstream services (like 'ProcessTcpaEventsEntdbService') fail. A 500 status code signals an internal server error, often due to unhandled exceptions or service unavailability. The alerts' 'Ok' status at the same timestamp means the monitoring system detected the error condition had cleared—likely after a transient backend issue or successful retry. No new alerts or user tickets suggest the Lambda and its dependencies are now healthy. The incident's resolution aligns with standard cloud event-driven architectures, where transient errors are common and often self-resolve, especially with retry logic or auto-healing. The lack of flapping and the simultaneous 'Ok' alerts further support that the system returned to normal operation without ongoing instability.
</t>
  </si>
  <si>
    <t>INCTEC1587377</t>
  </si>
  <si>
    <t xml:space="preserve">Incident Summary:
--------------------------------------------------------
AI-Generated Incident Analysis
Warning: addressdoctor VerifyAddressService 500 Error in prod2 at Colo - Cyrus
On Tuesday, Jan 21, 2026, at 7:04:11 AM UTC, a warning alert was generated for the addressdoctor application (prod2-addressdoctor-lambda-VerifyAddressSubscriptionFilter) in the prod2 environment at Colo - Cyrus. The alert indicates a 500 Internal Server Error in VerifyAddressService, affecting application functionality. Only one warning alert was observed.
At 07:04:11 AM UTC on Jan 21, 2026, a warning alert was triggered for the prod2-addressdoctor-lambda-VerifyAddressSubscriptionFilter in the prod2 environment at Colo - Cyrus. The alert reports a 500 Internal Server Error from the VerifyAddressService, indicating an application or backend service failure. This is a symptom of an internal error within the service, not a monitoring or infrastructure issue.
A 500 Internal Server Error is a generic HTTP status code indicating that the server encountered an unexpected condition preventing it from fulfilling the request. In AWS Lambda-based architectures, such errors often arise from unhandled exceptions, misconfigurations, or failures in downstream dependencies (e.g., databases, APIs). The alert specifically references the prod2-addressdoctor-lambda-VerifyAddressSubscriptionFilter, suggesting the Lambda function invoked the VerifyAddressService and received a 500 error, as shown in the stack trace. This points to a failure within the VerifyAddressService itself or its dependencies, rather than the Lambda or infrastructure. The absence of flapping and only a single warning alert further supports that this is an isolated application-level issue. No evidence suggests monitoring or network issues. The error's context, environment, and location tags confirm the impact is limited to the prod2 environment at Colo - Cyrus.
</t>
  </si>
  <si>
    <t>INCTEC1587376</t>
  </si>
  <si>
    <t xml:space="preserve">Incident Summary:
--------------------------------------------------------
AI-Generated Incident Analysis
Resolved Flapping Incident: AWS Lambda Application 500 Errors in prod2 (campaignmanager, tcpaeventsubscribe, sfcc-store-inventory-delta-events)
On January 21, 2026, from 05:21 to 06:59 UTC, AWS Lambda functions for campaignmanager, tcpaeventsubscribe, and sfcc-store-inventory-delta-events in prod2 had intermittent 500 errors due to backend data issues. The incident is flapping, but all 12 alerts are now Ok, indicating full recovery. No user tickets were correlated.
Between 05:21:14 and 06:59:11 UTC on January 21, 2026, multiple AWS Lambda functions (campaignmanager, tcpaeventsubscribe, sfcc-store-inventory-delta-events) in prod2 experienced transient 500 errors, mainly due to failed data retrieval from RACDB or missing required data. The incident is flapping, indicating intermittent resolution and recurrence. All alerts are now Ok, showing the underlying issues have cleared.
500 errors in AWS Lambda-based microservices typically indicate unhandled exceptions or backend failures, such as database connectivity issues or missing data. The error messages reference failures in retrieving data from RACDB and missing inventory data, suggesting either transient database outages, data integrity issues, or upstream service instability. The flapping state implies that the services alternated between error and recovery, likely due to intermittent backend availability or data consistency problems. The Ok status of all alerts confirms that the system has self-recovered, possibly due to auto-scaling, database failover, or resolution of transient data issues. No user tickets or historical actions suggest this was an infrastructure or data-layer problem, not a user-facing application bug.
</t>
  </si>
  <si>
    <t>INCTEC1587385</t>
  </si>
  <si>
    <t xml:space="preserve">Incident Summary:
--------------------------------------------------------
AI-Generated Incident Analysis
cloud2gcdb prod2 Batch Event Processing Errors Resolved
On Tuesday, January 21, 2026, at 8:35:12 AM UTC, 10 'Ok' alerts for 'cloud2gcdb' in 'prod2' (FIELD SYSTEMS) indicated resolution of prior errors processing 'BATCH-AGREEMENT-CHARGEOFF' events. All alerts reference the Lambda 'Cloud2GcdbSubscriptionFilter'. No active issues or user impact remain.
All 10 alerts, timestamped Tuesday, January 21, 2026, 8:35:12 AM UTC, indicate that prior errors in processing 'BATCH-AGREEMENT-CHARGEOFF' events for 'cloud2gcdb' in 'prod2' have been resolved. No active errors remain. The root cause was transient processing errors, but the system has since recovered, as shown by the 'Ok' status.
Cloud2gcdb is a cloud-based application using AWS Lambda ('prod2-cloud2gcdb-lambda-Cloud2GcdbSubscriptionFilter') to process batch events. The 'cwl' (CloudWatch Logs) alert type and logzio_custom source suggest log-based monitoring. The 'Ok' status means the Lambda function previously encountered errors (likely due to transient data or service issues) but is now operating normally. Lambda functions can fail due to input anomalies, downstream service latency, or resource constraints, but AWS and log-based monitoring typically generate 'Ok' alerts when error conditions clear. The simultaneous timestamp for all alerts suggests a batch resolution, possibly after a fix or auto-recovery. No new errors or user tickets confirm the issue is resolved. Thus, the incident reflects a cleared state after transient Lambda processing errors.
</t>
  </si>
  <si>
    <t>INCTEC1591548</t>
  </si>
  <si>
    <t>INCTEC1591544</t>
  </si>
  <si>
    <t>INCTEC1591545</t>
  </si>
  <si>
    <t>INCTEC1591543</t>
  </si>
  <si>
    <t xml:space="preserve">Incident Summary:
--------------------------------------------------------
AI-Generated Incident Analysis
Resolved: cloud2gcdb Lambda POST-PAYMENT Event Processing Errors Across Multiple Stores (prod2)
On January 31, 2026, between 02:56 and 04:56 UTC, 30 resolved alerts indicated errors in processing 'POST-PAYMENT' events by the 'cloud2gcdb' Lambda function across multiple stores in the 'prod2' environment. All alerts are now cleared, and no user tickets were reported. The incident is fully resolved.
Between 02:56:14 and 04:56:08 UTC on January 31, 2026, 30 alerts reported errors processing 'POST-PAYMENT' events via the 'prod2-cloud2gcdb-lambda-Cloud2GcdbSubscriptionFilter' Lambda function across multiple stores in the 'prod2' environment. All alerts are now resolved, indicating the underlying issue was transient and has cleared.
AWS Lambda functions, such as 'prod2-cloud2gcdb-lambda-Cloud2GcdbSubscriptionFilter', process events (here, 'POST-PAYMENT') in a serverless architecture. Errors in such functions can stem from code bugs, dependency failures, or downstream service issues (e.g., database/API outages). The clustering of alerts at hourly intervals suggests a batch or scheduled event processing, possibly with retries. The 'Ok' status for all alerts and the incident indicates that the Lambda function or its dependencies recovered, and normal processing resumed. No critical or warning alerts remain, and no user tickets were filed, supporting that the impact was either self-healing or quickly remediated. The absence of flapping and the uniform resolution across all stores further supports a transient, system-wide issue rather than a persistent or localized fault.
</t>
  </si>
  <si>
    <t>INCTEC1591553</t>
  </si>
  <si>
    <t xml:space="preserve">Incident Summary:
--------------------------------------------------------
AI-Generated Incident Analysis
Resolved: campaignmanager Lambda 500 Errors on RACDB Access in prod2 AWS
On January 31, 2026, in the 'prod2' AWS environment, 14 'Ok' alerts signaled recovery from prior 500 errors affecting 'campaignmanager' Lambda functions accessing RACDB for POST-PAYMENT events. The incident is resolved, with no current impact. No user tickets or ongoing issues were reported.
Between 04:12:07 and 05:39:09 UTC on January 31, 2026, multiple 'Ok' alerts (total 14) were generated for the 'campaignmanager' Lambda functions in 'prod2' (AWS), indicating recovery from prior 500 errors when accessing RACDB for POST-PAYMENT events. The root cause was a transient backend data access failure in RACDB, now resolved.
HTTP 500 errors indicate server-side failures, often due to backend issues such as database unavailability or internal exceptions. Here, Lambda functions ('CampaignManagePaymentSubscriptionFilter' and '...Filter2') attempted to retrieve POST-PAYMENT event data from RACDB but received 500 errors, as shown in the alert bodies. The consistent error pattern across both functions and multiple event IDs suggests a systemic RACDB issue, not isolated Lambda or application logic faults. The 'Ok' status of all alerts and their timestamps show the system recovered without further escalation, confirming the issue was transient. No user tickets or ongoing symptoms support this. The use of AWS Lambda and RACDB implies reliance on cloud-native, event-driven architectures, where backend data source reliability is critical. The incident's resolution aligns with typical recovery from a backend outage or transient connectivity issue.
</t>
  </si>
  <si>
    <t>INCTEC1586288</t>
  </si>
  <si>
    <t>INCTEC1586289</t>
  </si>
  <si>
    <t>INCTEC1587389</t>
  </si>
  <si>
    <t xml:space="preserve">Incident Summary:
--------------------------------------------------------
AI-Generated Incident Analysis
Critical Backend Data Source Failures Impacting AWS Lambda Applications in prod2 (campaignmanager, tcpaeventsubscribe, sfcc-store-inventory-delta-events)
On Jan 21, 2026, between 05:21 and 06:59 UTC, multiple AWS Lambda functions in prod2 (campaignmanager, tcpaeventsubscribe, sfcc-store-inventory-delta-events) experienced repeated HTTP 500 errors due to backend data source issues. The incident is flapping, with 1 critical, 3 warning, and 8 ok alerts, impacting business unit RTO in AWS Production.
Between 05:21:14 and 06:59:11 UTC on Jan 21, 2026, multiple AWS Lambda functions (campaignmanager, tcpaeventsubscribe, sfcc-store-inventory-delta-events) in prod2 experienced HTTP 500 errors. The critical alert at 05:26:08 UTC for tcpaeventsubscribe indicates a failure in ProcessTcpaEventsEntdbService. Warnings at 06:59:11 UTC for inventory and event processing suggest ongoing backend or data integrity issues. The root cause appears to be backend data source (RACDB) unavailability or corruption, leading to cascading failures in dependent services.
The incident was caused by instability or unavailability of the backend data source (RACDB), leading to repeated Lambda function failures and HTTP 500 errors.
</t>
  </si>
  <si>
    <t>INCTEC1587390</t>
  </si>
  <si>
    <t>INCTEC1588768</t>
  </si>
  <si>
    <t>INCTEC1588755</t>
  </si>
  <si>
    <t>INCTEC1588793</t>
  </si>
  <si>
    <t>INCTEC1587408</t>
  </si>
  <si>
    <t>INCTEC1585741</t>
  </si>
  <si>
    <t>INCTEC1586318</t>
  </si>
  <si>
    <t>INCTEC1585747</t>
  </si>
  <si>
    <t xml:space="preserve">Incident Summary:
--------------------------------------------------------
AI-Generated Incident Analysis
Resolved: cloud2gcdb Lambda POST-PAYMENT Event Processing Errors Cleared Across Multiple prod2 Stores
On Saturday, January 17, 2026, at 6:34:09 AM UTC, 7 resolved alerts indicated that prior POST-PAYMENT event processing errors in the 'cloud2gcdb' Lambda function ('Cloud2GcdbSubscriptionFilter') in the 'prod2' environment across multiple stores were cleared. No ongoing impact; all systems are now operating normally.
All 7 alerts, timestamped Saturday, January 17, 2026, 6:34:09 AM UTC, report 'Ok' status for previously detected errors in POST-PAYMENT event processing by the 'prod2-cloud2gcdb-lambda-Cloud2GcdbSubscriptionFilter' Lambda function. The root cause—transient errors in event processing—has been resolved across all affected stores at this time.
CloudWatch Logs (CWL) monitors AWS Lambda functions, triggering alerts on error patterns. Here, the Lambda 'Cloud2GcdbSubscriptionFilter' encountered POST-PAYMENT event errors across multiple stores, likely due to transient data or service issues. The 'Ok' status at the same timestamp for all alerts means the error condition cleared simultaneously, possibly after a fix, retry, or external dependency recovery. Lambda functions process events asynchronously; errors can arise from malformed input, downstream service unavailability, or code bugs. The batch resolution suggests either a systemic fix or restoration of a dependent service. No ongoing issues are present, as confirmed by the incident's 'Ok' status and lack of new critical/warning alerts.
</t>
  </si>
  <si>
    <t>INCTEC1591554</t>
  </si>
  <si>
    <t xml:space="preserve">Incident Summary:
--------------------------------------------------------
AI-Generated Incident Analysis
Resolved: cloud2gcdb Lambda POST-PAYMENT Event Processing Errors Cleared in prod2
On January 31, 2026, at 5:56:12 AM UTC, 10 Ok alerts indicated that previous errors in processing POST-PAYMENT events by the prod2-cloud2gcdb-lambda-Cloud2GcdbSubscriptionFilter Lambda function (app: cloud2gcdb, env: prod2) have been resolved. No critical or warning alerts remain, and there is no ongoing impact.
At 05:56:12 AM UTC on January 31, 2026, 10 alerts reported errors processing POST-PAYMENT events in the prod2-cloud2gcdb-lambda-Cloud2GcdbSubscriptionFilter Lambda function. All alerts are now Ok, indicating the underlying issue was transient and has been resolved. No ongoing symptoms or critical impact remain.
The alerts originated from AWS CloudWatch Logs, monitoring the Lambda function prod2-cloud2gcdb-lambda-Cloud2GcdbSubscriptionFilter in the prod2 environment. Lambda functions process events asynchronously; errors in event processing (e.g., POST-PAYMENT) can trigger alerts. The simultaneous Ok status for all alerts at the same timestamp suggests the function recovered, and error conditions cleared. No critical or warning alerts remain, confirming resolution. The absence of flapping and service desk tickets further supports that the incident was transient and is now fully resolved.
</t>
  </si>
  <si>
    <t>INCTEC1586319</t>
  </si>
  <si>
    <t>INCTEC1586340</t>
  </si>
  <si>
    <t xml:space="preserve">Incident Summary:
--------------------------------------------------------
AI-Generated Incident Analysis
Resolved Application Errors in AWS Lambda Functions for sfcc-store-inventory-delta-events and tcpaeventsubscribe (prod2)
On January 19, 2026, between 08:27:11 and 08:34:08 UTC, AWS Lambda functions for 'sfcc-store-inventory-delta-events' and 'tcpaeventsubscribe' in the 'prod2' Production environment experienced and resolved 500 errors due to missing required data and internal processing issues. All alerts are now 'Ok'; no user tickets were reported.
Between 08:27:11 and 08:34:08 UTC on January 19, 2026, AWS Lambda functions for 'sfcc-store-inventory-delta-events' and 'tcpaeventsubscribe' in 'prod2' experienced 500 errors. The root cause was missing required data ('Inventory' and 'InventoryPrice') and internal processing errors in these application services. All issues are now resolved.
HTTP 500 errors in AWS Lambda functions typically indicate unhandled exceptions or logic errors. In this case, the 'sfcc-store-inventory-delta-events' Lambda failed due to missing required fields ('Inventory' and 'InventoryPrice'), which are essential for event processing. This suggests either upstream data issues or insufficient input validation. The 'tcpaeventsubscribe' Lambda also encountered a processing error, as shown by the stack trace. Both errors are application-level, not infrastructure-related, and occurred within a 7-minute window, indicating a possible shared data or event source issue. The 'Ok' status of all alerts and the incident confirms that the underlying problems have been addressed, likely by correcting the input data or fixing the application logic. No evidence points to external system failures or persistent issues.
</t>
  </si>
  <si>
    <t>INCTEC1585751</t>
  </si>
  <si>
    <t xml:space="preserve">Incident Summary:
--------------------------------------------------------
AI-Generated Incident Analysis
Resolved: processpayment and customer app errors in prod2/AWS (prior 500/internal errors across multiple stores)
On Saturday, January 17, 2026, at 7:38:09 AM UTC, 8 Ok alerts were generated for the processpayment (lambda) and customer (container) apps in prod2/AWS, affecting multiple stores. Prior 500/internal errors (INVALID_INPUT, duplicate Okta ID) have been resolved. No current impact; incident is closed.
All 8 alerts, timestamped Saturday, January 17, 2026, 7:38:09 AM UTC, indicate resolution (status Ok) of prior errors. The processpayment lambda experienced repeated 500 errors ('INVALID_INPUT') across multiple stores, while the customer app had a duplicate Okta ID error. The root cause was likely transient input/data issues, now resolved.
AWS Lambda functions (processpayment) integrate with external services (e.g., Cash App) and can return 500 errors for invalid input, often due to malformed payloads or upstream data issues. The customer app's duplicate Okta ID error points to data integrity problems, possibly from race conditions or sync failures. The simultaneous Ok alerts with identical timestamps suggest automated resolution or monitoring catch-up, not ongoing faults. The absence of critical/warning alerts and the Ok incident status confirm that the underlying issues—input validation failures and data duplication—have been addressed, restoring normal operations.
</t>
  </si>
  <si>
    <t>INCTEC1591562</t>
  </si>
  <si>
    <t xml:space="preserve">Incident Summary:
--------------------------------------------------------
AI-Generated Incident Analysis
Resolved: cloud2onprem Lambda Event Processing Errors Cleared in prod2 Environment
From 06:36:13 to 06:51:12 UTC on Jan 31, 2026, 31 Ok-status alerts indicated resolved errors in the cloud2onprem application (prod2-cloud2onprem-lambda-Cloud2OnpremSubscriptionFilter) within the prod2 production environment. Multiple stores were affected, but all issues are now cleared. No user tickets or ongoing impact.
Between 06:36:13 and 06:51:12 UTC on Jan 31, 2026, 31 alerts reported errors in processing events (e.g., POST-PAYMENT, UPDATE-CUSTOMER-PAYMENT-METHOD) by the prod2-cloud2onprem-lambda-Cloud2OnpremSubscriptionFilter. All alerts are now Ok, indicating the underlying issue was transient and has been resolved. No ongoing impact.
AWS Lambda functions (here, prod2-cloud2onprem-lambda-Cloud2OnpremSubscriptionFilter) process events from sources like CloudWatch Logs. Errors in event processing can arise from transient data issues, downstream service hiccups, or temporary misconfigurations. The Ok status across all alerts means the Lambda resumed normal operation, and no further errors were detected. The 15-minute window and simultaneous Ok status suggest automated recovery or resolution of a temporary fault, not a persistent or systemic failure. No evidence points to infrastructure or monitoring faults; the alerts reflect real, now-resolved application-level errors.
</t>
  </si>
  <si>
    <t>INCTEC1588807</t>
  </si>
  <si>
    <t>INCTEC1591555</t>
  </si>
  <si>
    <t>INCTEC1591556</t>
  </si>
  <si>
    <t>INCTEC1588813</t>
  </si>
  <si>
    <t>INCTEC1588816</t>
  </si>
  <si>
    <t xml:space="preserve">Incident Summary:
--------------------------------------------------------
AI-Generated Incident Analysis
Resolved: cloud2gcdb POST-PAYMENT Processing Errors Cleared in prod2 Environment Across Multiple Stores
On January 24, 2026, at 15:10:15 UTC, 10 Ok alerts were issued for the cloud2gcdb lambda function in the prod2 environment, indicating that prior POST-PAYMENT event processing errors across multiple stores have been resolved. No active issues remain, and all systems are operating normally.
At 15:10:15 UTC on Jan 24, 2026, 10 Ok alerts were generated for the cloud2gcdb lambda function (prod2-cloud2gcdb-lambda-Cloud2GcdbSubscriptionFilter) in the prod2 environment. These Ok alerts indicate that previously detected errors in POST-PAYMENT event processing across multiple stores have been resolved. No active errors remain.
AWS Lambda functions, such as prod2-cloud2gcdb-lambda-Cloud2GcdbSubscriptionFilter, process events (here, POST-PAYMENT) and are monitored via CloudWatch Logs. The cwl alerts indicate that errors were previously detected in event processing, likely due to transient issues (e.g., data, connectivity, or code). The simultaneous Ok status for all alerts at 15:10:15 UTC signals that the error condition has cleared across all affected stores, as the monitoring system detected no further errors. The lack of critical/warning/unknown alerts and the incident's Ok status confirm resolution. No user tickets or flapping state suggest the issue was transient and self-resolved, with no ongoing impact.
</t>
  </si>
  <si>
    <t>INCTEC1588796</t>
  </si>
  <si>
    <t>INCTEC1588806</t>
  </si>
  <si>
    <t xml:space="preserve">Incident Summary:
--------------------------------------------------------
AI-Generated Incident Analysis
Resolution: Application Service Errors Cleared in prod2 AWS (htinventorytransfer, customer, customerorder, paymentmethod, getdocument)
Between 14:51 and 15:21 UTC on Jan 24, 2026, 15 Ok alerts were generated for multiple prod2 AWS applications (htinventorytransfer, customer, customerorder, paymentmethod, getdocument), indicating resolution of prior 500 errors. No active issues remain. The incident is not flapping. No user tickets or ongoing impact.
All 15 alerts indicate a return to Ok status for previously affected services (htinventorytransfer, customer, customerorder, paymentmethod, getdocument) in prod2/AWS. The suspected change (CHG0050479) ended at 05:00 UTC, over 9 hours before the first alert (14:51 UTC), making it unlikely to be the root cause. No active errors remain.
Application/server 500 errors are typically detected via log monitoring (here, logzio_custom) and trigger alerts when thresholds are breached. The Ok status means prior issues have cleared. The suspected change disabled a feature but ended well before the alerts, and its scope (customer order feature) does not align with all affected services. The temporal gap (over 9 hours) and lack of direct correlation in affected components support that the change is not causal. The incident reflects resolution, not an active problem.
</t>
  </si>
  <si>
    <t>INCTEC1591564</t>
  </si>
  <si>
    <t xml:space="preserve">Incident Summary:
--------------------------------------------------------
AI-Generated Incident Analysis
Resolved: Transient 500 Errors in AWS Lambda Services for Customer Retention and Payment Processing (prod2)
On January 31, 2026, between 06:49 and 07:37 UTC, AWS Lambda functions for 'customerretention' and 'processpayment' in 'prod2' reported transient 500 errors across multiple stores. All 17 alerts are now Ok, with no ongoing issues or flapping. No user tickets were linked. The incident is fully resolved.
Between 06:49:07 and 07:37:09 UTC on January 31, 2026, multiple AWS Lambda functions for 'customerretention' and 'processpayment' in 'prod2' experienced transient HTTP 500 errors (notably in 'CustomerFreeTimeService' and 'Cash App Service'). All alerts have since cleared, indicating the underlying issues were resolved before incident closure.
HTTP 500 errors indicate server-side failures, often due to unhandled exceptions, resource exhaustion, or downstream service issues. The affected AWS Lambda functions ('CustomerFreeTimeSubscriptionFilter' and 'ChargePaymentSubscriptionFilter') are event-driven compute services. The errors, clustered by timestamp and store number, suggest a temporary backend or integration fault, possibly in dependent microservices or external APIs. The rapid resolution (all alerts Ok) implies either an automated recovery (e.g., Lambda retry, auto-scaling, or transient backend fix) or a short-lived infrastructure issue. No flapping or ongoing errors are present, and no user tickets were correlated, supporting the conclusion that the incident was a brief, self-resolving backend service disruption.
</t>
  </si>
  <si>
    <t>INCTEC1585740</t>
  </si>
  <si>
    <t>INCTEC1591574</t>
  </si>
  <si>
    <t>INCTEC1591573</t>
  </si>
  <si>
    <t>INCTEC1591576</t>
  </si>
  <si>
    <t xml:space="preserve">Incident Summary:
--------------------------------------------------------
AI-Generated Incident Analysis
Resolved: cloud2gcdb Lambda Event Processing Errors in prod2 Environment
On Saturday, January 31, 2026, at 8:21:12 AM UTC, 10 alerts reported errors in the 'cloud2gcdb' application (prod2 environment), specifically in the 'prod2-cloud2gcdb-lambda-Cloud2GcdbSubscriptionFilter' Lambda. All alerts are now resolved, with no ongoing impact. No user tickets or flapping detected.
At 08:21:12 UTC on January 31, 2026, 10 alerts reported errors in processing 'BATCH-AGREEMENT-CHARGEOFF' events by the 'prod2-cloud2gcdb-lambda-Cloud2GcdbSubscriptionFilter' Lambda. All alerts are now 'Ok', indicating the errors were transient or remediated. No ongoing issues are present; the alerts were symptoms of a resolved processing error.
AWS Lambda functions process events and log errors to CloudWatch Logs. The 'cwl' alerts indicate that, at the specified time, the Lambda encountered errors with specific batch events. CloudWatch detected these errors and triggered alerts. Since all alerts are now 'Ok', the Lambda either retried successfully or the underlying issue (e.g., data inconsistency, temporary resource unavailability) was resolved. The simultaneous alert timestamps suggest a batch or systemic issue, not a prolonged outage. No Service Desk tickets or historical actions indicate user impact or ongoing problems. The incident status 'Ok' confirms resolution. Thus, the root cause was a transient error in event processing, now cleared.
</t>
  </si>
  <si>
    <t>INCTEC1591577</t>
  </si>
  <si>
    <t xml:space="preserve">Incident Summary:
--------------------------------------------------------
AI-Generated Incident Analysis
Warning: Data Validation Errors in sfcc-store-inventory-delta-events Lambda Impacting Inventory Updates in prod2
On Jan 31, 2026, at 08:27:12 UTC, two warning alerts were raised for the 'sfcc-store-inventory-delta-events' lambda in 'prod2', due to missing 'Inventory' and 'InventoryPrice' fields in event payloads. All 31 prior alerts for 'cloud2onprem' lambda (06:36:13–06:51:12 UTC) are resolved. No user tickets or flapping detected.
At 08:27:12 UTC on Jan 31, 2026, two warning alerts were triggered for the 'prod2-sfcc-store-inventory-delta-events-lambda-PublishStoreInventoryUpdatestoSFCCSubscriptionFilter' in the 'prod2' environment. Both indicate statusCode 500 errors due to missing 'Inventory' and 'InventoryPrice' fields in events processed by the PublishStoreInventoryUpdatestoSFCCService. All other alerts (06:36:13–06:51:12 UTC) for 'cloud2onprem' lambda are resolved and not causal.
AWS Lambda functions process events and often rely on complete, well-formed payloads. The 'sfcc-store-inventory-delta-events' lambda expects 'Inventory' and 'InventoryPrice' fields to process inventory updates. If these are missing, the function throws a 500 error, as seen in both warning alerts. This is a classic data validation failure in event-driven architectures, where upstream systems or event producers may send incomplete data, causing downstream processing failures. The error message and statusCode 500 confirm a server-side error due to missing required fields, not a transient or infrastructure issue. The simultaneous occurrence of both warnings at 08:27:12 UTC, with 'store_number' undefined, further supports that malformed or incomplete events are the root cause. The resolved 'cloud2onprem' alerts are unrelated, as they occurred earlier and have since cleared, indicating no ongoing impact from those systems.
</t>
  </si>
  <si>
    <t>INCTEC1586350</t>
  </si>
  <si>
    <t>INCTEC1585753</t>
  </si>
  <si>
    <t>INCTEC1586343</t>
  </si>
  <si>
    <t xml:space="preserve">Incident Summary:
--------------------------------------------------------
AI-Generated Incident Analysis
Resolved: Transient Server Errors in prod2 Affecting sfcc-store-inventory-delta-events, tcpaeventsubscribe, and workday
Between 08:27:11 and 09:05:09 UTC on January 19, 2026, transient server errors affected sfcc-store-inventory-delta-events, tcpaeventsubscribe, and workday Lambda functions in the prod2 Production environment. All issues are now resolved, with 4 Ok alerts and no ongoing impact.
All four alerts are Ok status, indicating resolution of prior issues. The original problems occurred between 08:27:11 and 09:05:09 UTC on January 19, 2026, affecting sfcc-store-inventory-delta-events, tcpaeventsubscribe, and workday Lambda functions in prod2. The root cause was transient application/server errors, now cleared.
HTTP 500 errors indicate server-side failures, often due to unhandled exceptions or resource issues. In AWS Lambda, such errors can result from missing required data (as seen in sfcc-store-inventory-delta-events) or failed service connections (as in workday's ECONNREFUSED to 127.0.0.1:5432, likely a database). The Ok alerts confirm these issues were transient and have been resolved, as no further errors are reported. The sequence and timing of Ok alerts across different applications suggest independent, short-lived failures rather than a systemic outage.
</t>
  </si>
  <si>
    <t>INCTEC1585729</t>
  </si>
  <si>
    <t xml:space="preserve">Incident Summary:
--------------------------------------------------------
AI-Generated Incident Analysis
Resolved: GetProductInformationService 500 Errors in prod2-customerorder-lambda Affecting Stores 02050, 00960
From 01:49:08 to 02:27:15 UTC on Jan 17, 2026, 13 Ok alerts reported prior 500 errors in the GetProductInformationService for the customerorder application (prod2 environment), affecting stores 02050 and 00960. The issue, tied to a Lambda function, is now resolved. No flapping or ongoing impact detected.
Between 01:49:08 and 02:27:15 UTC on Jan 17, 2026, multiple 500 errors occurred in the GetProductInformationService within the prod2-customerorder-lambda-GetProductInformationSubscriptionFilter. The errors, with stack trace code NJS-138 (not recoverable), impacted stores 02050 and 00960. All alerts now show status Ok, indicating the issue has been resolved.
HTTP 500 errors indicate server-side failures. The stack trace code NJS-138 is a Node.js error, often linked to database or resource issues. Lambda functions (as in prod2-customerorder-lambda-GetProductInformationSubscriptionFilter) can hit resource or connectivity limits, causing such errors. The repeated, time-clustered errors across two stores suggest a transient backend or dependency failure, not a persistent code bug. The Ok status on all alerts confirms recovery, likely due to auto-scaling, dependency restoration, or a transient outage. No evidence of monitoring or alerting malfunction. The incident's resolution without recurrence supports a transient infrastructure or service dependency issue as the root cause.
</t>
  </si>
  <si>
    <t>INCTEC1586351</t>
  </si>
  <si>
    <t>INCTEC1585727</t>
  </si>
  <si>
    <t xml:space="preserve">Incident Summary:
--------------------------------------------------------
AI-Generated Incident Analysis
Resolved: AWS prod2 htinventorytransfer Lambda Function Error Recovery
On January 17, 2026, at 01:49:08 UTC, two alerts for the 'htinventorytransfer' application in AWS prod2 reported recovery from prior Lambda function errors (HTTP 500). The incident is resolved, with no ongoing impact. No user tickets or further issues are present. Only 'Ok' alerts are active.
At 01:49:08 UTC on January 17, 2026, two alerts reported that the 'prod2-htinventorytransfer-lambda-GetHtTransferSubscriptionFilter' Lambda function in AWS (prod2) had previously encountered HTTP 500 errors ('unable to retrieve transfer list!'). Both alerts now show 'Ok', indicating the issue was transient and has been resolved.
AWS Lambda functions are event-driven compute services. An HTTP 500 error indicates a server-side failure, often due to unhandled exceptions, resource exhaustion, or downstream service issues. The alert's 'Ok' status at 01:49:08 UTC means the Lambda function recovered and is now operating normally. The simultaneous recovery of both alerts suggests the underlying issue—possibly a temporary backend or configuration problem—was resolved. No ongoing symptoms or user tickets are present, supporting that the incident was transient and is now cleared.
</t>
  </si>
  <si>
    <t>INCTEC1588826</t>
  </si>
  <si>
    <t xml:space="preserve">Incident Summary:
--------------------------------------------------------
AI-Generated Incident Analysis
Resolved: Transient POST-PAYMENT Processing Errors in cloud2gcdb Lambda (prod2, Multiple Stores)
On January 24, 2026, from 15:10 to 16:02 UTC, 29 resolved alerts indicated errors in the 'prod2-cloud2gcdb-lambda-Cloud2GcdbSubscriptionFilter' Lambda function processing POST-PAYMENT events for the 'cloud2gcdb' application in the 'prod2' environment. The issue affected multiple stores but is now fully resolved with no ongoing impact.
Between 15:10:15 and 16:02:15 UTC on January 24, 2026, 29 alerts reported errors in the 'prod2-cloud2gcdb-lambda-Cloud2GcdbSubscriptionFilter' Lambda function while processing POST-PAYMENT events across multiple stores. All alerts are now resolved, indicating the errors were transient and self-recovered. The root cause was likely a temporary issue in the Lambda function or its dependencies, not a persistent failure.
AWS Lambda functions process events asynchronously and can encounter transient errors due to downstream service latency, resource contention, or malformed event data. The repeated, time-clustered errors across stores suggest a systemic but short-lived issue, possibly with an external dependency (e.g., database, API) or a temporary spike in event volume. The rapid resolution and absence of ongoing alerts indicate that the system's retry or error-handling mechanisms worked as designed, clearing the issue without manual intervention. The use of CloudWatch Logs (cwl) and the consistent application and environment tags confirm the errors originated from the same Lambda function. No evidence points to a persistent code or infrastructure fault, and the lack of correlated tickets supports the conclusion that the impact was limited and self-mitigated.
</t>
  </si>
  <si>
    <t>INCTEC1588818</t>
  </si>
  <si>
    <t>INCTEC1588822</t>
  </si>
  <si>
    <t>INCTEC1588835</t>
  </si>
  <si>
    <t>INCTEC1589419</t>
  </si>
  <si>
    <t>INCTEC1588829</t>
  </si>
  <si>
    <t xml:space="preserve">Incident Summary:
--------------------------------------------------------
AI-Generated Incident Analysis
Resolved Transient Backend/Database Errors Impacting Multiple AWS prod2 Applications (Incident Flapping)
Between 14:51 and 16:04 UTC on 2026-01-24, multiple AWS prod2 services (htinventorytransfer, customer, customerorder, paymentmethod, getdocument, customerclub, deliveryreceipt) experienced transient backend/database errors. The incident is flapping but all 18 alerts are now Ok, indicating recovery. No user tickets or ongoing changes are relevant.
The incident was caused by transient backend/database errors (e.g., Postgres error codes 23505, 21000, 22012, 22P02, NJS-138, NoSuchKey) affecting multiple AWS prod2 services between 14:51 and 16:04 UTC on 2026-01-24. The Suspected Change (CHG0050479) ended at 05:00 UTC, well before the alerts, and is not causal.
The alerts reference HTTP 500 errors and specific Postgres error codes (e.g., 23505: unique violation, 21000: cardinality violation, 22012: division by zero, 22P02: invalid input syntax), as well as NJS-138 (Oracle DB driver error) and NoSuchKey (S3 object missing). These errors indicate backend/database issues, not application logic or configuration. The Suspected Change (disabling Customer Order in RACPad POS) ended over 9 hours before the first alert, making it unlikely to have triggered the observed errors. The incident's flapping state suggests intermittent backend instability, but all alerts are now Ok, confirming recovery. No user tickets or historical actions suggest broader impact. The evidence points to transient, resolved backend/database issues as the root cause.
</t>
  </si>
  <si>
    <t>INCTEC1588729</t>
  </si>
  <si>
    <t xml:space="preserve">Incident Summary:
--------------------------------------------------------
AI-Generated Incident Analysis
Resolved: Transient 500 Errors on htinventorytransfer Lambda in AWS prod2 Impacting Multiple Stores
On Jan 23, 2026, from 21:04 to 22:51 UTC, 23 resolved alerts reported transient 500 errors ('unable to retrieve transfer list!') from the 'htinventorytransfer' Lambda in prod2 (AWS), affecting multiple stores. All issues self-resolved, with no ongoing impact. No user tickets or flapping detected.
Between 21:04 and 22:51 UTC on Jan 23, 2026, multiple stores in prod2 (AWS) experienced transient 500 errors from the 'htinventorytransfer' Lambda function, specifically 'GetHtTransferSubscriptionFilter'. The errors ('unable to retrieve transfer list!') resolved without intervention, indicating a temporary backend/API disruption.
HTTP 500 errors indicate server-side failures, often due to unhandled exceptions or backend unavailability. The Lambda function 'GetHtTransferSubscriptionFilter' likely depends on downstream services (e.g., databases or APIs). The clustered, short-lived errors across multiple stores suggest a brief outage or overload in a shared backend, not persistent code or configuration issues. The rapid resolution and lack of flapping imply the system self-recovered, possibly due to auto-scaling, transient network issues, or backend service restarts. No user tickets or ongoing symptoms support this. The incident's 'Ok' status confirms full recovery.
</t>
  </si>
  <si>
    <t>INCTEC1591581</t>
  </si>
  <si>
    <t>INCTEC1591584</t>
  </si>
  <si>
    <t xml:space="preserve">Incident Summary:
--------------------------------------------------------
AI-Generated Incident Analysis
Critical Backend Service Failures Impacting StoreConfig and ProcessPayment in prod2 (AWS)
Between 09:26 and 11:18 UTC on Jan 1, 2026, 52 alerts (18 critical, 17 warning, 17 ok) were triggered in prod2 (AWS), mainly for 'storeconfig' and 'processpayment' Lambda functions. The incident is critical, with backend 500 errors in StoresAssignmentService and Cash App Service, impacting multiple stores. No user tickets or flapping observed.
The root cause is persistent 500 errors in the StoresAssignmentService and Cash App Service, affecting AWS Lambda functions for 'storeconfig' and 'processpayment' in the prod2 environment. The suspect config change (CHG0050109) ended at 01:45:19 UTC, over 7 hours before the first alert at 09:26:07 UTC, making it unlikely to be causal. The errors indicate backend service failures, not configuration-induced outages.
The repeated HTTP 500, 502 errors, and timeouts indicate intermittent backend service instability unrelated to recent configuration changes, with AWS Lambda failures reflecting downstream service issues rather than problems in the Lambda code itself.
</t>
  </si>
  <si>
    <t>INCTEC1591579</t>
  </si>
  <si>
    <t xml:space="preserve">Incident Summary:
--------------------------------------------------------
AI-Generated Incident Analysis
Resolved: Transient Batch Processing Errors in cloud2onprem Application (prod2) for Multiple Stores
On January 31, 2026, two resolved errors were detected in the 'cloud2onprem' application's Lambda batch processing for stores 07115 and 01563 in the 'prod2' environment. Both issues were transient, self-resolving, and did not escalate. No user impact or ongoing issues are present.
On January 31, 2026, at 09:07:06 and 09:42:05 UTC, two errors occurred in the 'cloud2onprem' application's 'Cloud2OnpremBatchSubscriptionFilter' Lambda, affecting stores 07115 and 01563 during 'BATCH-INVENTORY-DEPRECIATION' event processing. Both issues self-resolved, as indicated by the 'Ok' status, suggesting transient processing errors rather than persistent faults.
AWS Lambda functions, such as 'Cloud2OnpremBatchSubscriptionFilter', process events asynchronously. Errors in batch event processing (e.g., 'BATCH-INVENTORY-DEPRECIATION') can arise from transient data issues, temporary resource constraints, or external system unavailability. The 'Ok' status in both alerts, with no critical or warning states, indicates the system auto-recovered, likely via retry logic or resolution of the transient condition. The absence of further alerts or user tickets supports this. The use of CloudWatch Logs ('cwl') for monitoring ensures rapid detection and resolution reporting. The incident's resolution without manual intervention points to robust error handling and system resilience, not a systemic or persistent application fault.
</t>
  </si>
  <si>
    <t>INCTEC1591586</t>
  </si>
  <si>
    <t xml:space="preserve">Incident Summary:
--------------------------------------------------------
AI-Generated Incident Analysis
Resolved Transient Lambda Event Processing Errors in cloud2onprem and sfcc-store-inventory-delta-events (prod2) with Flapping State
On Jan 31, 2026, from 06:36:13 to 08:27:12 UTC, 33 alerts (all Ok) were generated for transient errors in 'cloud2onprem' and 'sfcc-store-inventory-delta-events' Lambda functions in the prod2 environment. The incident is flapping, indicating repeated state changes. All issues are now resolved, with no user-reported impact.
Between 06:36:13 and 08:27:12 UTC on Jan 31, 2026, multiple transient errors occurred in AWS Lambda functions for 'cloud2onprem' and 'sfcc-store-inventory-delta-events' in the prod2 environment. These errors, reflected in log-based alerts, were resolved, but the incident flapped due to repeated state changes. The root cause appears to be intermittent event processing failures in these Lambda functions, likely triggered by malformed or incomplete event payloads or temporary upstream data issues. All alerts are now Ok, indicating the underlying issue was transient and self-resolving.
AWS Lambda experienced transient errors due to intermittent malformed event payloads from upstream systems, causing bursts of alerts and instability in automated processing, but the system has since recovered without user impact.
</t>
  </si>
  <si>
    <t>INCTEC1591588</t>
  </si>
  <si>
    <t xml:space="preserve">Incident Summary:
--------------------------------------------------------
AI-Generated Incident Analysis
Resolved: Transient Batch Event Processing Errors in cloud2onprem Application (prod2, Multiple Stores)
On Jan 31, 2026, four resolved alerts reported transient errors in the 'cloud2onprem' application (prod2) during batch inventory depreciation event processing for multiple stores. All issues cleared by 10:27:09 UTC. No ongoing impact. No user tickets or flapping detected. Total alerts: 4 (all Ok).
Between 09:07:06 and 10:27:09 UTC on Jan 31, 2026, four alerts reported errors processing 'BATCH-INVENTORY-DEPRECIATION' events in the 'cloud2onprem' application (prod2 environment) for different stores. All alerts are now Ok, indicating the errors were transient and have been resolved. No ongoing issues detected.
The alerts originated from AWS Lambda (CloudWatch Logs, 'cwl') for the 'cloud2onprem' batch subscription filter, indicating event-driven processing failures. Each alert corresponds to a failed batch event for a specific store, likely due to transient data or integration issues. The Ok status means the Lambda function or downstream systems recovered, and no persistent fault exists. The distributed nature of the errors (different stores, times) suggests isolated, non-systemic issues rather than a platform-wide outage. The incident status Ok confirms all errors have cleared, and no further action is required.
</t>
  </si>
  <si>
    <t>INCTEC1588850</t>
  </si>
  <si>
    <t>INCTEC1588848</t>
  </si>
  <si>
    <t>INCTEC1588847</t>
  </si>
  <si>
    <t xml:space="preserve">Incident Summary:
--------------------------------------------------------
AI-Generated Incident Analysis
Critical Backend Service Outage Impacting Multiple Applications in prod2 Environment
On 2026-01-24 at 16:20:13 UTC, 7 critical alerts were triggered across customerorder, digitaldocument, htinventorytransfer, and customer applications in the prod2 environment. All reported server-side 500 errors, indicating a widespread backend or infrastructure failure. No flapping or user tickets were observed. The incident is ongoing and critical.
All 7 critical alerts occurred simultaneously at 2026-01-24 16:20:13 UTC, affecting multiple applications in the prod2 environment. The suspect change (CHG0050479) ended over 11 hours prior and only disabled a POS feature, not backend services. The root cause is a backend service or infrastructure failure in prod2, not the suspect change.
HTTP 500 errors indicate server-side failures, often due to unhandled exceptions, service outages, or database issues. The alerts reference AWS Lambda functions and ECS services, suggesting a serverless/microservices architecture. The suspect change only disabled a POS feature and ended long before the incident, making it unlikely to cause simultaneous backend failures. The simultaneous, cross-application 500 errors point to a shared backend dependency or infrastructure issue (e.g., database outage, network partition, or core service failure) in prod2. The lack of flapping and the absence of user tickets further support a sudden, systemic backend failure rather than a gradual or user-triggered issue.
</t>
  </si>
  <si>
    <t>INCTEC1585761</t>
  </si>
  <si>
    <t>INCTEC1585758</t>
  </si>
  <si>
    <t>INCTEC1585760</t>
  </si>
  <si>
    <t>INCTEC1585757</t>
  </si>
  <si>
    <t xml:space="preserve">Incident Summary:
--------------------------------------------------------
AI-Generated Incident Analysis
Resolved: cloud2gcdb Lambda Event Processing Errors in prod2 Environment
On January 17, 2026, at 08:44:07 UTC, 10 Ok alerts were generated for the cloud2gcdb Lambda (Cloud2GcdbSubscriptionFilter) in the prod2 environment, referencing prior event processing errors. All alerts are Ok, indicating the issue is resolved. No ongoing impact or user reports. No flapping detected.
All 10 alerts, timestamped 2026-01-17 08:44:07 UTC, indicate prior errors in event processing by the prod2-cloud2gcdb-lambda-Cloud2GcdbSubscriptionFilter. However, as all alerts are Ok, the root cause—likely transient failures in event handling—has been resolved, with no ongoing issues detected.
AWS Lambda functions like Cloud2GcdbSubscriptionFilter process events asynchronously, and errors can occur due to malformed data, downstream service issues, or transient resource constraints. Log-based monitoring (via logzio_custom) triggers alerts on error patterns. The Ok status for all alerts at the same timestamp suggests that either the underlying issue was automatically remediated (e.g., via retries or error handling logic) or that a batch of previously failed events was successfully reprocessed. The absence of critical or warning alerts, and the lack of flapping, further supports that the incident was transient and is now fully resolved. No user tickets or ongoing symptoms reinforce that the Lambda function and its event processing pipeline are operating normally.
</t>
  </si>
  <si>
    <t>INCTEC1585755</t>
  </si>
  <si>
    <t xml:space="preserve">Incident Summary:
--------------------------------------------------------
AI-Generated Incident Analysis
Resolved: Payment Processing Lambda Input Errors in prod2 (AWS) Impacting Multiple Stores
On January 17, 2026, from 07:38 to 08:39 UTC, 15 alerts (all now 'Ok') were triggered in prod2 (AWS) for the 'processpayment' and 'customer' applications. Multiple stores experienced payment processing errors due to invalid input data, and one customer data integrity issue was detected. All services have since recovered.
Between 07:38:09 and 08:39:08 UTC on January 17, 2026, multiple 'processpayment' lambda functions in prod2 (AWS) returned 500 errors ('PP_CASHAPP_500: INVALID_INPUT') for various store numbers. One 'customer' app alert reported duplicate Okta IDs. The root cause was likely invalid or malformed input data triggering internal server errors in the payment processing service. All alerts have since cleared, indicating resolution.
AWS Lambda-based microservices like 'processpayment' rely on strict input validation. A 500 error with 'INVALID_INPUT' suggests the service received malformed or unexpected data, which it could not process, resulting in an internal error. The recurrence across multiple stores and the short interval between alert times indicate a systemic data or integration issue, not isolated failures. The 'customer' alert about duplicate Okta IDs further supports a data integrity problem, possibly causing downstream failures in payment processing. Once the input or data issue was corrected (e.g., by fixing upstream data, code, or integration), the services recovered, as shown by all alerts resolving to 'Ok'. No evidence points to infrastructure or network faults, and the absence of user tickets suggests the issue was detected and resolved at the system level.
</t>
  </si>
  <si>
    <t>INCTEC1591591</t>
  </si>
  <si>
    <t xml:space="preserve">Incident Summary:
--------------------------------------------------------
AI-Generated Incident Analysis
Critical: cloud2onprem Lambda Event Processing Failures Impacting Multiple Stores in prod2
A critical incident occurred in the 'prod2' environment affecting the 'cloud2onprem' application, specifically the 'prod2-cloud2onprem-lambda-Cloud2OnpremBatchSubscriptionFilter' Lambda. From 09:42 to 10:52 UTC on Jan 31, 2026, 11 critical alerts reported failures processing BATCH-INVENTORY-DEPRECIATION events across multiple stores, indicating a broad service impact.
Between 09:42:05 and 10:52:08 UTC on Jan 31, 2026, 11 critical alerts were triggered for 'prod2-cloud2onprem-lambda-Cloud2OnpremBatchSubscriptionFilter' in 'prod2', each reporting 'Error while processing event BATCH-INVENTORY-DEPRECIATION' for various store_numbers. The errors are persistent and distributed, indicating a systemic failure in the Lambda's event processing logic or its dependencies.
AWS Lambda functions, such as 'Cloud2OnpremBatchSubscriptionFilter', process events (here, BATCH-INVENTORY-DEPRECIATION) from upstream sources. Multiple critical errors across different stores and times suggest a failure in the Lambda's code, configuration, or a shared dependency (e.g., data source, permissions, or network). Since the errors are not isolated to a single store or time, and all reference the same event type, this points to a systemic issue—possibly a bug in the event handler, a schema change, or an outage in a required backend service. The absence of flapping and the clustering of errors at 10:37:10 UTC for several stores further supports a widespread, not transient, failure. No user tickets or historical actions suggest the issue was detected by monitoring, not end users.
</t>
  </si>
  <si>
    <t>INCTEC1591592</t>
  </si>
  <si>
    <t xml:space="preserve">Incident Summary:
--------------------------------------------------------
AI-Generated Incident Analysis
Resolved POST-PAYMENT Event Processing Errors in cloud2gcdb (prod2) Across Multiple Stores
On Saturday, January 31, 2026, at 10:36:13 AM UTC, 10 Ok-status alerts were generated for the cloud2gcdb application in the prod2 environment, referencing resolved POST-PAYMENT event processing errors across multiple stores. No active issues remain; all systems are operating normally.
All 10 alerts, generated at 10:36:13 AM UTC on January 31, 2026, reported errors processing POST-PAYMENT events in the cloud2gcdb application (prod2 environment) across multiple stores. However, each alert is in Ok status, indicating the errors were transient and have since cleared. No ongoing issues are present.
CloudWatch Logs (cwl) alerts for Lambda functions often trigger on error patterns, such as failed event processing. Here, the prod2-cloud2gcdb-lambda-Cloud2GcdbSubscriptionFilter reported POST-PAYMENT event errors, but all alerts are Ok, meaning the error condition was detected and then resolved before or at the time of alert generation. The Ok status across all alerts, with no critical or warning states, suggests automated recovery or self-healing in the Lambda or downstream systems. The simultaneous timestamp implies a batch resolution, possibly due to a successful retry or fix in the event pipeline. No evidence points to persistent faults or systemic issues.
</t>
  </si>
  <si>
    <t>INCTEC1591590</t>
  </si>
  <si>
    <t xml:space="preserve">Incident Summary:
--------------------------------------------------------
AI-Generated Incident Analysis
Resolved Flapping Event Processing Errors in 'cloud2onprem' and 'sfcc-store-inventory-delta-events' (prod2)
On Jan 31, 2026, from 06:36 to 08:27 UTC, 33 alerts (all Ok) were generated for 'cloud2onprem' and 'sfcc-store-inventory-delta-events' in the 'prod2' environment. The incident was flapping, indicating repeated error and recovery cycles in event processing, but all issues self-resolved with no ongoing impact.
Between 06:36:13 and 08:27:12 UTC on Jan 31, 2026, 33 alerts (all Ok at analysis time) were generated for 'cloud2onprem' and 'sfcc-store-inventory-delta-events' in 'prod2'. The alerts indicate transient errors in event processing (e.g., payment, inventory updates). The incident flapped, likely due to intermittent backend or data issues, but self-resolved.
CloudWatch Logs (cwl) alerts for Lambda-based event processing (e.g., 'prod2-cloud2onprem-lambda-Cloud2OnpremSubscriptionFilter') suggest transient failures in handling events like POST-PAYMENT and inventory updates. Such errors can arise from temporary data inconsistencies, upstream service hiccups, or brief resource contention. The flapping state indicates repeated transitions between error and recovery, typical of auto-healing cloud-native systems. All alerts resolved to Ok, confirming no persistent fault. No user tickets or ongoing issues support a deeper, systemic root cause. The incident's resolution without intervention points to ephemeral backend or data state issues, not infrastructure or code defects.
</t>
  </si>
  <si>
    <t>INCTEC1588856</t>
  </si>
  <si>
    <t>INCTEC1588854</t>
  </si>
  <si>
    <t xml:space="preserve">Incident Summary:
--------------------------------------------------------
AI-Generated Incident Analysis
Resolved Server Errors Across Multiple Applications in prod2 Environment
From 16:20:13 to 16:46:08 UTC on January 24, 2026, 23 alerts (all Ok) were generated for server errors affecting customerorder, htinventorytransfer, digitaldocument, customer, and accountmanagement in prod2. All issues are now resolved, with no ongoing impact. No flapping or user-reported tickets were observed.
Between 16:20:13 and 16:46:08 UTC on January 24, 2026, multiple applications (customerorder, htinventorytransfer, digitaldocument, customer, accountmanagement) in prod2 experienced transient server errors (HTTP 500/400), as shown in alert descriptions. All alerts are now Ok, indicating the underlying issues have been resolved.
The alerts reference HTTP 500/400 errors, typical of server-side failures in cloud-native, serverless environments (e.g., AWS Lambda). 'NJS-138' and database constraint errors suggest issues with backend services or data integrity. The rapid resolution (all Ok) implies either a transient backend outage or a successful remediation (e.g., service restart, data fix). The use of Lambda functions and API integrations means such errors can propagate quickly but also recover rapidly once the root cause (e.g., downstream service, database constraint, or configuration) is addressed. The absence of ongoing critical/warning alerts and the consistent Ok status across all affected applications confirm the incident is resolved.
</t>
  </si>
  <si>
    <t>INCTEC1588857</t>
  </si>
  <si>
    <t>INCTEC1585686</t>
  </si>
  <si>
    <t>BigPanda Incident: promotionrewards - Ok</t>
  </si>
  <si>
    <t xml:space="preserve">Incident Summary:
--------------------------------------------------------
AI-Generated Incident Analysis
Critical Backend/Database Failures Impacting prod2 AWS Lambda Functions (htinventorytransfer, deliveryreceipt, cashdrop) Across Multiple Stores
A critical incident in prod2 (AWS) from Dec 17, 23:41 UTC to Dec 18, 01:04 UTC affected htinventorytransfer, deliveryreceipt, cashdrop, and other apps. 8 critical, 7 warning, and 8 ok alerts were generated, mainly due to repeated 500 errors in Lambda functions across multiple stores, indicating backend or database service failures.
Between 23:41:11Z (Dec 17) and 01:04:09Z (Dec 18), repeated 500 errors occurred in prod2 AWS Lambda functions, mainly htinventorytransfer (GetHtTransferSubscriptionFilter) and deliveryreceipt (UploadReceiptsSubscriptionFilter), across multiple stores. The root cause appears to be a backend service or database failure impacting these serverless functions, as evidenced by clustered critical alerts and SQL error stack traces.
AWS Lambda functions rely on backend services and databases for data retrieval. The repeated 500 errors, especially in htinventorytransfer and deliveryreceipt, indicate server-side failures. Stack traces reference SQL errors (e.g., code 42601, scanner_yyerror), suggesting database query syntax or data issues. The clustering of critical alerts at 00:04:07Z and 01:04:09Z across multiple stores and applications points to a shared backend dependency, likely a database or API outage, rather than isolated application bugs. The use of statusCode 500 (internal server error) and SQL error codes further supports a backend infrastructure problem. The absence of flapping and the presence of Ok alerts after failures suggest transient backend instability rather than persistent application-level defects.
</t>
  </si>
  <si>
    <t>INCTEC1585711</t>
  </si>
  <si>
    <t xml:space="preserve">Incident Summary:
--------------------------------------------------------
AI-Generated Incident Analysis
Critical Payment Processing Failure in prod2: processpayment Lambda (VoidPaymentSubscriptionFilter) Impacting RTO
On January 15, 2026, at 11:04:09 UTC, a critical incident was detected in 'prod2' affecting the 'processpayment' Lambda (VoidPaymentSubscriptionFilter) in AWS. One critical alert remains (PaymentDetailsRepository 400/500 error), while four related payment service errors have resolved. Impact is limited to payment processing in the RTO business unit.
At 2026-01-15T11:04:09.000Z, a critical error occurred in the 'processpayment' Lambda (prod2-processpayment-lambda-VoidPaymentSubscriptionFilter) in 'prod2', AWS. The error was a 400 in PaymentDetailsRepository, resulting in a 500 status. Other related errors (500s in payment services) resolved, leaving this as the persistent root cause.
Payment processing in AWS Lambda involves stateless execution, often interacting with repositories like PaymentDetailsRepository. A 400 error indicates a client-side issue (e.g., malformed request or invalid data), but the Lambda returned a 500, suggesting unhandled exceptions or improper error mapping. The critical alert's persistence, while others resolved, points to a specific failure in the 'VoidPaymentSubscriptionFilter' Lambda's logic or its integration with the repository. This could be due to data validation failures, schema mismatches, or upstream data corruption. The use of AWS Lambda and ECS for microservices means failures in one function can be isolated, explaining why only this alert remains critical. The error's context and the lack of flapping suggest a stable, ongoing issue rather than transient faults. No user tickets or historical actions suggest this is a backend, system-detected problem, not user-reported.
</t>
  </si>
  <si>
    <t>INCTEC1585722</t>
  </si>
  <si>
    <t xml:space="preserve">Incident Summary:
--------------------------------------------------------
AI-Generated Incident Analysis
Resolved: cloud2gcdb Lambda Event Processing Errors Cleared in prod2 Environment
On January 17, 2026, 20 Ok alerts indicated that prior errors in processing POST-PAYMENT and UPDATE-AGREEMENT events by the prod2-cloud2gcdb-lambda-Cloud2GcdbSubscriptionFilter function (app: cloud2gcdb, env: prod2) across multiple stores have been resolved. No active issues remain; the incident is closed.
Between 01:34:09 and 02:34:13 UTC on January 17, 2026, the prod2-cloud2gcdb-lambda-Cloud2GcdbSubscriptionFilter function in the prod2 environment experienced errors processing POST-PAYMENT and UPDATE-AGREEMENT events across multiple stores. All alerts are now Ok, indicating the underlying issue has been resolved.
AWS Lambda functions process events asynchronously; errors in event handling (e.g., POST-PAYMENT, UPDATE-AGREEMENT) can trigger CloudWatch Log alerts. The alerts here, all Ok, show that error conditions were detected and have since cleared. The Ok status means the Lambda function is now operating normally. The incident's time-bounded nature (two alert clusters, one hour apart) and lack of ongoing alerts confirm resolution. No critical or warning alerts remain, so the system is stable. The root cause was transient errors in event processing, now remediated, as evidenced by the Ok status and absence of new alerts.
</t>
  </si>
  <si>
    <t>INCTEC1585721</t>
  </si>
  <si>
    <t xml:space="preserve">Incident Summary:
--------------------------------------------------------
AI-Generated Incident Analysis
Resolved Internal Server Errors Across Multiple Applications in prod2 Environment
On January 17, 2026, between 01:30 and 01:51 UTC, five alerts reported resolved internal errors across addressdoctor, customer, processpayment, and agreementdocument in the 'prod2' environment. All alerts are now 'Ok', with no ongoing impact. No user tickets or flapping detected. The incident is fully resolved.
Between 01:30:13 and 01:51:09 UTC on January 17, 2026, multiple applications (addressdoctor, customer, processpayment, agreementdocument) in the 'prod2' environment experienced internal server errors (HTTP 500, payment failures). However, all alerts are now 'Ok', indicating these issues have been resolved. The root cause appears to be transient backend or service errors affecting several services, but the incident is now cleared.
HTTP 500 errors and payment failures typically indicate server-side issues, such as unhandled exceptions, resource exhaustion, or downstream service failures. The use of AWS Lambda and ECS (as seen in object names) suggests a microservices architecture, where transient errors can propagate across services. The 'Ok' status of all alerts, with no critical or warning alerts remaining, confirms that automated recovery or remediation (such as service restarts or transient error resolution) has occurred. The close timing and shared environment point to a possible shared infrastructure or dependency issue, but with all systems now healthy, no further action is required. No user tickets or historical actions suggest the issue was self-resolving or handled automatically.
</t>
  </si>
  <si>
    <t>INCTEC1585714</t>
  </si>
  <si>
    <t>INCTEC1585713</t>
  </si>
  <si>
    <t xml:space="preserve">Incident Summary:
--------------------------------------------------------
AI-Generated Incident Analysis
Critical Failure in postpayment RemotePaymentApplyService (prod2 AWS) – 500 Error
On January 16, 2026, at 01:04:13 UTC, a critical incident occurred in the prod2 AWS environment, impacting the postpayment application's RemotePaymentApplyService. One critical alert remains unresolved, while six other alerts for related applications have recovered. The issue is localized to postpayment; no user tickets are present.
At 01:04:13 UTC on January 16, 2026, the postpayment application in the prod2 AWS environment triggered a critical alert due to a 500 error in the RemotePaymentApplyService's execute function. Other alerts at similar and later times for different applications resolved to Ok, indicating only postpayment remains affected. The root cause is the failure of RemotePaymentApplyService in postpayment, as evidenced by the persistent critical status and error code 500 at the specified time. Other alerts are either unrelated or have self-resolved, as shown by their Ok status.
HTTP 500 errors indicate server-side failures, often due to unhandled exceptions, resource exhaustion, or dependency failures. The RemotePaymentApplyService in postpayment, running on AWS ECS, failed its execute function, as shown by the critical alert at 01:04:13 UTC. ECS services rely on container orchestration, and failures can stem from application bugs, misconfigurations, or downstream service/database issues. The absence of recovery (no Ok status for postpayment) and the presence of Ok statuses for other applications (accountmanagement, customerorder, customer, htinventorytransfer) suggest those issues were transient or unrelated. The error message lacks a stack trace, implying a possible abrupt failure or unhandled exception. The critical status persists only for postpayment, confirming it as the root cause, while other alerts are symptoms or resolved incidents. No user tickets or historical actions suggest this is a backend/systemic issue, not user-triggered.
</t>
  </si>
  <si>
    <t>INCTEC1585733</t>
  </si>
  <si>
    <t>INCTEC1585731</t>
  </si>
  <si>
    <t xml:space="preserve">Incident Summary:
--------------------------------------------------------
AI-Generated Incident Analysis
Resolved: cloud2gcdb Lambda Event Processing Errors Cleared in prod2
From 03:34:11 to 05:34:09 UTC on Jan 17, 2026, 30 Ok alerts indicated resolved POST-PAYMENT event processing errors in the cloud2gcdb app's Lambda (prod2-cloud2gcdb-lambda-Cloud2GcdbSubscriptionFilter) in prod2. No active issues remain; all alerts are Ok. No user tickets or ongoing impact detected.
Between 03:34:11 and 05:34:09 UTC on Jan 17, 2026, 30 Ok alerts reported resolved errors in processing POST-PAYMENT events by the prod2-cloud2gcdb-lambda-Cloud2GcdbSubscriptionFilter Lambda for cloud2gcdb in prod2. The root cause was transient failures in event processing, now cleared, as all alerts are Ok.
AWS Lambda functions like Cloud2GcdbSubscriptionFilter process events (here, POST-PAYMENT) asynchronously. Errors can occur due to malformed events, downstream service issues, or temporary resource constraints. The Ok status in all alerts, with no critical or warning, means the Lambda resumed normal operation and errors were resolved. The repeated Ok alerts across multiple stores and times indicate the system self-recovered, likely via retries or automated remediation. No open tickets or ongoing issues support that the incident is fully resolved. The incident status Ok supersedes individual alert statuses, confirming resolution.
</t>
  </si>
  <si>
    <t>INCTEC1585734</t>
  </si>
  <si>
    <t>INCTEC1589365</t>
  </si>
  <si>
    <t xml:space="preserve">Incident Summary:
--------------------------------------------------------
AI-Generated Incident Analysis
Resolved: Transient Event Processing Errors in cloud2gcdb Lambda (prod2) Across Multiple Stores
On January 26, 2026, between 16:15:15 and 16:33:14 UTC, 18 alerts reported transient errors in the 'cloud2gcdb' Lambda function within the 'prod2' environment, affecting multiple stores. All alerts are now resolved, with no ongoing impact. No user-reported issues or persistent problems were identified.
Between 16:15:15 and 16:33:14 UTC on January 26, 2026, 18 alerts reported errors in the 'cloud2gcdb' Lambda function processing 'POST-PAYMENT', 'UPDATE-CUSTOMER', and 'UPDATE-AGREEMENT' events across multiple store numbers. All alerts are now 'Ok', indicating the errors were transient and have self-resolved. No evidence of a persistent or systemic root cause remains.
AWS Lambda functions, such as 'Cloud2GcdbSubscriptionFilter', process events asynchronously. Errors in event processing can trigger alerts, often due to transient issues like malformed data, temporary downstream unavailability, or brief resource contention. The clustering of alerts at two times suggests a batch of problematic events or a short-lived dependency issue. Since all alerts are now 'Ok', the system's self-healing and retry mechanisms likely resolved the errors. No persistent infrastructure or application failure is indicated. The absence of correlated tickets and the return to normal status further support that these were isolated, transient errors rather than a systemic fault.
</t>
  </si>
  <si>
    <t>INCTEC1584830</t>
  </si>
  <si>
    <t xml:space="preserve">Incident Summary:
--------------------------------------------------------
AI-Generated Incident Analysis
Warning: Workday Lambda Database Connectivity and Batch Processing Issues in prod2
On January 15, 2026, two warning alerts were triggered in 'prod2' for Workday Lambda functions: 'EmployeeBatchSubscriptionFilter' at 14:04:15 UTC (DB connection refused) and 'EmployeeSubscriptionFilter' at 14:36:10 UTC (batch processing failure). Both indicate backend issues affecting Workday integrations in the production environment. No user tickets or prior actions are linked.
At 14:04:15 UTC, 'prod2-workday-lambda-EmployeeBatchSubscriptionFilter' failed with a 500 error due to ECONNREFUSED to 127.0.0.1:5432, indicating a local PostgreSQL connection issue. At 14:36:10 UTC, 'EmployeeSubscriptionFilter' also failed with a 500 error, citing failed records in 'EmployeeService'. The initial database connectivity failure likely caused subsequent batch processing errors, making the local PostgreSQL connection refusal the primary root cause.
AWS Lambda functions often interact with databases for batch processing. The first alert's ECONNREFUSED to 127.0.0.1:5432 suggests the Lambda tried to connect to a local PostgreSQL instance, which is atypical since Lambdas usually connect to remote DBs. This misconfiguration or DB unavailability would cause immediate failures in services dependent on DB access, such as 'EmployeeBatchService'. The second alert, occurring 32 minutes later, shows batch processing failures in 'EmployeeService', likely due to the same underlying DB issue—failed records couldn't be processed or published. The sequence and error codes (500) indicate that the initial DB connectivity problem cascaded, affecting downstream batch operations. No evidence suggests external user actions or monitoring faults. Thus, the root cause is a local database connectivity failure, likely due to misconfiguration or DB downtime, impacting both Lambda functions.
</t>
  </si>
  <si>
    <t>INCTEC1584842</t>
  </si>
  <si>
    <t>INCTEC1584829</t>
  </si>
  <si>
    <t>INCTEC1584843</t>
  </si>
  <si>
    <t xml:space="preserve">Incident Summary:
--------------------------------------------------------
AI-Generated Incident Analysis
Resolved: Transient 500 Errors on 'htinventorytransfer' and 'processpayment' Lambda Functions in AWS prod2
On January 15, 2026, from 14:19:16 to 14:20:10 UTC, 13 Ok alerts were generated for 'htinventorytransfer' and 'processpayment' Lambda functions in the prod2 AWS environment. These referenced prior 500 errors, but all services have since recovered. No critical or warning alerts remain, and no user tickets were reported.
Between 14:19:16 and 14:20:10 UTC on January 15, 2026, both 'htinventorytransfer' and 'processpayment' Lambda functions in the prod2 AWS environment experienced transient internal server errors (HTTP 500). All 13 alerts now report Ok, indicating the underlying issue—likely a temporary backend or dependency failure—has been resolved. The alerts themselves are symptomatic, referencing prior errors, not the root cause.
AWS Lambda functions can return HTTP 500 errors due to unhandled exceptions, resource exhaustion, or failures in downstream dependencies (e.g., databases, APIs). The alerts reference 500 errors in both 'htinventorytransfer' and 'processpayment', suggesting a shared or coincident backend issue. However, all alerts are status Ok, meaning the monitoring system detected recovery. The close timing (within one minute) and repeated error messages indicate a brief outage or degradation, possibly due to a transient infrastructure or service dependency issue (e.g., network blip, database failover). Lambda's event-driven nature means such errors can self-resolve if the underlying cause is addressed (e.g., auto-scaling, dependency recovery). The absence of critical or warning alerts and the Ok status confirm the incident is no longer active. No user tickets suggest limited or no end-user impact, and the lack of flapping indicates stability post-recovery.
</t>
  </si>
  <si>
    <t>INCTEC1583372</t>
  </si>
  <si>
    <t xml:space="preserve">Incident Summary:
--------------------------------------------------------
AI-Generated Incident Analysis
Resolved: Transient Lambda Event Processing Failures in prod2 Impacting Multiple Applications
On January 12, 2026, from 08:26 to 09:04 UTC, six alerts reported transient 500 errors in Lambda event and batch processing for 'sfcc-store-inventory-delta-events', 'tcpaeventsubscribe', 'workday', and 'cloud2onprem' in the 'prod2' environment. All issues are now resolved, with no ongoing impact or user-reported tickets.
Between 08:26:09 and 09:04:10 UTC on January 12, 2026, multiple Lambda-based services in the 'prod2' environment (including 'sfcc-store-inventory-delta-events', 'tcpaeventsubscribe', 'workday', and 'cloud2onprem') experienced transient 500 errors during event and batch processing. The errors, such as missing inventory data and connection refusals, indicate temporary backend or data availability issues. All alerts are now resolved, with no ongoing impact.
HTTP 500 errors in Lambda-based event and batch processing typically signal unhandled exceptions or backend failures. The 'Inventory and InventoryPrice is required' and 'ECONNREFUSED' (to 127.0.0.1:5432) errors suggest missing data or database connectivity issues, possibly due to a brief outage or misconfiguration in supporting services (e.g., RDS/PostgreSQL). The simultaneous occurrence across multiple services and applications in the same environment points to a shared infrastructure or data layer disruption, rather than isolated application bugs. The rapid resolution (all alerts 'Ok' within ~40 minutes) supports the theory of a transient backend or network issue, not persistent code defects. No user tickets or historical actions suggest this was detected and auto-resolved by system health checks or automated recovery. The evidence from alert descriptions, error codes, and timing supports a root cause of temporary backend unavailability affecting Lambda event processing.
</t>
  </si>
  <si>
    <t>INCTEC1584865</t>
  </si>
  <si>
    <t>INCTEC1584887</t>
  </si>
  <si>
    <t xml:space="preserve">Incident Summary:
--------------------------------------------------------
AI-Generated Incident Analysis
Resolved Internal Server Errors Across Multiple Production Applications (prod2, AWS, Colo - Cyrus)
On Jan 15, 2026, from 14:19:16 to 15:19:19 UTC, 25 resolved alerts reported prior internal server errors (HTTP 500) in htinventorytransfer, processpayment, customer, addressdoctor, and customerapproval across prod2 (AWS, Colo - Cyrus). All issues are now resolved; no current impact. No flapping or related tickets.
Between 14:19:16 and 15:19:19 UTC on Jan 15, 2026, multiple applications (htinventorytransfer, processpayment, customer, addressdoctor, customerapproval) in prod2 experienced internal server errors (HTTP 500). These errors were transient, as all alerts are now resolved (status Ok). The root cause appears to be temporary backend or service disruptions affecting multiple business services, but the precise underlying cause is not directly identified in the alerts.
HTTP 500 errors indicate server-side failures, often due to unhandled exceptions, resource exhaustion, or backend service outages. The affected applications are AWS Lambda-based (per bp_object), suggesting reliance on cloud microservices and possibly shared backend resources (e.g., databases, APIs). The simultaneous occurrence across multiple services and stores points to a systemic backend or infrastructure issue, such as a transient outage in a shared database, network, or authentication service. The rapid resolution (all alerts now Ok) suggests either automated recovery or a short-lived infrastructure event. No evidence points to application-specific bugs, as the errors spanned unrelated services. The lack of flapping and absence of ongoing alerts further support a resolved, transient backend disruption.
</t>
  </si>
  <si>
    <t>INCTEC1583380</t>
  </si>
  <si>
    <t xml:space="preserve">Incident Summary:
--------------------------------------------------------
AI-Generated Incident Analysis
Resolved Flapping Incident: Transient Backend Errors Impacting Multiple Lambda Services in prod2
On January 12, 2026, between 08:26 and 09:04 UTC, six Ok-status alerts were generated for Lambda-based services (sfcc-store-inventory-delta-events, tcpaeventsubscribe, workday, cloud2onprem) in the prod2 environment. The incident is flapping, indicating repeated recoveries from transient backend or data access errors. All services have since recovered, with no ongoing impact.
Between 08:26:09 and 09:04:10 UTC on January 12, 2026, multiple Lambda-based services in the prod2 environment experienced transient 500 errors, including missing inventory data and connection refusals (notably to 127.0.0.1:5432). These errors resolved themselves, as indicated by all alerts returning to Ok. The incident's flapping state suggests repeated transitions between error and recovery, likely due to intermittent backend or data availability issues rather than persistent faults.
AWS Lambda functions experienced transient, infrastructure-level connectivity issues to required backend services, causing temporary errors that resolved themselves without persistent impact or critical alerts.
</t>
  </si>
  <si>
    <t>INCTEC1584867</t>
  </si>
  <si>
    <t xml:space="preserve">Incident Summary:
--------------------------------------------------------
AI-Generated Incident Analysis
Resolved: Workday Lambda Backend Errors in prod2 Environment
On January 15, 2026, two alerts in 'prod2' for 'workday' lambda functions reported HTTP 500 errors due to backend/database issues. Both alerts are now 'Ok', and the incident is resolved. No user impact was reported. The affected components were 'EmployeeBatchSubscriptionFilter' and 'EmployeeSubscriptionFilter' lambdas.
At 14:04:15 and 14:36:10 UTC on January 15, 2026, two alerts reported HTTP 500 errors in 'workday' lambda functions in 'prod2'. The first referenced a database connection refusal (ECONNREFUSED to 127.0.0.1:5432), and the second a failed record batch. Both alerts are now 'Ok', indicating the underlying connectivity and processing issues have resolved.
HTTP 500 errors indicate server-side failures, often due to unhandled exceptions or backend service outages. The first alert's ECONNREFUSED to 127.0.0.1:5432 points to a failed attempt to connect to a local PostgreSQL database, likely causing the lambda to error. The second alert references failed record processing, a common downstream effect of backend unavailability. Lambda functions in AWS often rely on ephemeral connections to databases; if the database is down or unreachable, connection attempts fail, resulting in 500 errors. The sequence—first a connection refusal, then failed batch processing—suggests a transient database outage or network issue. Both alerts are now 'Ok', confirming the system has self-recovered, likely after the database or network was restored. No user tickets or historical actions suggest this was an internal, short-lived backend issue, not a widespread or persistent outage.
</t>
  </si>
  <si>
    <t>INCTEC1584869</t>
  </si>
  <si>
    <t xml:space="preserve">Incident Summary:
--------------------------------------------------------
AI-Generated Incident Analysis
Resolved Server Errors Across Multiple Applications in prod2 Environment
From 14:19:16 to 14:55:12 UTC on Jan 15, 2026, 19 Ok-status alerts were generated for applications htinventorytransfer, processpayment, customer, addressdoctor, and customerapproval in prod2 (AWS, Colo - Cyrus). All previously observed server errors are now resolved. No flapping or ongoing impact detected.
Between 14:19:16 and 14:55:12 UTC on Jan 15, 2026, multiple applications (htinventorytransfer, processpayment, customer, addressdoctor, customerapproval) in prod2 experienced HTTP 500 errors, indicating backend or service disruptions. All alerts are now Ok, showing the underlying issues have been resolved.
HTTP 500 errors are generic server-side failures, often caused by unhandled exceptions, resource exhaustion, or downstream service outages. In serverless (Lambda) and containerized environments, such errors can propagate rapidly if a shared backend or database is impacted. The simultaneous errors across diverse applications suggest a transient backend or service layer issue, not isolated code bugs. The resolution of all alerts to Ok status indicates the underlying service or infrastructure was restored, confirming the errors were symptomatic of a temporary backend disruption rather than persistent application faults.
</t>
  </si>
  <si>
    <t>INCTEC1591170</t>
  </si>
  <si>
    <t>INCTEC1591173</t>
  </si>
  <si>
    <t xml:space="preserve">Incident Summary:
--------------------------------------------------------
AI-Generated Incident Analysis
Resolved: AWS Lambda Service Errors Cleared for 'customerapproval' and 'processpayment' in prod2
On Friday, January 30, 2026, at 15:09:12 UTC, two AWS Lambda functions in 'prod2' ('customerapproval' and 'processpayment') reported recovery from prior 500 errors. Both alerts are now 'Ok', with no ongoing impact. No user tickets or flapping detected. The incident is resolved and all services are operational.
At 15:09:12 UTC on January 30, 2026, two AWS Lambda functions ('prod2-customerapproval-lambda-CustomerDEApprovalSubscriptionFilter' and 'prod2-processpayment-lambda-ChargePaymentSubscriptionFilter') in 'prod2' reported resolution of prior 500 errors. The root cause was transient internal server errors in these Lambda-based services, now cleared.
AWS Lambda functions are event-driven compute services; 500 errors indicate unhandled exceptions or downstream failures. The alerts show both 'customerapproval' and 'processpayment' functions had prior 500 errors (CAR104, PAYMENT_FAILURE), likely due to temporary backend or code issues. Their simultaneous 'Ok' status at 15:09:12 UTC suggests the underlying issues were resolved, possibly via code fix, dependency recovery, or auto-scaling. No flapping or user tickets indicate stability. The incident status 'Ok' confirms no ongoing impact. The Lambda context and error codes point to transient, self-healing cloud-native service disruptions, not persistent faults.
</t>
  </si>
  <si>
    <t>INCTEC1584888</t>
  </si>
  <si>
    <t>INCTEC1584893</t>
  </si>
  <si>
    <t>BigPanda Incident: postpayment - Ok (Flapping)</t>
  </si>
  <si>
    <t>INCTEC1584896</t>
  </si>
  <si>
    <t xml:space="preserve">Incident Summary:
--------------------------------------------------------
AI-Generated Incident Analysis
Resolved 500/Internal Server Errors Across Multiple Production Applications in AWS and Colo - Cyrus
On Jan 15, 2026, from 14:19 to 15:34 UTC, 30 alerts (all now 'Ok') were generated for production applications (htinventorytransfer, processpayment, customer, addressdoctor, customerapproval, digitaldocument) in AWS and Colo - Cyrus. Alerts indicated prior 500/internal server errors across multiple stores and services, but all issues have since cleared. No ongoing impact.
Between 14:19:16 and 15:34:16 UTC on Jan 15, 2026, multiple applications (htinventorytransfer, processpayment, customer, addressdoctor, customerapproval, digitaldocument) in prod2 reported 500/internal server errors across various AWS and Colo - Cyrus locations. All alerts are now 'Ok', indicating the underlying issues were transient and have been resolved. The alerts reflect symptoms of prior backend or integration failures, not a persistent root cause. No evidence of a single root cause; rather, these were likely independent, short-lived service disruptions.
HTTP 500 errors indicate server-side failures, often due to unhandled exceptions, resource exhaustion, or downstream dependency issues. In distributed, cloud-native environments (AWS Lambda, ECS), such errors can arise from transient backend outages, misconfigurations, or brief network/connectivity issues. The alerts' simultaneous resolution (all 'Ok') and lack of ongoing critical/warning statuses suggest that automated recovery, failover, or manual intervention restored service. The diversity of affected services and locations, with no single error message or timestamp clustering, supports the conclusion that these were isolated, short-lived incidents rather than a systemic outage. The absence of correlated tickets or historical action summaries further indicates no major, user-facing impact persisted. Thus, the alerts are best interpreted as resolved symptoms of transient backend or integration errors typical in complex, distributed production systems.
</t>
  </si>
  <si>
    <t>INCTEC1581703</t>
  </si>
  <si>
    <t xml:space="preserve">Incident Summary:
--------------------------------------------------------
AI-Generated Incident Analysis
Critical Backend Service Failures Impacting Multiple AWS prod2 Lambda Applications (Storeconfig, Htinventorytransfer, Digitaldocument) Across Multiple Stores
A critical incident occurred in AWS prod2 from 16:59:32 to 18:45:09 UTC on Jan 7, 2026, with 73 alerts (23 critical, 50 warning) across multiple Lambda-based applications (storeconfig, htinventorytransfer, digitaldocument, appointment, etc.). The main impact was widespread 500 errors in backend services, especially StoresAssignmentService, affecting many stores and business units.
Between 16:59:32 and 18:45:09 UTC on Jan 7, 2026, 73 alerts (23 critical, 50 warning) were triggered in AWS prod2, mainly from the 'storeconfig' Lambda (StoresAssignmentSubscriptionFilter) with repeated 500 errors in 'StoresAssignmentService' across many stores. Other services (htinventorytransfer, digitaldocument, appointment) also showed backend 500 errors. The root cause is a widespread backend service failure, likely in the StoresAssignmentService or its underlying database, affecting multiple Lambda-based microservices and resulting in cascading failures across dependent applications.
Multiple AWS Lambda-based microservices are experiencing widespread, persistent HTTP 500 errors due to a systemic backend or database failure, likely affecting all dependent applications in the prod2 environment.
</t>
  </si>
  <si>
    <t>INCTEC1581785</t>
  </si>
  <si>
    <t xml:space="preserve">Incident Summary:
--------------------------------------------------------
AI-Generated Incident Analysis
Resolved: Transient 500 Errors Across Multiple AWS Production Microservices (prod2)
From 19:00 to 20:52 UTC on Jan 7, 2026, 58 'Ok' alerts (previously 500 errors) were observed across AWS-hosted production microservices (storeconfig, processpayment, appointment, htinventorytransfer, etc.) in 'prod2'. All errors have cleared, with no ongoing impact. No user tickets or flapping detected.
Between 19:00:17 and 20:52:16 UTC on January 7, 2026, 58 alerts reported 500 internal server errors across multiple AWS Lambda/ECS-based production services (storeconfig, processpayment, appointment, htinventorytransfer, etc.) in the 'prod2' environment. The errors cleared by 20:52:16 UTC, indicating a transient backend or dependency issue affecting multiple microservices, now resolved.
HTTP 500 errors in distributed AWS Lambda/ECS microservices typically indicate unhandled exceptions, backend failures, or dependency outages (e.g., database, third-party APIs). The simultaneous occurrence across diverse services and stores suggests a shared infrastructure or backend dependency (such as a database or network resource) experienced a temporary outage or overload. The presence of database error codes (e.g., '22P02' in 'pg_strtoint64_safe') and generic internal errors supports this. The resolution of all alerts by 20:52:16 UTC, with no further critical or warning alerts, confirms the issue was transient and not persistent. No evidence points to a specific application bug or configuration change, and the lack of flapping or user tickets further supports a resolved, infrastructure-level transient event.
</t>
  </si>
  <si>
    <t>INCTEC1584918</t>
  </si>
  <si>
    <t xml:space="preserve">Incident Summary:
--------------------------------------------------------
AI-Generated Incident Analysis
Resolved: Transient Backend Errors Impacting Multiple prod2 Applications (AWS/Colo - Cyrus)
On Jan 15, 2026, from 14:19 to 15:56 UTC, 32 Ok alerts were generated for multiple prod2 applications (htinventorytransfer, processpayment, customer, addressdoctor, customerapproval, digitaldocument) in AWS and Colo - Cyrus. All prior 500 errors have cleared, and services have recovered. No user tickets or ongoing issues remain.
Between 14:19:16 and 15:56:20 UTC on Jan 15, 2026, multiple applications (htinventorytransfer, processpayment, customer, addressdoctor, customerapproval, digitaldocument) in prod2 (mainly AWS) experienced transient 500-level errors (e.g., 'unable to retrieve transfer list', 'PAYMENT_FAILURE', DB errors). All alerts now show Ok, indicating recovery. The root cause was likely temporary backend or service disruptions affecting these applications.
HTTP 500 errors indicate server-side failures, often due to unhandled exceptions, resource exhaustion, or backend service outages. Lambda and ECS-based microservices (as seen here) depend on various downstream systems (databases, payment gateways, internal APIs). The simultaneous, cross-application 500 errors suggest a shared infrastructure or backend dependency issue (e.g., DB, network, or authentication service hiccup). The Ok status of all alerts means automated recovery or resolution occurred, possibly via failover, auto-scaling, or backend restoration. The lack of flapping and the tight clustering of alert times support a transient, resolved backend/service issue rather than persistent or recurring faults.
</t>
  </si>
  <si>
    <t>INCTEC1581783</t>
  </si>
  <si>
    <t xml:space="preserve">Incident Summary:
--------------------------------------------------------
AI-Generated Incident Analysis
Resolved: cloud2gcdb Lambda Event Processing Errors in prod2 Environment Across Multiple Stores
On Jan 7, 2026, 29 Ok-status alerts indicated previously resolved errors in the 'cloud2gcdb' Lambda function ('prod2-cloud2gcdb-lambda-Cloud2GcdbSubscriptionFilter') in the prod2 environment, affecting multiple FIELD SYSTEMS stores. No ongoing issues, no user tickets, and the incident is fully resolved.
Between 18:54 and 20:54 UTC on Jan 7, 2026, 29 Ok-status alerts reported prior errors in the 'prod2-cloud2gcdb-lambda-Cloud2GcdbSubscriptionFilter' Lambda function, affecting multiple stores and event types. The root cause was transient errors in event processing, now resolved, as all alerts are Ok and no new errors are present.
AWS Lambda functions (here, 'Cloud2GcdbSubscriptionFilter') process events from sources like CloudWatch Logs. Errors in event processing (e.g., POST-PAYMENT, CREATE-AGREEMENT) can trigger alerts if exceptions or failures occur. The Ok status of all alerts at 18:54, 19:54, and 20:54 UTC indicates that any prior issues were automatically resolved—likely via code fixes, dependency recovery, or transient backend stabilization. The absence of critical/warning/unknown alerts and the lack of flapping confirm system stability. No user tickets suggest no end-user impact or that issues were self-healing. The incident's Ok status, as the final source of truth, confirms resolution. Thus, the incident was due to short-lived Lambda processing errors, now cleared.
</t>
  </si>
  <si>
    <t>INCTEC1581827</t>
  </si>
  <si>
    <t xml:space="preserve">Incident Summary:
--------------------------------------------------------
AI-Generated Incident Analysis
Resolved: cloud2gcdb Lambda Event Processing Errors in prod2 Environment
Between 21:10:16Z and 22:14:14Z on January 7, 2026, 19 alerts reported errors in event processing for the cloud2gcdb application (lambda: prod2-cloud2gcdb-lambda-Cloud2GcdbSubscriptionFilter) in the prod2 environment, FIELD SYSTEMS. All alerts are now Ok, indicating the issue is resolved and no impact remains.
All 19 alerts, spanning 21:10:16Z to 22:14:14Z on January 7, 2026, reported errors in event processing by the prod2-cloud2gcdb-lambda-Cloud2GcdbSubscriptionFilter. However, all alerts are in Ok status, indicating the errors were transient and have been resolved. No active root cause remains.
AWS Lambda functions like prod2-cloud2gcdb-lambda-Cloud2GcdbSubscriptionFilter process events (e.g., POST-PAYMENT, CREATE-AGREEMENT) and may log errors due to transient data issues, downstream service hiccups, or temporary resource constraints. The Ok status in all alerts means the monitoring system detected the error condition, but subsequent checks confirmed recovery—likely due to automatic retries, data correction, or restoration of dependent services. The absence of critical or warning alerts, and the lack of flapping, further supports that the system is stable. No correlated tickets or historical actions suggest user impact was minimal or non-existent. Thus, the incident reflects a resolved, transient error state rather than an ongoing or systemic problem.
</t>
  </si>
  <si>
    <t>INCTEC1581861</t>
  </si>
  <si>
    <t>BigPanda Incident: cashdrop - Ok</t>
  </si>
  <si>
    <t xml:space="preserve">Incident Summary:
--------------------------------------------------------
AI-Generated Incident Analysis
Resolved: Transient Server-Side Errors in 'appointment', 'cashdrop', and 'experiankba' Lambda Functions (prod2, Multiple Stores)
From Jan 7, 2026, 23:29 UTC to Jan 8, 2026, 00:54 UTC, 9 server-side errors (HTTP 500) were detected in 'appointment', 'cashdrop', and 'experiankba' lambda functions in 'prod2', affecting multiple stores. Errors were linked to PostgreSQL data conversion failures. All alerts are now cleared; services are operating normally.
Between 2026-01-07T23:29:18Z and 2026-01-08T00:54:12Z, multiple server-side errors (HTTP 500) occurred in 'appointment', 'cashdrop', and 'experiankba' lambda functions in 'prod2'. Stack traces show PostgreSQL errors (e.g., code 22P02 in 'pg_strtoint64_safe'), indicating data type conversion failures, likely from malformed input. All alerts have since cleared.
HTTP 500 errors in serverless (lambda) functions often stem from unhandled exceptions. The stack traces reference PostgreSQL routines, notably 'pg_strtoint64_safe' (code 22P02), which fails when non-integer input is cast to bigint. This suggests that the lambda functions received or processed malformed data, causing SQL errors. The recurrence across multiple stores and services points to a systemic data issue or upstream input validation gap. The errors resolved without intervention, implying either a transient data anomaly or a temporary upstream fix. No evidence of infrastructure or monitoring faults. The incident's resolution and lack of ongoing alerts confirm the issue was transient and not due to persistent misconfiguration or code defects.
</t>
  </si>
  <si>
    <t>INCTEC1591197</t>
  </si>
  <si>
    <t xml:space="preserve">Incident Summary:
--------------------------------------------------------
AI-Generated Incident Analysis
Resolved: AWS Lambda Application Errors in htinventorytransfer and getdocument (prod2)
On January 30, 2026, at 15:27:11 UTC, 7 Ok alerts were generated for AWS Lambda applications htinventorytransfer and getdocument in the prod2 environment. Previous 500 errors have been resolved. No active issues remain, and all affected services are operating normally.
All alerts (timestamp: January 30, 2026, 15:27:11 UTC) are status Ok, indicating prior issues (500 errors in htinventorytransfer and getdocument Lambdas) have been resolved. No active errors remain. The incident is a group of resolution alerts, not an ongoing or flapping issue.
AWS Lambda functions (htinventorytransfer, getdocument) previously returned 500 errors, as shown in alert descriptions. These errors likely triggered initial critical/warning alerts. The current Ok status for all alerts, with identical timestamps, means the monitoring system detected recovery—no further errors in recent executions. Lambda monitoring via CloudWatch and logzio_custom typically triggers Ok alerts when error rates return to baseline. The absence of flapping and the lack of new error alerts confirm stability. No correlated tickets or historical actions suggest no user impact remains. Thus, the incident is a closure notification, not an active problem.
</t>
  </si>
  <si>
    <t>INCTEC1581673</t>
  </si>
  <si>
    <t xml:space="preserve">Incident Summary:
--------------------------------------------------------
AI-Generated Incident Analysis
Resolved: Transient Event Processing Errors in cloud2gcdb Application (prod2 Environment)
On January 7, 2026, 29 resolved alerts indicated transient errors in processing events within the 'cloud2gcdb' application (prod2 environment) on AWS Lambda. All issues self-resolved within two hours, with no ongoing impact or user-reported problems. No critical or warning alerts were present.
Between 16:06:19 and 17:54:14 UTC on January 7, 2026, 29 alerts reported errors in processing various event types (e.g., UPDATE-AGREEMENT, POST-PAYMENT) in the 'cloud2gcdb' application (prod2 environment). All alerts are now Ok, indicating the underlying issue was transient and has been resolved. No evidence of ongoing or systemic failure.
The alerts originated from AWS Lambda ('prod2-cloud2gcdb-lambda-Cloud2GcdbSubscriptionFilter'), which processes event-driven workloads. Errors in event processing can occur due to transient issues such as downstream service unavailability, malformed events, or temporary resource constraints. The rapid resolution (all alerts Ok) suggests self-healing or successful retries, common in Lambda-based architectures with built-in error handling and retry logic. No critical or warning alerts, and the absence of new errors after 17:54:14 UTC, confirm the system's recovery. The lack of correlated tickets further supports that the impact was limited and did not escalate to user-facing incidents.
</t>
  </si>
  <si>
    <t>INCTEC1581868</t>
  </si>
  <si>
    <t xml:space="preserve">Incident Summary:
--------------------------------------------------------
AI-Generated Incident Analysis
Resolved: cloud2gcdb Lambda Event Processing Errors in prod2 Across Multiple Stores
From Jan 7, 2026, 23:36 UTC to Jan 8, 2026, 00:36 UTC, 20 Ok alerts were generated for cloud2gcdb Lambda errors in prod2 across multiple stores. All alerts are now resolved, with no ongoing impact. The prod2-cloud2gcdb-lambda-Cloud2GcdbSubscriptionFilter application is operating normally. No user tickets or flapping detected.
Between 23:36:14 UTC (Jan 7, 2026) and 00:36:10 UTC (Jan 8, 2026), 20 alerts were generated for errors in processing POST-PAYMENT and UPDATE-AGREEMENT events by the prod2-cloud2gcdb-lambda-Cloud2GcdbSubscriptionFilter Lambda. All alerts are now Ok, indicating the errors were transient and have resolved. No ongoing issues detected.
AWS Lambda functions like prod2-cloud2gcdb-lambda-Cloud2GcdbSubscriptionFilter process events (e.g., POST-PAYMENT) asynchronously. Errors can occur due to transient data, downstream service issues, or malformed events. CloudWatch logs and custom monitoring (logzio_custom) trigger alerts on such errors. Here, all alerts are Ok, meaning the Lambda resumed normal operation, likely after retry logic or transient backend recovery. The distributed store numbers suggest a systemic but short-lived issue, not a persistent failure. No critical or warning alerts, and the incident status is Ok, confirming resolution. The absence of flapping and user tickets further supports that the incident was self-healing or auto-resolved, typical for robust event-driven architectures with built-in error handling and retries.
</t>
  </si>
  <si>
    <t>INCTEC1591219</t>
  </si>
  <si>
    <t xml:space="preserve">Incident Summary:
--------------------------------------------------------
AI-Generated Incident Analysis
Resolved: cloud2gcdb Lambda Event Processing Errors Cleared in prod2 Across Multiple Stores
On Wednesday, January 30, 2026, at 3:41:08 PM UTC, 10 Ok alerts were generated for the cloud2gcdb Lambda function in the prod2 environment, spanning multiple stores. All alerts confirm resolution of prior POST-PAYMENT event processing errors. No active issues remain; the incident is fully resolved.
All 10 alerts, timestamped Wednesday, January 30, 2026, 3:41:08 PM UTC, indicate resolution (status Ok) of prior errors in the cloud2gcdb Lambda function (prod2-cloud2gcdb-lambda-Cloud2GcdbSubscriptionFilter) across multiple stores. No active errors remain; these alerts confirm the incident is resolved.
CloudWatch Logs (cwl) monitor AWS Lambda functions for error events. When errors occur (e.g., in event-driven POST-PAYMENT processing), alerts are generated. Once the underlying issue is fixed—such as code, configuration, or downstream service recovery—monitoring systems send Ok alerts to indicate normal operation. Here, all Ok alerts arrived simultaneously, suggesting a batch resolution, likely after a fix or auto-recovery. The Lambda function, central to cloud2gcdb's event processing, is stateless and event-driven; errors can be transient or systemic. The absence of critical/warning alerts and the uniform Ok status across stores confirm the system is healthy. No flapping or user tickets further supports that the incident is fully resolved.
</t>
  </si>
  <si>
    <t>INCTEC1581642</t>
  </si>
  <si>
    <t>Alert Summary: 0 Critical, 0 Warning, 102 Resolved 
-------------------------------------------------------- 
Alert: 1 / 102
Status: Ok
Source: api.logzio_custom
Check: Cloud(TS) Services BigPanda Alerts
Application: appointment
Description: Outbound Message:  {"body":{"errors":[{"code":"500","message":"Error in SearchEventService"}],"stackTrace":"{\"length\":146,\"name\":\"error\",\"severity\":\"ERROR\",\"code\":\"22P02\",\"position\":\"9426\",\"file\":\"numutils.c\",\"line\":\"880\",\"routine\":\"pg_strtoint64_safe\"}"},"headers":{"Access-Control-Allow-Origin":"*","requestId":"6cce042f-312f-4ed7-ac58-cb4beef65bc4","userId":"852277","clientId":"RACPAD","correlationId":"a748596c-8bdd-4766-9008-04f07b58a87c","storeNumber":"08501"},"statusCode":5
Alert: 2 / 102
Status: Ok
Source: api.logzio_custom
Check: Cloud(TS) Services BigPanda Alerts
Application: storeconfig
Description: Outbound Message:  {"body":{"errors":[{"code":"500","message":"Error in StoresAssignmentService"}],"stackTrace":"{}"},"headers":{"Access-Control-Allow-Origin":"*","requestId":"91bfbb9a-61af-4ca7-8b8c-d22a3e0fe4a9","userId":"364809","clientId":"RACPAD","correlationId":"f097597c-2c4b-4d76-99c9-c538c3b4f56f","storeNumber":"00364"},"statusCode":500}
Alert: 3 / 102
Status: Ok
Source: api.logzio_custom
Check: Cloud(TS) Services BigPanda Alerts
Application: storeconfig
Description: Outbound Message:  {"body":{"errors":[{"code":"500","message":"Error in StoresAssignmentService"}],"stackTrace":"{}"},"headers":{"Access-Control-Allow-Origin":"*","requestId":"6270ab15-7baf-4d01-a721-46a577bd8cdf","userId":"364809","clientId":"RACPAD","correlationId":"076229be-6118-4ef8-875e-6c56dea832fc","storeNumber":"00364"},"statusCode":500}
Alert: 4 / 102
Status: Ok
Source: api.logzio_custom
Check: Cloud(TS) Services BigPanda Alerts
Application: storeconfig
Description: Outbound Message:  {"body":{"errors":[{"code":"500","message":"Error in StoresAssignmentService"}],"stackTrace":"{}"},"headers":{"Access-Control-Allow-Origin":"*","requestId":"ee81de54-243a-473e-86bf-3ac52e06feee","userId":"856134","clientId":"RACPAD","correlationId":"4aa8aa41-7e50-4fa8-816e-99fad9e980c3","storeNumber":"00856"},"statusCode":500}
Alert: 5 / 102
Status: Ok
Source: api.logzio_custom
Check: Cloud(TS) Services BigPanda Alerts
Application: storeconfig
Description: Outbound Message:  {"body":{"errors":[{"code":"500","message":"Error in StoresAssignmentService"}],"stackTrace":"{}"},"headers":{"Access-Control-Allow-Origin":"*","requestId":"656bd4f6-bbe8-41d6-aeef-ef0d7b966f73","userId":"364809","clientId":"RACPAD","correlationId":"e957256a-7ae2-474b-8219-ddff078993eb","storeNumber":"00364"},"statusCode":500}
Alert: 6 / 102
Status: Ok
Source: api.logzio_custom
Check: Cloud(TS) Services BigPanda Alerts
Application: storeconfig
Description: Outbound Message:  {"body":{"errors":[{"code":"500","message":"Error in StoresAssignmentService"}],"stackTrace":"{}"},"headers":{"Access-Control-Allow-Origin":"*","requestId":"e8ec5b4f-3e36-4d61-ba99-a968061adc0f","userId":"364809","clientId":"RACPAD","correlationId":"fd4c9cae-455b-45ab-bd28-d31338b16d38","storeNumber":"00364"},"statusCode":500}
Alert: 7 / 102
Status: Ok
Source: api.logzio_custom
Check: Cloud(TS) Services BigPanda Alerts
Application: storeconfig
Description: Outbound Message:  {"body":{"errors":[{"code":"500","message":"Error in StoresAssignmentService"}],"stackTrace":"{}"},"headers":{"Access-Control-Allow-Origin":"*","requestId":"89a951b3-8a49-44df-b13b-f40219327c91","userId":"364809","clientId":"RACPAD","correlationId":"af7f8691-7d66-478c-8f55-d312bb44dcef","storeNumber":"00364"},"statusCode":500}
Alert: 8 / 102
Status: Ok
Source: api.logzio_custom
Check: Cloud(TS) Services BigPanda Alerts
Application: appointment
Description: Outbound Message:  {"body":{"errors":[{"code":"500","message":"Error in SearchEventService"},"stackTrace":"{\"length\":146,\"name\":\"error\",\"severity\":\"ERROR\",\"code\":\"22P02\",\"position\":\"9318\",\"file\":\"numutils.c\",\"line\":\"880\",\"routine\":\"pg_strtoint64_safe\"}"},"headers":{"Access-Control-Allow-Origin":"*","requestId":"a9bf444b-e6ae-4cfd-a5ff-f7b893a6af99","userId":"860832","clientId":"RACPAD","correlationId":"ab196d8a-88e6-4aca-8421-8f63dbb28f8a","storeNumber":"08547"},"statusCode":50
Alert: 9 / 102
Status: Ok
Source: api.logzio_custom
Check: Cloud(TS) Services BigPanda Alerts
Application: appointment
Description: Outbound Message:  {"body":{"errors":[{"code":"500","message":"Error in SearchEventService"}],"stackTrace":"{\"length\":146,\"name\":\"error\",\"severity\":\"ERROR\",\"code\":\"22P02\",\"position\":\"9327\",\"file\":\"numutils.c\",\"line\":\"880\",\"routine\":\"pg_strtoint64_safe\"}"},"headers":{"Access-Control-Allow-Origin":"*","requestId":"b88ee06b-44a6-4a68-8e1c-2b5b5d0cee0a","userId":"855353","clientId":"RACPAD","correlationId":"3d13b8b9-e3c4-436a-b786-12f487d6af26","storeNumber":"08591"},"statusCode":5
Alert: 10 / 102
Status: Ok
Source: api.logzio_custom
Check: Cloud(TS) Services BigPanda Alerts
Application: storeconfig
Description: Outbound Message:  {"body":{"errors":[{"code":"500","message":"Error in StoresAssignmentService"}],"stackTrace":"{}"},"headers":{"Access-Control-Allow-Origin":"*","requestId":"ebad9650-f57f-4f45-b6ec-71b2ea50bfe6","userId":"856134","clientId":"RACPAD","correlationId":"bc57ac22-e25d-44c7-bf77-6bad694d6bf4","storeNumber":"00856"},"statusCode":500}
Maximum alert count reached. Additional alerts will not be appended to the description.
Visit BigPanda to further investigate the incident or submit a request to your ServiceNow Admin to increase threshold.
Maximum Alert Count Configured:10 / Total Alert Count:102
--------------------------------------------------------
Incident Link: https://a.bigpanda.io/v2/incident/695e7356487fb3ca3795e312
Incident Timeline Link: https://a.bigpanda.io/v2/incident/695e7356487fb3ca3795e312?timeline=true
Incident Preview Link: http://bigp.io/f26ed2b141867226</t>
  </si>
  <si>
    <t>INCTEC1581893</t>
  </si>
  <si>
    <t xml:space="preserve">Incident Summary:
--------------------------------------------------------
AI-Generated Incident Analysis
Critical: Widespread 500 Errors in prod2 AWS—Storeconfig &amp; Appointment Services Impacted by Backend Data/DB Issues
On Jan 7, 2026, from 14:53 to 16:44 UTC, prod2 AWS Lambda services (storeconfig, appointment, others) saw 102 alerts (15 critical, 76 warning, 11 ok) due to repeated 500 errors. Affected services failed across many stores, with appointment and storeconfig most impacted. The incident is ongoing, with broad impact in prod2 and AWS.
Between 14:53:10Z and 16:44:12Z on Jan 7, 2026, multiple prod2 AWS Lambda services (notably storeconfig and appointment) experienced repeated 500 errors. Appointment's SearchEventService failed with Postgres error 22P02 (invalid input syntax for bigint), while storeconfig's StoresAssignmentService had persistent 500 errors. The root cause is likely malformed or unexpected data input to backend Postgres DB, causing cascading failures in dependent services.
Postgres error 22P02 indicates an attempt to cast a non-numeric string to bigint, often due to malformed input or data corruption. Lambda-based microservices (storeconfig, appointment) rely on correct data formats for DB operations. The simultaneous, widespread 500 errors across services and stores, with consistent DB error codes, suggest a systemic data issue—possibly a bad upstream data feed or a recent code change introducing invalid values. The persistence and breadth of errors, plus the lack of flapping, indicate a sustained backend data integrity problem rather than transient service outages. The fact that both appointment and storeconfig services are affected, and both reference Postgres errors, supports the conclusion that the root cause is at the data or database layer, not isolated to a single application or Lambda function.
</t>
  </si>
  <si>
    <t>INCTEC1583432</t>
  </si>
  <si>
    <t xml:space="preserve">Incident Summary:
--------------------------------------------------------
AI-Generated Incident Analysis
Resolved: Data Input Errors Impacting AWS prod2 Storeconfig, Appointment, and Processpayment Services
On January 12, 2026, from 14:14:14Z to 14:30:07Z, 15 alerts (all now Ok) were triggered for 'storeconfig', 'appointment', and 'processpayment' in AWS prod2. Services experienced 500/400 errors due to invalid data inputs, affecting multiple stores. All systems have since recovered. No user tickets were reported.
Between 14:14:14Z and 14:30:07Z on January 12, 2026, multiple AWS Lambda functions ('storeconfig', 'appointment', 'processpayment') in 'prod2' experienced 500 and 400 errors. The root cause appears to be invalid data inputs, leading to PostgreSQL 22P02 errors and service exceptions. All services recovered by 14:30:07Z.
500 errors indicate unhandled exceptions, often from backend or database issues. The PostgreSQL 22P02 error means a string was passed where an integer was expected, likely due to malformed input or data mapping issues. Lambda functions in AWS are stateless and rely on correct event data. The simultaneous errors across services suggest a shared data or integration issue, possibly from upstream data feeds or API payloads. The 400 error in 'processpayment' further supports input validation problems. Recovery by 14:30:07Z implies the data issue was corrected or bad data was filtered out. No evidence of infrastructure or network faults; the errors are application/data layer related.
</t>
  </si>
  <si>
    <t>INCTEC1581891</t>
  </si>
  <si>
    <t>INCTEC1581890</t>
  </si>
  <si>
    <t xml:space="preserve">Incident Summary:
--------------------------------------------------------
AI-Generated Incident Analysis
Resolved: Service Recovery for paymentmethod, storeconfig, and appointment Applications in prod2/AWS
On Wednesday, January 8, 2026, at 1:36:13 AM UTC, five Ok alerts confirmed the resolution of prior errors in paymentmethod, storeconfig, and appointment applications (prod2/AWS, stores 08707, 02358, 08587). No active issues remain. The incident is resolved, with no flapping or user-reported tickets.
All five alerts, each with status Ok and timestamped Wednesday, January 8, 2026, 1:36:13 AM UTC, indicate that previously reported errors in paymentmethod, storeconfig, and appointment services (across multiple stores in prod2/AWS) have been resolved. No active errors remain; these alerts confirm service recovery.
CloudWatch Logs (cwl) alerts with status Ok signify that monitored error conditions (e.g., HTTP 500s, stack traces) have cleared. The simultaneous Ok alerts across multiple services and stores suggest a coordinated resolution, likely due to a fix or rollback. The alerting system correlates these Ok statuses to close out prior incidents. The descriptions reference past errors, but the Ok status and identical timestamps confirm that the underlying issues (such as application or database errors) are no longer present. This pattern is typical in event-driven monitoring, where Ok alerts are generated when error thresholds are no longer breached, signaling recovery. No new errors or user tickets are present, supporting the conclusion that the incident is resolved.
</t>
  </si>
  <si>
    <t>INCTEC1581892</t>
  </si>
  <si>
    <t xml:space="preserve">Incident Summary:
--------------------------------------------------------
AI-Generated Incident Analysis
Resolved: cloud2gcdb POST-PAYMENT Event Processing Errors Cleared in prod2 Environment
On Wednesday, January 8, 2026, at 1:36:15 AM UTC, 10 Ok-status alerts were generated for the cloud2gcdb application in the prod2 environment, referencing resolved POST-PAYMENT event processing errors across multiple stores. No active issues remain; all systems are currently healthy.
All 10 alerts, timestamped at 2026-01-08T01:36:15.000Z, reported errors processing POST-PAYMENT events in the cloud2gcdb application (prod2 environment) across multiple stores. However, all alerts have status Ok, indicating the underlying issue was resolved by the time of alert generation. No ongoing or causal issues remain.
CloudWatch Logs (cwl) alerts indicate that the Lambda function prod2-cloud2gcdb-lambda-Cloud2GcdbSubscriptionFilter encountered errors processing POST-PAYMENT events. Lambda functions process events asynchronously; errors may arise from transient data, downstream service issues, or code exceptions. The Ok status on all alerts means the monitoring system detected the error condition was cleared—either via successful retries, code fixes, or resolution of transient issues. The simultaneous Ok status across all alerts and absence of new critical/warning alerts confirm the system is healthy. No evidence suggests persistent faults or systemic failures. The incident's resolution is validated by the Ok status in both the enriched incident data and individual alerts.
</t>
  </si>
  <si>
    <t>INCTEC1581884</t>
  </si>
  <si>
    <t xml:space="preserve">Incident Summary:
--------------------------------------------------------
AI-Generated Incident Analysis
Resolved: AWS Lambda Application Errors Cleared for htinventorytransfer, processpayment, and experiankba in prod2
On Wednesday, January 8, 2026, at 1:15:12 AM UTC, six alerts (all 'Ok') confirmed resolution of prior server-side errors in AWS Lambda functions for 'htinventorytransfer', 'processpayment', and 'experiankba' in the 'prod2' environment (AWS, RTO). No ongoing impact; incident is fully resolved.
All six alerts, each with status 'Ok' at 2026-01-08 01:15:12 UTC, indicate that prior server-side errors (HTTP 500/400) in AWS Lambda functions for 'htinventorytransfer', 'processpayment', and 'experiankba' in 'prod2' have cleared. The root cause appears to be transient backend or application errors, now resolved.
AWS Lambda functions can return HTTP 500 (internal server error) or 400 (bad request) due to issues like code exceptions, dependency failures, or misconfigurations. The simultaneous resolution of all alerts at 01:15:12 UTC suggests a transient issue—possibly a brief outage or backend hiccup—was automatically remediated or self-resolved. The lack of ongoing critical or warning alerts, and the absence of flapping, further supports that the incident was short-lived and not systemic. The alerting system (logzio_custom) captured the errors, but as all are now 'Ok', no persistent fault remains. No service desk tickets or historical actions provide further context, so the evidence points to a resolved, transient Lambda/backend error.
</t>
  </si>
  <si>
    <t>INCTEC1581825</t>
  </si>
  <si>
    <t xml:space="preserve">Incident Summary:
--------------------------------------------------------
AI-Generated Incident Analysis
Resolved: Recovery from Transient 500 Errors in Multiple AWS prod2 Applications
From Jan 7, 2026, 21:07 to 22:52 UTC, 59 Ok alerts were generated for applications (storeconfig, agreementcreate, customerapproval, htinventorytransfer, etc.) in prod2 (AWS). All alerts indicate recovery from prior 500 errors. No active issues remain; the incident is resolved. No user tickets were correlated.
Between 21:07:17 and 22:52:14 UTC on Jan 7, 2026, multiple applications in prod2 (AWS) reported 500 errors (e.g., in StoresAssignmentService, GetPriceQuoteService, htinventorytransfer, etc.). However, all 59 alerts are status Ok, indicating these services have recovered. The root cause was transient service errors, now resolved.
HTTP 500 errors indicate server-side failures, often due to unhandled exceptions, resource exhaustion, or backend issues. The alerts reference AWS Lambda and ECS-based microservices, which can be sensitive to dependency failures or scaling issues. The Ok status across all alerts, with no critical/warning/unknown, confirms automated recovery or successful remediation. The consistent timing and recovery across diverse services suggest a shared transient infrastructure or dependency issue, now cleared. No user tickets or ongoing symptoms support this conclusion.
</t>
  </si>
  <si>
    <t>INCTEC1584930</t>
  </si>
  <si>
    <t xml:space="preserve">Incident Summary:
--------------------------------------------------------
AI-Generated Incident Analysis
Resolved: Multi-Application Internal Server Errors in prod2 (AWS) Impacting htinventorytransfer, processpayment, and Related Services
On Jan 15, 2026, from 14:19 to 16:11 UTC, 47 alerts reported internal server errors across multiple prod2 applications (htinventorytransfer, processpayment, customer, etc.) and stores, mainly in AWS. All alerts are now 'Ok', indicating the incident is resolved. No flapping or open tickets. The issue was broad but temporary, affecting several business services.
Between 14:19:16 and 16:11:16 UTC on Jan 15, 2026, multiple applications (notably htinventorytransfer, processpayment, customer, addressdoctor, etc.) in prod2 experienced internal server errors (HTTP 500). These errors affected various stores and services, as seen in alert descriptions. The root cause appears to be transient backend or integration failures impacting several services, now resolved as all alerts are 'Ok'. The sequence and timing suggest a widespread but temporary backend disruption rather than isolated application faults.
HTTP 500 errors indicate server-side failures, often due to unhandled exceptions, resource exhaustion, or downstream service issues. The affected applications (htinventorytransfer, processpayment, etc.) are AWS Lambda or container-based microservices, as shown by object names and locations. The simultaneous occurrence of 500 errors across unrelated services and stores suggests a shared backend dependency (e.g., database, network, or authentication service) or a platform-level issue. The rapid resolution (all alerts 'Ok') implies either automated recovery, rollback, or transient infrastructure instability. No evidence points to persistent application bugs or configuration errors, as the errors cleared without manual intervention. The lack of flapping and the absence of ongoing critical/warning alerts further support a resolved, short-lived backend or infrastructure disruption.
</t>
  </si>
  <si>
    <t>INCTEC1584931</t>
  </si>
  <si>
    <t xml:space="preserve">Incident Summary:
--------------------------------------------------------
AI-Generated Incident Analysis
Resolved: cloud2gcdb Lambda Event Processing Errors Cleared Across Multiple Stores (prod2)
On January 15, 2026, at 16:10:17 UTC, 9 Ok alerts were generated for the cloud2gcdb application in the prod2 environment, referencing previously detected errors in Lambda event processing across multiple stores. All issues have cleared, with no ongoing impact. No user tickets or flapping detected.
All 9 alerts, generated at 2026-01-15 16:10:17 UTC, indicate previously detected errors in the cloud2gcdb Lambda function (prod2-cloud2gcdb-lambda-Cloud2GcdbSubscriptionFilter) across multiple stores. However, all alerts are in Ok status, meaning the errors have cleared. No active root cause remains; the incident is resolved.
Lambda-based event processing systems (like AWS Lambda) can experience transient errors due to upstream data, temporary resource constraints, or external service issues. The alerts, all Ok at the same timestamp, suggest automated recovery or resolution. The Ok status means monitoring detected a return to normal. No critical/warning/unknown alerts exist, so no ongoing issue is present. The uniform timestamp and resolution across stores indicate a systemic, short-lived issue, not a persistent root cause. No evidence points to a specific underlying technology failure; the system self-recovered.
</t>
  </si>
  <si>
    <t>INCTEC1581904</t>
  </si>
  <si>
    <t xml:space="preserve">Incident Summary:
--------------------------------------------------------
AI-Generated Incident Analysis
Resolved: cloud2gcdb Lambda Event Processing Errors in prod2 Environment Across Multiple Stores
From 01:36:15 to 03:36:10 UTC on January 8, 2026, 29 resolved alerts indicated errors in the 'cloud2gcdb' Lambda function processing events in the 'prod2' environment. The issue affected multiple stores but is now fully resolved, with no critical or warning alerts remaining. No user tickets or ongoing impact are present.
Between 01:36:15 and 03:36:10 UTC on January 8, 2026, multiple 'cloud2gcdb' Lambda functions in 'prod2' reported errors processing 'POST-PAYMENT', 'UPDATE-AGREEMENT', and 'UPDATE-CUSTOMER' events. These errors were transient, as all alerts are now resolved. The root cause was likely a temporary issue in event processing within the Lambda function.
AWS Lambda functions process events asynchronously, often triggered by upstream services (e.g., API Gateway, SQS, or DynamoDB Streams). The 'prod2-cloud2gcdb-lambda-Cloud2GcdbSubscriptionFilter' function encountered errors handling specific event types, as shown by log-based alerts. Such errors can result from malformed payloads, transient downstream service issues, or code exceptions. The simultaneous occurrence across multiple stores suggests a systemic or upstream data issue rather than isolated failures. The resolution of all alerts ('Ok' status) indicates that the underlying problem was either automatically remediated (e.g., via retries, code fix, or upstream data correction) or was transient (e.g., temporary service unavailability). No ongoing impact is present, and no user-reported tickets corroborate a persistent issue.
</t>
  </si>
  <si>
    <t>INCTEC1583442</t>
  </si>
  <si>
    <t xml:space="preserve">Incident Summary:
--------------------------------------------------------
AI-Generated Incident Analysis
Resolved Flapping Incident: Transient Errors in AWS Lambda Services (storeconfig, appointment, processpayment, getdocument) – prod2
From 14:14:14 to 15:04:13 UTC on Jan 12, 2026, 35 alerts (all now 'Ok') were generated for AWS Lambda-based services (storeconfig, appointment, processpayment, getdocument) in prod2. The incident is flapping, indicating repeated state changes. Affected services experienced transient HTTP 500/400 errors, but all issues have resolved with no ongoing impact.
Between 14:14:14 and 15:04:13 UTC on Jan 12, 2026, multiple AWS Lambda-based services (storeconfig, appointment, processpayment, getdocument) in prod2 experienced transient HTTP 500/400 errors (e.g., in StoresAssignmentService, SearchEventService). All alerts are now 'Ok', indicating the underlying issues self-resolved. The incident is flapping, showing repeated state changes, but no persistent root cause remains. The alerts were symptoms of transient backend or data issues, not a systemic failure.
AWS Lambda functions, as used here, are stateless compute services that often interact with backend APIs and databases. HTTP 500 errors typically indicate unhandled exceptions or backend failures, while 400 errors suggest client/data issues. The repeated, short-lived errors across multiple services and stores, all resolving within ~50 minutes, point to transient backend or data integrity issues (e.g., temporary DB unavailability, malformed requests, or missing S3 keys). The flapping state suggests rapid resolution and recurrence, common in distributed systems with retry logic or autoscaling. No evidence of infrastructure or persistent application failure is present, as all alerts are 'Ok'. The lack of correlated tickets further supports that the impact was brief and self-mitigated. Thus, the incident was due to transient, recoverable backend or data errors, not a persistent root cause.
</t>
  </si>
  <si>
    <t>INCTEC1581897</t>
  </si>
  <si>
    <t xml:space="preserve">Incident Summary:
--------------------------------------------------------
AI-Generated Incident Analysis
Resolved: Transient Backend Errors Across Multiple AWS Lambda Services in prod2/Production
From 01:36:13 to 02:56:11 UTC on January 8, 2026, 22 alerts reported backend errors (HTTP 500s) across multiple AWS Lambda services (storeconfig, processpayment, paymentmethod, appointment, agreementcreate, promotionrewards) in the prod2/Production environment. All alerts are now Ok, indicating the incident is resolved.
Between 01:36:13 and 02:56:11 UTC on January 8, 2026, multiple AWS Lambda-based services in the prod2 environment (storeconfig, processpayment, paymentmethod, appointment, agreementcreate, promotionrewards) experienced transient backend errors (HTTP 500s). These errors, affecting several stores and some undefined locations, have since resolved, as indicated by all alerts now being Ok.
AWS Lambda functions, often used for microservices, can encounter transient backend errors due to issues like database unavailability, third-party API failures, or temporary misconfigurations. HTTP 500 errors in the alert descriptions (e.g., 'Error in StoresAssignmentService', 'Cash App Service Internal Server Error') indicate server-side failures. The clustering of these errors across different services and stores within a short window suggests a shared infrastructure or dependency issue, such as a brief outage in a database or network resource. However, all alerts are now Ok, meaning automated recovery or remediation (e.g., retries, failover, or infrastructure healing) succeeded. The absence of flapping and the Ok status across all alerts confirm the incident was transient and is now resolved.
</t>
  </si>
  <si>
    <t>INCTEC1581896</t>
  </si>
  <si>
    <t>INCTEC1581899</t>
  </si>
  <si>
    <t>INCTEC1581903</t>
  </si>
  <si>
    <t>INCTEC1581905</t>
  </si>
  <si>
    <t>INCTEC1581908</t>
  </si>
  <si>
    <t>INCTEC1581906</t>
  </si>
  <si>
    <t>INCTEC1591421</t>
  </si>
  <si>
    <t>INCTEC1581907</t>
  </si>
  <si>
    <t xml:space="preserve">Incident Summary:
--------------------------------------------------------
AI-Generated Incident Analysis
Critical: Appointment Application Lambda Failure Due to PostgreSQL Input Error in Production (prod2, store 08607)
On Thursday, January 8, 2026, at 4:17:14 AM UTC, a critical incident occurred in the prod2-appointment-lambda-SearchEventSubscriptionFilter for the appointment application (prod2, store 08607). A 500 error in SearchEventService, caused by invalid input to a PostgreSQL query, impacted production. One critical alert, no flapping, no user tickets.
At 4:17:14 AM UTC on January 8, 2026, the prod2-appointment-lambda-SearchEventSubscriptionFilter in the appointment application failed with a 500 error due to invalid input being passed to a PostgreSQL query. The error (22P02) in pg_strtoint64_safe indicates a type conversion failure, causing the SearchEventService to return an internal server error.
PostgreSQL error 22P02 occurs when a string cannot be safely converted to an integer, as handled by the pg_strtoint64_safe routine. In this incident, the lambda function (prod2-appointment-lambda-SearchEventSubscriptionFilter) in the appointment application attempted to process data that included an invalid integer input, triggering this error. The resulting 500 error from the SearchEventService is a direct consequence of this database-level failure. Since the alert is critical, occurred in production, and no other alerts or user tickets are present, this database input error is the root cause, not a symptom. The error's presence in the stack trace and the absence of other contributing alerts confirm the causality.
</t>
  </si>
  <si>
    <t>INCTEC1584952</t>
  </si>
  <si>
    <t>INCTEC1584953</t>
  </si>
  <si>
    <t>INCTEC1584954</t>
  </si>
  <si>
    <t xml:space="preserve">Incident Summary:
--------------------------------------------------------
AI-Generated Incident Analysis
Resolved: Transient Application Errors Cleared Across Multiple prod2 Services (htinventorytransfer, customerorder, etc.)
On January 15, 2026, between 16:33:16 and 16:43:14 UTC, 21 Ok-status alerts were generated for applications in prod2 (htinventorytransfer, customerorder, customer, getdocument, accountmanagement, digitaldocument). All previously reported errors have cleared, and services are operating normally. No user tickets or ongoing issues are present.
Between 16:33:16 and 16:43:14 UTC on January 15, 2026, multiple applications in prod2 (htinventorytransfer, customerorder, customer, getdocument, accountmanagement, digitaldocument) experienced transient errors (HTTP 500/400, ME501). All alerts now report Ok, indicating services have recovered. The root cause was a series of temporary application/server errors, now resolved.
The alerts show prior HTTP 500/400 errors and application-specific codes (e.g., NJS-138, ME501), typical of backend/API or database issues. These errors can result from transient backend failures, database constraint violations, or missing resources (e.g., NoSuchKey in S3). The Ok status across all alerts, with no new critical/warning alerts and no flapping, confirms that automated recovery or remediation succeeded. The sequence and timing of Ok alerts across all affected services indicate that the incident was resolved before this analysis, and no further action is required. The lack of correlated tickets or ongoing symptoms supports this conclusion.
</t>
  </si>
  <si>
    <t>INCTEC1583464</t>
  </si>
  <si>
    <t xml:space="preserve">Incident Summary:
--------------------------------------------------------
AI-Generated Incident Analysis
Resolved: Transient Backend Errors in Multiple AWS Lambda Services (prod2)
From 14:14:14 to 15:19:14 UTC on Jan 12, 2026, 41 alerts (all now 'Ok') were generated for AWS Lambda-based services in 'prod2', including storeconfig, appointment, processpayment, getdocument, customer, agreementconfig, and postpayment. These services experienced transient backend errors (HTTP 500/400), but all systems have since recovered. No ongoing impact remains.
Between 14:14:14 and 15:19:14 UTC on Jan 12, 2026, multiple AWS Lambda-based services in 'prod2' (storeconfig, appointment, processpayment, getdocument, customer, agreementconfig, postpayment) experienced transient 500/400 errors (e.g., in StoresAssignmentService, SearchEventService). All alerts are now 'Ok', indicating the underlying issues were resolved. The root cause appears to be temporary backend service disruptions affecting multiple microservices, but no persistent or critical failures remain.
HTTP 500/400 errors in microservices (as seen in Lambda logs) typically indicate application or backend (e.g., database) issues. For example, 'Error in StoresAssignmentService' and 'Error in SearchEventService' suggest failures in service logic or dependencies. Stack traces reference database errors (e.g., PostgreSQL code 22P02, 23505), implying data or query issues. The simultaneous occurrence across multiple services and stores, all in the 'prod2' AWS environment, points to a shared backend or infrastructure hiccup (e.g., brief DB unavailability, misconfiguration, or network blip). The fact that all alerts are now 'Ok' and no new critical/warning alerts exist confirms the issue was transient and self-resolved, likely due to automated recovery or backend stabilization. No evidence suggests a monitoring or alerting malfunction. The absence of flapping and the uniform 'Ok' status further support that the incident is closed and systems are healthy.
</t>
  </si>
  <si>
    <t>INCTEC1584962</t>
  </si>
  <si>
    <t xml:space="preserve">Incident Summary:
--------------------------------------------------------
AI-Generated Incident Analysis
Resolved: Event Processing Errors in cloud2gcdb Lambda Function Impacting Multiple Stores (prod2)
On January 15, 2026, between 16:10 and 16:48 UTC, 19 resolved alerts reported event processing errors in the 'cloud2gcdb' Lambda function ('prod2-cloud2gcdb-lambda-Cloud2GcdbSubscriptionFilter') in the 'prod2' environment, impacting multiple stores. All alerts are now 'Ok', and the incident is fully resolved.
Between 16:10:17 and 16:48:15 UTC on January 15, 2026, 19 alerts reported errors in processing 'POST-PAYMENT', 'CREATE-AGREEMENT', and 'UPDATE-CUSTOMER' events in the 'cloud2gcdb' Lambda function across multiple stores. All alerts are now 'Ok', indicating the underlying event processing issue has been resolved.
AWS Lambda functions, like 'Cloud2GcdbSubscriptionFilter', process events from sources such as payment or agreement systems. Errors in event processing can arise from malformed data, downstream service issues, or code bugs. The clustered alert times suggest a transient issue, possibly with input data or a dependent service, affecting multiple stores. The 'Ok' status for all alerts means the Lambda function is now processing events successfully, indicating the root cause—likely a temporary data or service issue—has cleared. No further alerts or user tickets suggest no ongoing impact. The incident's resolution aligns with Lambda's auto-scaling and retry mechanisms, which can recover from transient failures without manual intervention.
</t>
  </si>
  <si>
    <t>INCTEC1581922</t>
  </si>
  <si>
    <t>INCTEC1581920</t>
  </si>
  <si>
    <t>INCTEC1581921</t>
  </si>
  <si>
    <t>INCTEC1581919</t>
  </si>
  <si>
    <t xml:space="preserve">Incident Summary:
--------------------------------------------------------
AI-Generated Incident Analysis
Resolved: Transient 500 Errors in prod2 Appointment and StoreConfig Lambda Services
On January 8, 2026, five Ok-status alerts were generated for AWS Lambda functions in the prod2 environment (appointment and storeconfig applications), referencing prior 500 errors in backend services. All issues are now resolved, with no ongoing impact. A related config change was active but is not linked to the errors.
All alerts in this incident are in Ok status, indicating that previously observed errors (HTTP 500s in SearchEventService and StoresAssignmentService) have been resolved as of 2026-01-08T05:19:07Z. The suspect change (CHG0050268) was active from 2026-01-07 21:00:00 to 2026-01-08 06:00:00 UTC, overlapping with the alert times. However, the change involved configuration of auto charge off rules in Cloud POS Config, not the appointment or storeconfig lambda services. There is no direct evidence linking this change to the transient errors in the lambda services. The errors appear to have been transient and self-resolved, with no ongoing impact.
AWS Lambda functions experienced transient HTTP 500 errors likely due to backend or data issues unrelated to recent configuration changes, but the system has since recovered and the incident is resolved.
</t>
  </si>
  <si>
    <t>INCTEC1591240</t>
  </si>
  <si>
    <t>INCTEC1591241</t>
  </si>
  <si>
    <t>INCTEC1591252</t>
  </si>
  <si>
    <t xml:space="preserve">Incident Summary:
--------------------------------------------------------
AI-Generated Incident Analysis
Resolved: Transient 500 Errors Across Multiple AWS Lambda Applications in prod2 Environment
On January 30, 2026, from 15:27 to 16:36 UTC, 31 Ok-status alerts were generated for multiple AWS Lambda-based applications (htinventorytransfer, getdocument, agreementdocument, customerclub, etc.) in the prod2 environment. All prior 500 errors have cleared, and services are now operating normally. No user tickets were correlated.
Between 15:27:11 and 16:36:12 UTC on January 30, 2026, multiple AWS Lambda-based services (notably htinventorytransfer, getdocument, agreementdocument, customerclub, and others) in the prod2 environment experienced transient 500 errors (e.g., 'unable to retrieve transfer list!'). All alerts are now Ok, indicating the underlying service disruptions have been resolved. The root cause was likely a temporary backend or infrastructure issue impacting these services, but the exact technical trigger is not specified in the alert data.
HTTP 500 errors indicate server-side failures, often due to unhandled exceptions, resource exhaustion, or downstream service outages. The affected services are AWS Lambda-based, as seen in the 'bp_object' fields (e.g., 'lambda-GetHtTransferSubscriptionFilter'). Lambda functions can fail due to issues in their code, dependencies, or when backend resources (databases, storage, APIs) are unavailable. The simultaneous occurrence of 500 errors across multiple unrelated applications suggests a shared infrastructure or platform dependency (e.g., a common database, network, or AWS service) experienced a transient outage. The rapid recovery (all alerts Ok by 16:36:12 UTC) supports the hypothesis of a resolved transient backend or platform issue rather than persistent application bugs. No evidence points to a monitoring or alerting malfunction. The absence of correlated tickets or historical actions further supports that this was a short-lived, infrastructure-level event.
</t>
  </si>
  <si>
    <t>INCTEC1591235</t>
  </si>
  <si>
    <t xml:space="preserve">Incident Summary:
--------------------------------------------------------
AI-Generated Incident Analysis
Resolved: cloud2gcdb (prod2) Lambda Event Processing Errors Cleared
On January 30, 2026, between 15:41 and 16:01 UTC, 17 Ok-status alerts indicated that previous errors in processing POST-PAYMENT and UPDATE-AGREEMENT events by the prod2-cloud2gcdb-lambda-Cloud2GcdbSubscriptionFilter (cloud2gcdb, prod2) have cleared. No ongoing impact or user-reported issues remain.
Between 15:41:08 and 16:01:15 UTC on January 30, 2026, 17 Ok-status alerts were generated for cloud2gcdb in prod2, all referencing errors in event processing (POST-PAYMENT, UPDATE-AGREEMENT) by the prod2-cloud2gcdb-lambda-Cloud2GcdbSubscriptionFilter. The Ok status at these times indicates that prior errors were resolved and normal processing resumed. No ongoing issues remain.
CloudWatch Logs (cwl) alerts for Lambda functions typically trigger on error patterns in log streams, such as failed event processing. The prod2-cloud2gcdb-lambda-Cloud2GcdbSubscriptionFilter is responsible for handling POST-PAYMENT and UPDATE-AGREEMENT events in the cloud2gcdb application. The Ok status means the error condition detected earlier has cleared—likely due to a transient issue (e.g., temporary data, network, or downstream service problem) that self-resolved or was remediated. The 20-minute window between the two alert timestamps suggests the system returned to normal quickly. No critical or warning alerts, and no user tickets, support that the incident was minor and self-resolving. The lack of flapping and the uniform Ok status across all alerts further confirm stability. Thus, the root cause was a transient error in event processing, now resolved.
</t>
  </si>
  <si>
    <t>INCTEC1584978</t>
  </si>
  <si>
    <t>INCTEC1591295</t>
  </si>
  <si>
    <t xml:space="preserve">Incident Summary:
--------------------------------------------------------
AI-Generated Incident Analysis
Resolved Flapping Incident: Transient Server Errors Across Multiple AWS Lambda Production Services (prod2)
On January 30, 2026, from 15:27 to 17:13 UTC, multiple AWS Lambda-based production services (e.g., htinventorytransfer, agreementdocument, customerclub) in prod2/AWS experienced transient server errors. The incident is flapping, with 56 Ok alerts indicating recovery. No user tickets were reported. All services are currently operational.
Between 15:27 and 17:13 UTC on January 30, 2026, multiple AWS Lambda-based services (e.g., htinventorytransfer, agreementdocument, customerclub) in the prod2 environment experienced transient 500 server errors, as shown in alert descriptions. All 56 alerts are Ok, indicating recovery, but the incident is flapping, suggesting repeated error/recovery cycles. The root cause appears to be temporary backend/API instability affecting multiple services, now resolved.
HTTP 500 errors indicate server-side failures, often due to unhandled exceptions, resource exhaustion, or downstream dependency issues. The affected services are AWS Lambda functions, which are stateless and event-driven, relying on external APIs, databases, or storage. The simultaneous errors across diverse services suggest a shared backend or infrastructure dependency (e.g., database, network, or authentication service) experienced instability. The flapping state means the monitoring system observed repeated transitions between error and recovery, likely as the backend issue intermittently resolved and recurred. The Ok status of all alerts confirms that, as of the last alert (17:13 UTC), services have recovered. No user tickets or historical actions are present to indicate a persistent or user-facing impact. The evidence points to a resolved, transient backend issue affecting multiple Lambda services, with no ongoing impact.
</t>
  </si>
  <si>
    <t>INCTEC1585129</t>
  </si>
  <si>
    <t xml:space="preserve">Incident Summary:
--------------------------------------------------------
AI-Generated Incident Analysis
Resolved: Event Processing Errors on prod2-cloud2gcdb-lambda-Cloud2GcdbSubscriptionFilter in prod2
This incident involved 30 Ok alerts for the prod2-cloud2gcdb-lambda-Cloud2GcdbSubscriptionFilter in the prod2 environment, affecting multiple stores. Errors in event processing were detected between 21:10:15 and 23:10:05 UTC on Jan 15, 2026, but all issues have since cleared. No ongoing impact remains.
Between 21:10:15 and 23:10:05 UTC on Jan 15, 2026, multiple stores in prod2 experienced errors processing POST-PAYMENT and CREATE-AGREEMENT events via the prod2-cloud2gcdb-lambda-Cloud2GcdbSubscriptionFilter. All 30 alerts are now Ok, indicating the underlying issue has been resolved.
AWS Lambda functions process events asynchronously; errors in event handling (e.g., POST-PAYMENT, CREATE-AGREEMENT) can trigger monitoring alerts. The clustered alert times suggest a transient or batch issue affecting multiple stores. The Ok status across all alerts means the Lambda resumed normal operation, confirming recovery. No critical or warning alerts remain, so the incident is resolved. The absence of flapping and tickets supports this conclusion.
</t>
  </si>
  <si>
    <t>INCTEC1591278</t>
  </si>
  <si>
    <t>INCTEC1591276</t>
  </si>
  <si>
    <t>INCTEC1591280</t>
  </si>
  <si>
    <t>INCTEC1591281</t>
  </si>
  <si>
    <t>INCTEC1585210</t>
  </si>
  <si>
    <t xml:space="preserve">Incident Summary:
--------------------------------------------------------
AI-Generated Incident Analysis
Critical Outage: 'htinventorytransfer' Lambda Backend Failures Impacting Transfer Retrieval in prod2 (AWS) Across Multiple Stores
A critical incident occurred in 'prod2' (AWS) from 00:52:08 to 02:39:08 UTC on Dec 17, 2025, with 13 critical, 7 warning, and 22 ok alerts (42 total). The 'htinventorytransfer' application failed to retrieve transfer lists for multiple stores due to backend/API errors, impacting business operations across several locations.
Between 00:52:08 and 02:39:08 UTC on Dec 17, 2025, repeated critical and warning alerts for 'htinventorytransfer' in 'prod2' (AWS) show 500 errors ('unable to retrieve transfer list!') across multiple stores (e.g., 01871, 04196, 02429, 01874, 02210, 02208). This points to a backend service/API or data source failure affecting the GetHtTransferSubscriptionFilter Lambda, not isolated to a single store or transient event.
HTTP 500 errors affecting the 'htinventorytransfer' Lambda across multiple stores are likely due to a persistent backend service or data source failure, rather than transient or client-side issues.
</t>
  </si>
  <si>
    <t>INCTEC1591287</t>
  </si>
  <si>
    <t xml:space="preserve">Incident Summary:
--------------------------------------------------------
AI-Generated Incident Analysis
Resolved: Transient Event Processing Errors in cloud2gcdb Lambda (prod2, Multiple Stores)
From 15:41:08 to 17:08:44 UTC on January 30, 2026, 37 resolved alerts indicated transient errors in event processing by the prod2-cloud2gcdb-lambda-Cloud2GcdbSubscriptionFilter for the cloud2gcdb application in the prod2 environment, affecting multiple stores. All issues are now resolved; no ongoing impact.
Between 15:41:08 and 17:08:44 UTC on January 30, 2026, multiple alerts reported errors processing POST-PAYMENT and other events in the prod2-cloud2gcdb-lambda-Cloud2GcdbSubscriptionFilter across various stores. All alerts are now Ok, indicating the errors were transient and have cleared. No ongoing issues remain.
AWS Lambda functions process events asynchronously, often integrating with services like DynamoDB or S3. Errors in event processing can arise from transient issues such as temporary unavailability of downstream services, malformed data, or brief resource contention. The alerts, all resolved (Ok), suggest the Lambda experienced such transient failures but recovered automatically, as is typical in resilient serverless architectures. The absence of critical or warning alerts, and the uniform Ok status, confirm that the system self-healed without manual intervention. The time distribution (over 1.5 hours) and spread across multiple stores further support a transient, non-systemic root cause, likely external to the Lambda code itself.
</t>
  </si>
  <si>
    <t>INCTEC1585203</t>
  </si>
  <si>
    <t>INCTEC1591296</t>
  </si>
  <si>
    <t>INCTEC1591297</t>
  </si>
  <si>
    <t xml:space="preserve">Incident Summary:
--------------------------------------------------------
AI-Generated Incident Analysis
Critical Application Error in managestoreconfigdbevents Lambda (prod2) Impacting STORE-HOLIDAYS Event Processing
On Friday, January 30, 2026, at 5:06:31 PM UTC, a critical error occurred in the 'managestoreconfigdbevents' Lambda function in the prod2 environment. The function failed to process a STORE-HOLIDAYS event (error 65504), directly impacting event-driven business logic. One critical alert was generated.
At 5:06:31 PM UTC on January 30, 2026, the Lambda function 'prod2-managestoreconfigdbevents-lambda-ManageStoreConfigdbEventSubscriptionFilter' in the prod2 environment encountered a critical error (code 65504) while processing the STORE-HOLIDAYS event. This is a direct application-level failure, not a symptom of another issue.
AWS Lambda functions process events asynchronously, often triggered by cloud events or database changes. The alert indicates a failure in the Lambda's event handler for STORE-HOLIDAYS, with error code 65504. Such errors typically arise from unhandled exceptions, misconfigurations, or data issues. The alert's specificity (application, event type, error code) and lack of related alerts or tickets confirm this is a direct application error, not a downstream symptom. The error likely prevented STORE-HOLIDAYS event data from being processed, impacting business logic tied to holiday configurations. No evidence suggests infrastructure or external system failures.
</t>
  </si>
  <si>
    <t>INCTEC1585224</t>
  </si>
  <si>
    <t xml:space="preserve">Incident Summary:
--------------------------------------------------------
AI-Generated Incident Analysis
Resolved: cloud2gcdb Lambda POST-PAYMENT Event Processing in prod2 Across Multiple Stores
On January 16, 2026, 20 Ok alerts confirmed resolution of prior POST-PAYMENT event processing errors in the prod2 cloud2gcdb Lambda function, affecting multiple FIELD SYSTEMS stores. No critical, warning, or unknown alerts remain. The incident is resolved, with no evidence of ongoing issues or user impact.
All 20 alerts, spanning 03:09:13/14Z and 04:09:07Z on January 16, 2026, report status Ok for the cloud2gcdb Lambda function in prod2. These Ok alerts indicate resolution of prior errors in POST-PAYMENT event processing. No current errors are present; the incident is now resolved across all affected stores.
AWS Lambda functions process events (here, POST-PAYMENT) and log errors to CloudWatch Logs. The cwl-type alerts from logzio_custom monitor these logs. Ok status means the error condition has cleared. The two timestamp clusters suggest errors were resolved in two batches. No critical/warning alerts remain, confirming system health. The incident status Ok supersedes all, per instructions.
</t>
  </si>
  <si>
    <t>INCTEC1591353</t>
  </si>
  <si>
    <t>INCTEC1591294</t>
  </si>
  <si>
    <t xml:space="preserve">Incident Summary:
--------------------------------------------------------
AI-Generated Incident Analysis
Critical Internal Server Error in addressdoctor VerifyAddressService (Colo - Cyrus) Impacting Production
On January 30, 2026, at 09:55:05 UTC, a critical incident was detected in the 'addressdoctor' application (Colo - Cyrus), with an internal server error in VerifyAddressService. Six related 'processpayment' alerts (AWS) have recovered. The incident is flapping, indicating repeated state changes. Only 'addressdoctor' remains affected.
At 09:55:05 UTC on January 30, 2026, a critical alert was triggered for the 'addressdoctor' application (prod2-addressdoctor-lambda-VerifyAddressSubscriptionFilter) in the Colo - Cyrus location. The alert details an internal server error (code 500) in the VerifyAddressService. The 6 'processpayment' alerts, though showing 500 errors, are now Ok, indicating their issues have resolved. The root cause is the ongoing internal error in 'addressdoctor'.
HTTP 500 errors indicate server-side failures, often due to unhandled exceptions or backend service faults. The 'addressdoctor' alert's stack trace confirms an internal error in the VerifyAddressService, with nested error objects and status 'INTERNAL'. This suggests a persistent application or infrastructure issue, possibly in the service's logic or its dependencies. The 'processpayment' alerts, while showing similar 500 errors, have resolved (status Ok), likely due to transient issues or successful remediation. The incident is flapping, indicating repeated state changes, possibly as the 'addressdoctor' service intermittently recovers and fails. The critical status is driven solely by the unresolved 'addressdoctor' error, as evidenced by the alert status and error details. No user tickets or historical actions provide further context, so the technical evidence from the alert content and status is decisive.
</t>
  </si>
  <si>
    <t>INCTEC1585242</t>
  </si>
  <si>
    <t>INCTEC1585097</t>
  </si>
  <si>
    <t>INCTEC1585212</t>
  </si>
  <si>
    <t xml:space="preserve">Incident Summary:
--------------------------------------------------------
AI-Generated Incident Analysis
Resolved Application Errors in prod2 AWS (accountmanagement, postpayment, customerorder, customer, htinventorytransfer)
From 01:04:13 to 02:04:13 UTC on January 16, 2026, seven Ok alerts were generated for resolved errors in prod2 AWS applications (accountmanagement, postpayment, customerorder, customer, htinventorytransfer) within business unit RTO. All issues are cleared, with no ongoing impact or flapping. No user tickets were correlated.
Between 01:04:13 and 02:04:13 UTC on January 16, 2026, multiple prod2 AWS applications (accountmanagement, postpayment, customerorder, customer, htinventorytransfer) experienced errors such as DB constraint violations and service failures. All alerts are now Ok, indicating these issues have been resolved. No ongoing impact is present.
The alerts reference errors typical in distributed, microservices-based architectures: DB constraint violations (e.g., missing foreign keys), duplicate records, and service execution failures. Such issues often arise from data integrity problems, race conditions, or transient backend outages. The Ok status across all alerts shows that automated or manual remediation (e.g., data correction, service restarts, or code fixes) restored normal operations. The incident's resolution across multiple services in a short window suggests either a shared backend dependency was temporarily unavailable or a coordinated deployment/rollback occurred. The absence of flapping and user tickets further supports that the errors were transient and fully resolved.
</t>
  </si>
  <si>
    <t>INCTEC1585121</t>
  </si>
  <si>
    <t>INCTEC1585264</t>
  </si>
  <si>
    <t xml:space="preserve">Incident Summary:
--------------------------------------------------------
AI-Generated Incident Analysis
Warning: Server-Side 500 Errors in prod2 AWS Lambda Functions Impacting sfcc, tcpaeventsubscribe, and workday Applications
On January 16, 2026, at 08:26:07 UTC, four warning alerts were triggered for server-side 500 errors across AWS Lambda functions (sfcc-store-inventory-delta-events, tcpaeventsubscribe, workday) in the prod2 environment. All errors stem from missing or invalid event data, impacting multiple business applications. No user tickets or relevant changes were found.
At 08:26:07 UTC on 2026-01-16, four server-side 500 errors occurred simultaneously across multiple AWS Lambda functions (sfcc-store-inventory-delta-events, tcpaeventsubscribe, workday) in prod2. The errors indicate missing or invalid event data (e.g., missing Inventory/InventoryPrice, undefined store_number). The suspected Informatica change (CHG0050356) is unrelated, as it targets Coupa approval logic and not these Lambda services. The root cause is likely malformed or incomplete event payloads being sent to these Lambda functions, resulting in application-level validation failures.
Serverless AWS Lambda functions process event-driven payloads, often from upstream systems or data pipelines. A 500 error with messages about missing required fields (e.g., Inventory, InventoryPrice) indicates the function received incomplete or malformed input, failing validation before business logic could execute. The simultaneous errors across unrelated applications (sfcc, tcpaeventsubscribe, workday) suggest a common upstream data or event ingestion issue, possibly a shared event bus or integration layer. The 'store_number' being 'undefined' in all alerts further supports a systemic data issue, not isolated code defects. The Informatica change, while temporally overlapping, is scoped to Coupa approval logic and does not interface with the Lambda functions or their event sources, making it an unlikely cause. Thus, the technical evidence points to a breakdown in event data integrity or upstream event publishing, not a code or infrastructure change.
</t>
  </si>
  <si>
    <t>INCTEC1585241</t>
  </si>
  <si>
    <t xml:space="preserve">Incident Summary:
--------------------------------------------------------
AI-Generated Incident Analysis
Critical: AWS Lambda 'htinventorytransfer' Backend Failures Causing HTTP 500 Errors Across Multiple Stores in prod2
A critical incident occurred from Jan 15, 2026, 23:04 UTC to Jan 16, 2026, 00:20 UTC, impacting the 'htinventorytransfer' application in AWS prod2. 39 alerts (19 critical, 20 warning) reported HTTP 500 errors from the Lambda 'GetHtTransferSubscriptionFilter', affecting multiple stores. The incident is ongoing, with broad business impact.
Between Wednesday, January 15, 2026, 23:04:12 UTC and Thursday, January 16, 2026, 00:20:12 UTC, the 'htinventorytransfer' Lambda function ('GetHtTransferSubscriptionFilter') in AWS prod2 experienced repeated HTTP 500 errors ('unable to retrieve transfer list!') across multiple stores. The root cause is a backend failure in this Lambda, likely due to a downstream service or resource issue, as evidenced by the consistent 500 errors and broad impact.
HTTP 500 errors indicate server-side failures, often from unhandled exceptions, dependency outages, or resource exhaustion. AWS Lambda functions, like 'GetHtTransferSubscriptionFilter', rely on external services (e.g., databases, APIs) to retrieve data. The simultaneous, multi-store failures suggest a shared backend or dependency issue, not isolated user or store problems. The absence of stack traces in the logs points to a possible unhandled or abrupt failure, such as a timeout, misconfiguration, or unavailable resource. The consistent error message and status code across all alerts, combined with the short time window and lack of recovery, reinforce that the Lambda or its dependencies were persistently unavailable. No evidence suggests infrastructure or monitoring issues. Thus, the technical root is a backend or dependency outage affecting the Lambda's ability to process requests.
</t>
  </si>
  <si>
    <t>INCTEC1585243</t>
  </si>
  <si>
    <t>INCTEC1585244</t>
  </si>
  <si>
    <t>INCTEC1585261</t>
  </si>
  <si>
    <t>INCTEC1585269</t>
  </si>
  <si>
    <t xml:space="preserve">Incident Summary:
--------------------------------------------------------
AI-Generated Incident Analysis
Resolved Transient 500 Errors in AWS Lambda Functions (sfcc, tcpaeventsubscribe, workday) – prod2 Environment
On January 16, 2026, at 08:26 UTC, four Ok alerts were generated for AWS Lambda functions in prod2 (sfcc-store-inventory-delta-events, tcpaeventsubscribe, workday), indicating resolution of prior 500 errors. The incident is flapping, reflecting recent state changes. No user tickets or direct change impact identified.
The incident consists of four Ok-status alerts at 2026-01-16 08:26:07 UTC, indicating resolution of prior 500 errors in AWS Lambda functions for sfcc-store-inventory-delta-events, tcpaeventsubscribe, and workday. The suspected Informatica change (CHG0050356) was implemented before these alerts but targets a different system. No direct causal link is evident. The root cause is transient application errors in the Lambda functions, now cleared.
HTTP 500 errors in Lambda-based microservices (as seen in the alert descriptions) typically indicate unhandled exceptions or missing required data in event-driven architectures. The alerts' Ok status at the same timestamp suggests these errors were resolved, likely by code or data correction, redeployment, or transient issue resolution. The Informatica change, while temporally close, targets a different integration layer (Informatica to Workday) and not the Lambda functions directly. No evidence links the change to the Lambda errors, as the affected applications (sfcc, tcpaeventsubscribe, workday) are not Informatica components. The incident's flapping state further supports that the errors were intermittent and have now stabilized. Thus, the root cause is best attributed to transient application-level issues in the Lambda functions, not the Informatica change.
</t>
  </si>
  <si>
    <t>INCTEC1585272</t>
  </si>
  <si>
    <t>INCTEC1585274</t>
  </si>
  <si>
    <t xml:space="preserve">Incident Summary:
--------------------------------------------------------
AI-Generated Incident Analysis
Resolved Flapping Server Errors in Lambda Applications (sfcc, tcpaeventsubscribe, workday) – prod2
On January 16, 2026, at 08:26 UTC, four server alerts (all now Ok) were triggered for Lambda-based applications (sfcc-store-inventory-delta-events, tcpaeventsubscribe, workday) in prod2, reporting prior HTTP 500 errors. The incident is flapping, but all services have recovered. No user tickets or ongoing impact observed.
All four alerts, timestamped 2026-01-16 08:26:07 UTC, reported prior server errors (HTTP 500) in Lambda-based applications (sfcc-store-inventory-delta-events, tcpaeventsubscribe, workday) in prod2. The suspected Informatica change (CHG0050356) began 2026-01-14 15:00:00 UTC, but targets Informatica, not these Lambda apps. No direct evidence links this change to the errors. The root cause appears to be transient application-level issues within the Lambda services, now resolved, not the Informatica change.
HTTP 500 errors indicate server-side failures, often due to unhandled exceptions or missing data in application logic. The alerts reference AWS Lambda-based services, which are decoupled from Informatica batch ETL processes. The Informatica change, though temporally overlapping, is scoped to data integration for HR/Workday and does not directly interact with the Lambda functions or their event processing. The errors in the Lambda apps reference missing inventory data or internal service errors, not data pipeline failures. Furthermore, all alerts are now Ok, indicating self-recovery or successful remediation at the application layer. The incident is flapping, suggesting intermittent or transient issues rather than a persistent change-induced failure. Thus, the technical evidence supports that the root cause was transient faults within the Lambda applications, not the Informatica change.
</t>
  </si>
  <si>
    <t>INCTEC1585273</t>
  </si>
  <si>
    <t>INCTEC1585280</t>
  </si>
  <si>
    <t xml:space="preserve">Incident Summary:
--------------------------------------------------------
AI-Generated Incident Analysis
Resolved: Transient Lambda Processing Errors in cloud2gcdb (prod2) Affecting Event Handling
On January 16, 2026, 23 resolved alerts indicated transient errors in the 'cloud2gcdb' Lambda function processing 'BATCH-AGREEMENT-CHARGEOFF' and 'POST-PAYMENT' events in the 'prod2' environment. All issues are now resolved, with no ongoing impact to FIELD SYSTEMS or the RACPad Support group.
Between 08:05:10 and 09:35:14 UTC on January 16, 2026, 23 alerts reported errors in the Lambda function 'prod2-cloud2gcdb-lambda-Cloud2GcdbSubscriptionFilter' while processing 'BATCH-AGREEMENT-CHARGEOFF' and 'POST-PAYMENT' events in 'cloud2gcdb' (prod2). All alerts are now Ok, indicating the errors were transient and have been resolved.
AWS Lambda functions process events asynchronously, often from sources like CloudWatch Logs. Errors in event processing (e.g., malformed data, downstream service issues) can trigger alerts. Here, the Lambda 'prod2-cloud2gcdb-lambda-Cloud2GcdbSubscriptionFilter' encountered errors with specific event types, as shown by the alert descriptions. The clustering of alerts at three distinct times suggests batch processing or retries. Since all alerts are now Ok and the incident is not flapping, the system has recovered, likely due to successful retries or resolution of transient data/service issues. No ongoing symptoms or user tickets indicate the root cause was temporary Lambda processing errors, not persistent infrastructure or application faults.
</t>
  </si>
  <si>
    <t>INCTEC1585282</t>
  </si>
  <si>
    <t xml:space="preserve">Incident Summary:
--------------------------------------------------------
AI-Generated Incident Analysis
Resolved Flapping Incident: Prior 500 Errors Cleared in prod2 Lambda Applications (sfcc-store-inventory-delta-events, tcpaeventsubscribe, workday)
On January 16, 2026, at 08:26 UTC, four Ok alerts were generated for Lambda functions in prod2 (sfcc-store-inventory-delta-events, tcpaeventsubscribe, workday), referencing prior 500 errors now resolved. The incident is flapping, indicating recent state changes. No user tickets or relevant changes directly impacted these applications.
At 08:26:07 UTC on 2026-01-16, four Ok alerts were generated for Lambda functions in prod2 (sfcc-store-inventory-delta-events, tcpaeventsubscribe, workday), each referencing prior 500 errors now resolved. The suspected Informatica change (CHG0050356) began 2026-01-14 and is ongoing, but targets Informatica, not the affected Lambda functions or applications. No direct evidence links this change to the incident. The root cause appears to be transient application errors (500s) in the Lambda functions, now cleared, with no causal link to the Informatica change.
HTTP 500 errors affecting AWS Lambda functions were caused by transient application or data issues unrelated to the Informatica change, and have since been resolved.
</t>
  </si>
  <si>
    <t>INCTEC1585286</t>
  </si>
  <si>
    <t>INCTEC1585287</t>
  </si>
  <si>
    <t>INCTEC1585290</t>
  </si>
  <si>
    <t>INCTEC1585291</t>
  </si>
  <si>
    <t>INCTEC1585311</t>
  </si>
  <si>
    <t>INCTEC1585310</t>
  </si>
  <si>
    <t>INCTEC1585313</t>
  </si>
  <si>
    <t xml:space="preserve">Incident Summary:
--------------------------------------------------------
AI-Generated Incident Analysis
Resolved: Database Constraint Error Cleared for prod2-campaignstatistics-lambda-ProcessCampaignStatsSubscriptionFilter2 in Production
On January 16, 2026, at 12:31:08 UTC, two alerts indicated a resolved error in the 'campaignstatistics' application (prod2 environment, AWS). The Lambda function 'ProcessCampaignStatsSubscriptionFilter2' previously encountered a database constraint error, but all alerts are now 'Ok' and no impact remains.
At 12:31:08 UTC on January 16, 2026, two alerts reported a resolved error in the 'prod2-campaignstatistics-lambda-ProcessCampaignStatsSubscriptionFilter2' Lambda function. The original issue was a database foreign key constraint violation (code 23503) involving a missing 'customer_id'. Both alerts are now 'Ok', indicating the error condition has cleared and no further action is required.
Foreign key constraint violations (PostgreSQL error 23503) occur when an application attempts to insert or update a record referencing a non-existent key in a related table. In this case, the Lambda function 'ProcessCampaignStatsSubscriptionFilter2' tried to process a 'customer_id' not present in the 'customer' table, triggering the error. The alerting system captured this, but both alerts now show 'Ok', meaning the Lambda function or upstream data was corrected, and the referential integrity issue is resolved. This demonstrates proper error detection and recovery in event-driven, serverless architectures, where transient data issues can cause brief failures that are automatically retried or remediated. The absence of ongoing alerts or user tickets confirms the incident is resolved.
</t>
  </si>
  <si>
    <t>INCTEC1585317</t>
  </si>
  <si>
    <t xml:space="preserve">Incident Summary:
--------------------------------------------------------
AI-Generated Incident Analysis
Resolved: campaignstatistics Lambda referential integrity errors in prod2 (AWS)
On January 16, 2026, at 12:31:08 PM UTC, two AWS Lambda functions for 'campaignstatistics' in prod2 (AWS) reported and resolved database referential integrity errors. Both alerts are Ok, with no ongoing impact. The incident is closed, affecting Lambda functions: ProcessCampaignStatsSubscriptionFilter and Filter2.
At 12:31:08 PM UTC on January 16, 2026, two Lambda functions in the 'campaignstatistics' app (prod2, AWS) reported errors due to a PostgreSQL foreign key violation (error 23503: customer_id 9999123122 missing in customer table). Both alerts are Ok, indicating the issue was resolved by the alert time.
Foreign key constraints in PostgreSQL enforce referential integrity, preventing insertion of records referencing non-existent keys. The Lambda functions failed when attempting to insert/update 'account_management_activity' with a customer_id not present in 'customer'. This triggered error 23503. The alerts, both Ok at the same timestamp, show the system auto-recovered or the data issue was corrected. The incident status Ok confirms resolution. No flapping or ongoing issues are present. The use of AWS Lambda and CloudWatch Logs (cwl) suggests event-driven processing, where transient data issues can cause such errors but may self-resolve if upstream data is corrected or retries succeed.
</t>
  </si>
  <si>
    <t>INCTEC1585318</t>
  </si>
  <si>
    <t>INCTEC1585319</t>
  </si>
  <si>
    <t>INCTEC1585320</t>
  </si>
  <si>
    <t>INCTEC1585331</t>
  </si>
  <si>
    <t>INCTEC1585332</t>
  </si>
  <si>
    <t xml:space="preserve">Incident Summary:
--------------------------------------------------------
AI-Generated Incident Analysis
Resolved Application Error for htinventorytransfer Lambda in AWS prod2 (Stores 00122, 04244)
On January 16, 2026, at 14:04:07 UTC, four Ok alerts were generated for the htinventorytransfer Lambda in AWS prod2, referencing prior HTTP 500 errors affecting stores 00122 and 04244. The incident is now resolved, with no ongoing impact to the application or environment.
At 2026-01-16 14:04:07 UTC, four alerts (all Ok) were generated for the htinventorytransfer Lambda in AWS prod2, referencing prior HTTP 500 errors ('unable to retrieve transfer list!') for stores 00122 and 04244. The root cause was a transient application/server error in the Lambda function, now resolved.
AWS Lambda functions serve as serverless compute, often handling API requests. HTTP 500 errors indicate server-side failures, typically due to unhandled exceptions, resource exhaustion, or downstream service issues. The alerts' body shows 500 errors for 'GetHtTransferSubscriptionFilter', suggesting the Lambda failed to retrieve transfer lists for two stores. All alerts cleared simultaneously, indicating the error was transient and resolved before 14:04:07 UTC. No ongoing issues or flapping are present. The incident status 'Ok' confirms resolution. No correlated tickets or historical actions suggest this was a brief, self-resolving outage, likely due to a temporary backend or configuration issue.
</t>
  </si>
  <si>
    <t>INCTEC1585346</t>
  </si>
  <si>
    <t xml:space="preserve">Incident Summary:
--------------------------------------------------------
AI-Generated Incident Analysis
Critical Backend Outage Impacting Multiple AWS Lambda Applications in Production (prod2)
A critical incident occurred in the prod2 AWS environment from 14:38 to 16:24 UTC on Dec 17, 2025, with 24 critical and 16 warning alerts. Multiple applications (htinventorytransfer, customer, digitaldocument, etc.) experienced widespread HTTP 500 errors, impacting business operations across many stores. The issue is ongoing and affects core backend services.
Between 14:38 and 16:24 UTC on Dec 17, 2025, multiple production AWS Lambda functions across applications (notably htinventorytransfer, customer, digitaldocument, etc.) began returning HTTP 500 errors. The earliest critical alert was at 14:38:14 UTC, with errors persisting and affecting multiple business services. The root cause appears to be a widespread backend service or database outage impacting multiple serverless functions, as evidenced by simultaneous failures across unrelated applications and stores. The repeated 'unable to retrieve transfer list!' and database error messages indicate a shared infrastructure or data layer failure, not isolated app-level bugs.
HTTP 500 errors across multiple AWS Lambda functions in the same environment, all referencing backend and database failures within a short timeframe, indicate a systemic infrastructure outage rather than isolated application issues.
</t>
  </si>
  <si>
    <t>INCTEC1591417</t>
  </si>
  <si>
    <t xml:space="preserve">Incident Summary:
--------------------------------------------------------
AI-Generated Incident Analysis
Critical Address Verification Failure in addressdoctor Lambda (Colo - Cyrus, prod2)
On January 30, 2026, at 09:55:05 UTC, a critical incident affected the addressdoctor application (prod2-addressdoctor-lambda-VerifyAddressSubscriptionFilter) in the Colo - Cyrus datacenter. One critical alert (addressdoctor) and six 'Ok' alerts (processpayment) were observed. The incident is not flapping. The impact is limited to address verification services in prod2.
At 09:55:05 UTC on January 30, 2026, a critical alert was triggered for the addressdoctor application (prod2-addressdoctor-lambda-VerifyAddressSubscriptionFilter) in the Colo - Cyrus location. The alert reported an HTTP 500 error ('Error in VerifyAddressService'), indicating an internal server error in the address verification Lambda. All other alerts (processpayment) were 'Ok' at the same timestamp, suggesting the root cause is isolated to the addressdoctor service.
HTTP 500 errors indicate server-side failures, often due to unhandled exceptions or resource issues. The addressdoctor Lambda, a serverless function, failed during address verification, as shown by the error code 500 and stack trace. Since all alerts share the same timestamp, and only addressdoctor is critical, this points to a localized failure in the addressdoctor Lambda. The processpayment alerts, though showing past 500 errors, are now 'Ok', confirming the issue is not systemic but isolated. The use of AWS Lambda and serverless architecture means failures can be transient or due to code/configuration errors. The stack trace and error message confirm the root cause is within the addressdoctor Lambda's internal logic or dependencies, not external systems or the monitoring platform.
</t>
  </si>
  <si>
    <t>INCTEC1591354</t>
  </si>
  <si>
    <t xml:space="preserve">Incident Summary:
--------------------------------------------------------
AI-Generated Incident Analysis
Resolved: SFCC Store Inventory Event Processing Errors in prod2 Environment
On January 30, 2026, three alerts in the 'prod2' environment indicated errors in Lambda functions: two from 'sfcc-store-inventory-delta-events' (missing required fields in event payloads) and one from 'managestoreconfigdbevents'. All alerts are now resolved, with no ongoing impact. No user tickets or flapping detected.
On January 30, 2026, at 18:30:23 UTC, two alerts from 'sfcc-store-inventory-delta-events' Lambda reported 500 errors: 'Inventory and InventoryPrice is required to process event in PublishStoreInventoryUpdatestoSFCCService'. This indicates event payloads lacked required fields, causing processing failures. The earlier alert at 17:06:31 UTC from 'managestoreconfigdbevents' was unrelated. All alerts are now resolved.
AWS Lambda functions process event-driven workloads, often requiring strict input validation. The SFCC service expects 'Inventory' and 'InventoryPrice' fields in event payloads. If these are missing, the service returns a 500 error, as seen in the alerts. The two identical alerts at 18:30:23 UTC suggest either a retry or multiple events with the same issue. The earlier alert from a different application ('managestoreconfigdbevents') at 17:06:31 UTC is temporally separated and references a different event type ('STORE-HOLIDAYS'), indicating it is not causally related. The root cause is thus malformed or incomplete event payloads sent to the SFCC Lambda, not a systemic or infrastructure issue. The incident status 'Ok' confirms the issue is resolved, likely after correcting the event data or upstream process.
</t>
  </si>
  <si>
    <t>INCTEC1591339</t>
  </si>
  <si>
    <t xml:space="preserve">Incident Summary:
--------------------------------------------------------
AI-Generated Incident Analysis
Resolved Event Processing Errors in cloud2gcdb Lambda (prod2, FIELD SYSTEMS)
On January 30, 2026, 30 Ok alerts were generated for the prod2-cloud2gcdb-lambda-Cloud2GcdbSubscriptionFilter in the prod2 environment (FIELD SYSTEMS), indicating transient errors in processing POST-PAYMENT and CREATE-AGREEMENT events across multiple stores. All issues have resolved, with no ongoing impact or user reports.
Between 18:08:16 and 20:08:13 UTC on January 30, 2026, multiple errors were detected in the prod2-cloud2gcdb-lambda-Cloud2GcdbSubscriptionFilter function while processing POST-PAYMENT and CREATE-AGREEMENT events across various stores. All alerts have since cleared (status Ok), indicating the underlying issue was transient and has resolved.
AWS Lambda functions process events asynchronously; errors in event handling (e.g., malformed data, downstream service issues) can trigger monitoring alerts. Here, the Lambda 'Cloud2GcdbSubscriptionFilter' reported errors for specific event types, likely due to transient data or service issues. The Ok status across all alerts, with no critical or warning states, shows that the function recovered and resumed normal operation. The absence of flapping and user tickets further supports that the issue was self-resolving and did not persist. The clustered timestamps suggest a brief, distributed impact rather than a systemic failure. Monitoring systems like logzio_custom and BigPanda aggregate such errors, but the final Ok status confirms system health.
</t>
  </si>
  <si>
    <t>INCTEC1585448</t>
  </si>
  <si>
    <t xml:space="preserve">Incident Summary:
--------------------------------------------------------
AI-Generated Incident Analysis
Resolved Flapping Incident: Transient Backend Errors Across Multiple AWS Lambda Services in prod2/Production
On Jan 16, 2026, from 16:04 to 17:04 UTC, 49 Ok alerts were generated for AWS Lambda-based services (customerorder, htinventorytransfer, processpayment, etc.) in prod2/Production. The incident is flapping, reflecting repeated error/recovery cycles across multiple applications and stores. All services have recovered; no user tickets were correlated.
Between 16:04:19 and 17:04:20 UTC on Jan 16, 2026, multiple AWS Lambda-based services in prod2/Production experienced transient 500/400 errors (e.g., in customerorder, htinventorytransfer, processpayment). All 49 alerts are Ok, indicating services recovered. The incident is flapping, showing repeated error/recovery cycles. The root cause appears to be transient, distributed backend or integration failures, now resolved.
AWS Lambda-based microservices often depend on external APIs, databases, and internal integrations. The 500/400 errors (e.g., NJS-138, 22P02, NoSuchKey) suggest issues like database connectivity, data integrity, or missing resources. The flapping state and rapid recovery (all Ok alerts) indicate transient failures, possibly due to brief outages in shared dependencies (e.g., DB, network, or third-party APIs). The distributed nature across services and stores, with no single point of failure, supports a systemic, short-lived backend or integration disruption rather than a persistent application bug. The Ok status confirms self-recovery, typical in cloud-native, resilient architectures.
</t>
  </si>
  <si>
    <t>INCTEC1585351</t>
  </si>
  <si>
    <t xml:space="preserve">Incident Summary:
--------------------------------------------------------
AI-Generated Incident Analysis
Resolved: cloud2gcdb Lambda Event Processing Errors Cleared in prod2 Environment
On January 16, 2026, 20 Ok-status alerts indicated that previous errors in processing 'POST-PAYMENT' and 'CREATE-AGREEMENT' events by the 'cloud2gcdb' Lambda in 'prod2' (FIELD SYSTEMS) have cleared. No active issues remain. All alerts are Ok, and the incident is resolved. No user tickets or ongoing impact detected.
Between 14:44:12 and 15:59:12 UTC on January 16, 2026, 20 alerts reported errors processing 'POST-PAYMENT' and one 'CREATE-AGREEMENT' event in the 'cloud2gcdb' Lambda (prod2-cloud2gcdb-lambda-Cloud2GcdbSubscriptionFilter) in 'prod2'. All alerts are now Ok, indicating the errors have cleared. The root cause was transient processing errors in the Lambda function, now resolved.
AWS Lambda functions process events asynchronously; errors in event processing (e.g., 'POST-PAYMENT') can trigger CloudWatch Log alerts. The 'cwl' alert type and consistent error messages suggest the Lambda encountered temporary issues (e.g., downstream service latency, malformed events, or resource contention). The Ok status for all alerts at both 14:44:12 and 15:59:12 UTC shows the system self-recovered, likely due to automatic retries or resolution of transient dependencies. No critical or warning alerts remain, confirming recovery. No service desk tickets or historical actions suggest this was a self-contained, short-lived issue. The evidence points to a resolved, transient Lambda processing error, not a persistent or systemic failure.
</t>
  </si>
  <si>
    <t>INCTEC1585365</t>
  </si>
  <si>
    <t>INCTEC1585378</t>
  </si>
  <si>
    <t>INCTEC1585364</t>
  </si>
  <si>
    <t>INCTEC1585352</t>
  </si>
  <si>
    <t xml:space="preserve">Incident Summary:
--------------------------------------------------------
AI-Generated Incident Analysis
Resolved: Transient RACDB Access Errors in Campaignmanager (prod2, AWS)
On January 16, 2026, between 14:44:11 and 14:50:08 UTC, 'campaignmanager' in prod2 (AWS) experienced transient RACDB access errors for POST-PAYMENT events. All 10 alerts are now Ok, with no ongoing impact. The incident is resolved, affecting only the 'campaignmanager' application in the prod2 environment.
Between 14:44:11 and 14:50:08 UTC on January 16, 2026, 10 alerts reported HTTP 500 errors accessing RACDB for POST-PAYMENT events in the 'campaignmanager' app (prod2, AWS). All alerts are now Ok, indicating the transient DB access issue has resolved. No ongoing symptoms or impact remain.
HTTP 500 errors typically signal server-side failures, often due to database unavailability, network issues, or resource exhaustion. Here, AWS Lambda functions for 'campaignmanager' failed to retrieve POST-PAYMENT data from RACDB, triggering alerts. The Ok status across all alerts and incident confirms automatic recovery, likely due to transient DB or network issues. Distributed systems often self-heal from such short-lived disruptions, and the absence of critical or warning alerts, plus the incident's Ok status, confirms no persistent fault. No user tickets or historical actions suggest the issue was minor and self-resolving.
</t>
  </si>
  <si>
    <t>INCTEC1591309</t>
  </si>
  <si>
    <t xml:space="preserve">Incident Summary:
--------------------------------------------------------
AI-Generated Incident Analysis
Critical Backend Failure Impacting Multiple AWS Lambda Applications in prod2 Environment
On Jan 30, 2026, from 17:29 to 19:22 UTC, 39 alerts (9 critical, 30 warning) were triggered in prod2/AWS, affecting htinventorytransfer, processpayment, customer, getdocument, agreementdocument, and experiankba. Multiple stores and business units (RTO, FIELD SYSTEMS) saw repeated 500 errors, indicating a widespread backend or infrastructure failure.
Between 17:29:13 and 19:22:11 UTC on Jan 30, 2026, multiple AWS Lambda-based applications in prod2 (htinventorytransfer, processpayment, customer, getdocument, agreementdocument, experiankba) experienced repeated 500-level server errors. The errors affected diverse business functions and stores, indicating a probable shared backend or infrastructure (e.g., database, API gateway, or IAM/permission) failure, not isolated to a single application.
AWS Lambda functions rely on external resources (databases, APIs, storage) and proper IAM permissions. The simultaneous, cross-application 500 errors suggest a systemic backend issue. For example, 'unable to retrieve transfer list!' and 'PAYMENT_FAILURE' in processpayment, and 'Error while updating customer record in racdb' point to possible database or API failures. The presence of NoSuchKey in getdocument implies S3 or storage access issues. The errors' timing and distribution across unrelated services and stores, all in prod2, support a shared dependency failure (e.g., database outage, misconfigured IAM, or API gateway disruption) as the root cause, rather than isolated code bugs. The lack of flapping and the critical incident status further indicate a persistent, not transient, infrastructure problem.
</t>
  </si>
  <si>
    <t>INCTEC1591507</t>
  </si>
  <si>
    <t xml:space="preserve">Incident Summary:
--------------------------------------------------------
AI-Generated Incident Analysis
Resolved cloud2gcdb Lambda POST-PAYMENT Event Errors in prod2
On January 30, 2026, at 23:56 UTC, 10 resolved alerts reported POST-PAYMENT event processing errors in the 'cloud2gcdb' Lambda (Cloud2GcdbSubscriptionFilter) in the 'prod2' environment, affecting multiple stores. All alerts are now cleared, with no ongoing impact. No user tickets or related config changes were found causal.
All 10 alerts, each for a different store, reported errors in the 'cloud2gcdb' Lambda's POST-PAYMENT event processing at 2026-01-30 23:56:19 UTC, but all are now resolved ('Ok'). The only suspected change (CHG0050527) ended at 2026-01-30 01:00:48 UTC, nearly 23 hours before the alerts, and involved a configuration unrelated to Lambda event processing. No evidence links this change to the alerts. The root cause appears to be transient or self-healing errors in the Lambda function, not a persistent or change-induced issue.
AWS Lambda functions, such as 'Cloud2GcdbSubscriptionFilter', process events asynchronously and can encounter transient errors due to temporary downstream service unavailability, malformed input, or brief resource contention. These errors often self-resolve, especially if the Lambda is configured with retries or dead-letter queues. The alerts, all timestamped identically and now cleared, suggest a brief, system-wide hiccup rather than a persistent failure. The suspected change (CHG0050527) was a configuration update to the Capped Free Time Percentage at the store level, affecting 'Cloud POS Config', not the Lambda or its event processing logic. Its completion nearly a day before the alerts, and its unrelated scope, make it highly unlikely to be causal. No user tickets or ongoing symptoms support a broader issue. Thus, the technical evidence points to transient, self-resolving Lambda errors, not a change-induced or systemic failure.
</t>
  </si>
  <si>
    <t>INCTEC1585407</t>
  </si>
  <si>
    <t xml:space="preserve">Incident Summary:
--------------------------------------------------------
AI-Generated Incident Analysis
Resolved Backend/API Errors Across Multiple AWS Lambda/ECS Services in prod2
From 16:04:19 to 16:27:08 UTC on Jan 16, 2026, 27 Ok alerts were generated for AWS Lambda/ECS services in prod2, covering applications like customerorder, htinventorytransfer, and others. All referenced prior backend/API/database errors, now resolved. No current impact; incident status is Ok.
Between 16:04:19 and 16:27:08 UTC on Jan 16, 2026, 27 alerts (all Ok) were generated for multiple AWS Lambda/ECS services in prod2. Each alert references a prior 500/400 error (e.g., service failures, DB errors), but all are now resolved. The root cause was transient backend/API/database errors across several services, now cleared.
The alerts reference prior HTTP 500/400 errors in AWS Lambda/ECS-based microservices, typical of transient backend/API/database issues (e.g., NJS-138, 22P02, 23503, NoSuchKey). These errors often arise from temporary resource contention, bad data, or brief downstream outages. The Ok status across all alerts, with no new critical/warning alerts, confirms auto-recovery. The distributed nature of the errors (multiple services, stores, and error codes) suggests no single point of failure but rather a brief, system-wide backend instability, now resolved. No flapping or ongoing issues are present.
</t>
  </si>
  <si>
    <t>INCTEC1591394</t>
  </si>
  <si>
    <t xml:space="preserve">Incident Summary:
--------------------------------------------------------
AI-Generated Incident Analysis
Resolved: AWS Lambda Application 500 Errors in prod2 Impacting Multiple Services and Stores
From Jan 30, 2026, 19:29 to 21:09 UTC, 49 Ok-status alerts were generated for AWS Lambda-based applications (htinventorytransfer, customerapproval, etc.) in prod2, following a period of 500 errors across multiple stores. All services have recovered, with no ongoing impact or flapping detected.
Between 19:29:19 and 21:09:14 UTC on Jan 30, 2026, multiple AWS Lambda-based services in prod2 (e.g., htinventorytransfer, customerapproval) experienced repeated 500 errors, impacting various stores. The root cause appears to be transient backend/API failures affecting these services, now resolved as all alerts are Ok.
HTTP 500 errors indicate server-side failures, often due to unhandled exceptions, resource exhaustion, or downstream dependency issues. The affected AWS Lambda functions (stateless, event-driven compute) rely on backend APIs and databases. The simultaneous, multi-application impact suggests a shared backend or infrastructure issue (e.g., DB outage, API gateway problem) rather than isolated code bugs. The resolution of all alerts to Ok status, with no flapping, confirms the underlying issue was transient and has been remediated, likely via backend recovery or infrastructure stabilization. The absence of correlated tickets or ongoing symptoms further supports this conclusion.
</t>
  </si>
  <si>
    <t>INCTEC1591463</t>
  </si>
  <si>
    <t xml:space="preserve">Incident Summary:
--------------------------------------------------------
AI-Generated Incident Analysis
Resolved: Transient Server-Side Errors Across Multiple prod2 Applications
On January 30, 2026, from 21:35 to 23:25 UTC, 13 resolved alerts reported transient server-side errors across multiple prod2 applications (agreementdocument, deliveryreceipt, etc.). All issues self-cleared, with no ongoing impact or flapping. No user tickets or persistent faults were observed.
Between 21:35:09 and 23:25:17 UTC on January 30, 2026, 13 alerts (all Ok) were generated for various prod2 services (agreementdocument, deliveryreceipt, etc.), each reporting transient server-side errors (HTTP 500/400). All errors self-resolved, indicating temporary backend or data issues, not persistent faults.
The alerts show HTTP 500/400 errors from AWS Lambda-based microservices, typical in serverless architectures. Stack traces reference Postgres errors (e.g., 22P02, 23503, 23505), S3 NoSuchKey, and application-specific faults, suggesting transient data or backend issues. The Ok status for all alerts and lack of flapping confirm these were short-lived, self-resolving problems, not systemic failures. No correlated tickets or historical actions indicate user impact was minimal or unreported. The distributed timing and diversity of errors across services further support a pattern of isolated, transient backend or data integrity issues rather than a single root cause.
</t>
  </si>
  <si>
    <t>INCTEC1591334</t>
  </si>
  <si>
    <t>INCTEC1591511</t>
  </si>
  <si>
    <t xml:space="preserve">Incident Summary:
--------------------------------------------------------
AI-Generated Incident Analysis
Critical Error Processing STORE-HOLIDAYS Event in prod2-managestoreconfigdbevents Lambda (Production)
On Saturday, January 31, 2026, at 12:06:14 AM UTC, a critical error occurred in the 'prod2-managestoreconfigdbevents-lambda-ManageStoreConfigdbEventSubscriptionFilter' Lambda function within the 'prod2' production environment. The incident involves a single critical alert affecting the 'managestoreconfigdbevents' application.
At 12:06:14 AM UTC on January 31, 2026, the Lambda function 'prod2-managestoreconfigdbevents-lambda-ManageStoreConfigdbEventSubscriptionFilter' in the 'prod2' environment failed to process a 'STORE-HOLIDAYS' event, triggering a critical alert. The root cause is an application-level error (code 65508) during event processing.
AWS Lambda functions process events asynchronously, often triggered by upstream services or event streams. The alert indicates a failure in processing a 'STORE-HOLIDAYS' event, with error code 65508, in the 'managestoreconfigdbevents' application. Such errors typically arise from malformed event data, missing dependencies, or logic errors in the Lambda code. The alert's specificity to a single Lambda function and event type, with no other correlated alerts or tickets, supports the conclusion that the root cause is isolated to this function's event handling logic. The error did not propagate to other systems or trigger additional alerts, indicating a localized application failure rather than a systemic or infrastructure-wide issue.
</t>
  </si>
  <si>
    <t>INCTEC1591505</t>
  </si>
  <si>
    <t xml:space="preserve">Incident Summary:
--------------------------------------------------------
AI-Generated Incident Analysis
Resolved Transient Server Errors in AWS Lambda Services (prod2/Production)
From 2026-01-30 23:56:10 UTC to 2026-01-31 00:20:19 UTC, AWS Lambda functions for htinventorytransfer, customerapproval, processpayment, and agreementdocument in prod2/Production experienced transient HTTP 500 errors. All 8 alerts are now Ok, with no ongoing impact. No user tickets or flapping observed.
Between 2026-01-30 23:56:10 UTC and 2026-01-31 00:20:19 UTC, multiple AWS Lambda functions (htinventorytransfer, customerapproval, processpayment, agreementdocument) in the prod2/Production environment returned HTTP 500 errors, indicating internal server errors. These were transient and have since resolved, as all alerts are now Ok.
AWS Lambda functions are stateless compute services that often depend on external resources (databases, APIs). HTTP 500 errors signal unhandled exceptions or backend failures. The simultaneous errors across different applications suggest a shared dependency or infrastructure issue (e.g., network, database, or AWS service disruption). The resolution of all alerts to Ok status, with no further critical or warning alerts, indicates the underlying issue was transient and has been remediated, either automatically or via external recovery. No user tickets or ongoing symptoms support this conclusion.
</t>
  </si>
  <si>
    <t>INCTEC1591329</t>
  </si>
  <si>
    <t>INCTEC1591452</t>
  </si>
  <si>
    <t xml:space="preserve">Incident Summary:
--------------------------------------------------------
AI-Generated Incident Analysis
Resolved: Transient Lambda Event Processing Errors in cloud2gcdb Application (prod2, Multiple Stores)
On January 30, 2026, 30 resolved alerts indicated transient errors in the 'cloud2gcdb' Lambda function ('prod2-cloud2gcdb-lambda-Cloud2GcdbSubscriptionFilter') in the 'prod2' production environment, affecting multiple stores. All issues self-resolved, with no current impact. No user tickets or ongoing symptoms are present.
Between 21:08:10 and 22:56:19 UTC on January 30, 2026, 30 alerts reported errors processing 'POST-PAYMENT' events in the 'prod2-cloud2gcdb-lambda-Cloud2GcdbSubscriptionFilter' Lambda function across multiple stores. All alerts are now resolved, indicating a transient processing issue that self-cleared. No ongoing impact remains.
AWS Lambda functions process events asynchronously; errors can occur due to transient data, downstream service issues, or temporary resource constraints. The clustered alert times suggest a brief, widespread issue—possibly a temporary data or service anomaly—affecting multiple stores. The 'Ok' status for all alerts confirms automatic recovery, typical for stateless Lambda workloads. No evidence points to persistent faults or user impact.
</t>
  </si>
  <si>
    <t>INCTEC1591314</t>
  </si>
  <si>
    <t xml:space="preserve">Incident Summary:
--------------------------------------------------------
AI-Generated Incident Analysis
Warning: Database Update Failure in 'customer' Application (prod2, AWS) Impacting Customer Record Updates
On January 30, 2026, at 16:23:11 UTC, a warning was triggered for the 'customer' application in the 'prod2' AWS environment due to a database update failure in 'racdb'. Of 56 alerts, only one remains in warning; the rest are resolved. The issue is localized to the customer service, with no ongoing flapping.
At 16:23:11 UTC on January 30, 2026, the 'customer' application in the 'prod2' AWS environment generated a warning due to a failure updating a customer record in 'racdb'. The stack trace shows a SQL SELECT query, indicating a database-level error. All other alerts are resolved, making this the primary root cause.
The 'customer' application error involves a failed SQL update in 'racdb', as shown by the stack trace. In microservices, such errors often stem from data integrity issues, schema mismatches, or transient DB outages. The error code 500 and SQL context suggest the app attempted a write or update, but the DB rejected it, possibly due to constraint violations or connectivity issues. Since all other alerts are 'Ok' and resolved, and only this alert remains in 'Warning', it is the direct cause of the incident's current status. The incident's scope is limited to the 'customer' service in 'prod2' on AWS, with no evidence of broader systemic or network failures.
</t>
  </si>
  <si>
    <t>INCTEC1585434</t>
  </si>
  <si>
    <t xml:space="preserve">Incident Summary:
--------------------------------------------------------
AI-Generated Incident Analysis
Resolved Flapping Incident: Transient Backend Errors Impacting Multiple Production Cloud Services (prod2)
From 16:04:19 to 16:45:15 UTC on January 16, 2026, 41 Ok-status alerts were generated for multiple AWS Lambda-based production services (customerorder, htinventorytransfer, processpayment, etc.) in prod2. The incident is flapping, reflecting transient backend errors across services. All systems are now operational, with no active user impact.
Between 16:04:19 and 16:45:15 UTC on January 16, 2026, multiple production AWS Lambda-based services (e.g., customerorder, htinventorytransfer, processpayment) experienced transient backend errors (HTTP 500/400), as shown in alert descriptions. The incident flapped as services intermittently failed and recovered, likely due to temporary backend or database instability. All alerts are now Ok, indicating resolution.
Cloud-native architectures using AWS Lambda and microservices rely on multiple backend APIs and databases. HTTP 500/400 errors across diverse services and stores suggest a shared backend or infrastructure issue, such as a transient database outage, network partition, or overloaded shared resource. The flapping state indicates repeated transitions between error and recovery, typical of auto-scaling or self-healing systems. The Ok status for all alerts confirms that the underlying issue was temporary and has self-resolved, consistent with transient backend instability in distributed systems.
</t>
  </si>
  <si>
    <t>INCTEC1591196</t>
  </si>
  <si>
    <t xml:space="preserve">Incident Summary:
--------------------------------------------------------
AI-Generated Incident Analysis
Resolved: htinventorytransfer Lambda Recovery in AWS prod2 (Stores 01820, 01278)
On January 30, 2026, at 15:09:12 UTC, four Ok alerts signaled recovery for the 'htinventorytransfer' Lambda in AWS prod2, affecting stores 01820 and 01278. All alerts reference prior 500 errors but confirm resolution. No ongoing issues or user impact remain. No flapping or related tickets.
At 15:09:12 UTC on January 30, 2026, four Ok-status alerts were generated for the 'htinventorytransfer' Lambda function in the prod2 AWS environment, affecting stores 01820 and 01278. These Ok alerts indicate recovery from prior 500 errors ('unable to retrieve transfer list!'), not an active issue. No ongoing impact is present.
Lambda-based applications in AWS often trigger alerts on HTTP 500 errors, signaling backend or integration failures. Here, the Ok alerts at 15:09:12 UTC confirm that the 'htinventorytransfer' Lambda's prior 500 errors were resolved. The consistent timestamp and Ok status across all alerts, plus the absence of critical/warning alerts, indicate automated recovery or successful remediation. The alerting system (logzio_custom) captured the error and its resolution, but since the incident status is Ok and no new errors are present, the root cause was a transient backend failure that has since cleared. No evidence suggests persistent issues or monitoring faults.
</t>
  </si>
  <si>
    <t>INCTEC1585449</t>
  </si>
  <si>
    <t>INCTEC1585452</t>
  </si>
  <si>
    <t>INCTEC1585450</t>
  </si>
  <si>
    <t>INCTEC1585453</t>
  </si>
  <si>
    <t>INCTEC1591518</t>
  </si>
  <si>
    <t>INCTEC1591517</t>
  </si>
  <si>
    <t>INCTEC1591524</t>
  </si>
  <si>
    <t>INCTEC1591520</t>
  </si>
  <si>
    <t xml:space="preserve">Incident Summary:
--------------------------------------------------------
AI-Generated Incident Analysis
Resolved: cloud2gcdb Lambda POST-PAYMENT Event Processing Errors Cleared Across Multiple prod2 Stores
Between 2026-01-30 23:56:19 and 2026-01-31 00:56:09 UTC, 20 resolved alerts reported prior errors in POST-PAYMENT event processing by the prod2-cloud2gcdb-lambda-Cloud2GcdbSubscriptionFilter across multiple prod2 stores. No active issues remain. The incident is fully resolved and did not impact stores targeted by recent config changes.
All 20 alerts report resolved (Ok) status for errors in POST-PAYMENT event processing by the prod2-cloud2gcdb-lambda-Cloud2GcdbSubscriptionFilter across multiple stores. The suspected change (CHG0050527) completed nearly a day earlier, targeted different stores, and is unrelated. No active errors remain; the incident is fully resolved.
The alerts originate from AWS Lambda (cloud2gcdb) processing POST-PAYMENT events, monitored via CloudWatch Logs. All alerts are Ok, indicating prior errors have cleared. The suspected change altered config for stores in R0708 (07xxx/72xxx/73xxx), while alerts reference 08xxx stores, showing no overlap. The change ended at 01:00:48 UTC, while alerts occurred at 23:56:19 and 00:56:09 UTC the next day, ruling out temporal causality. Lambda event processing errors can be transient, often due to upstream data or service issues, but since all alerts are Ok, the system has self-recovered. No user tickets or historical actions suggest ongoing issues. Thus, the incident was a transient error state in Lambda event processing, now resolved, with no evidence linking the prior config change to these alerts.
</t>
  </si>
  <si>
    <t>INCTEC1591516</t>
  </si>
  <si>
    <t xml:space="preserve">Incident Summary:
--------------------------------------------------------
AI-Generated Incident Analysis
Resolved: Transient Lambda/API Errors in 'htinventorytransfer' and 'agreementdocument' (AWS prod2, Multiple Stores)
On January 31, 2026, at 00:38:15 UTC, four alerts (three for 'htinventorytransfer', one for 'agreementdocument') in the AWS 'prod2' environment reported prior HTTP 500 errors affecting stores 02210, 00994, and 99999. All alerts are now 'Ok', indicating the transient Lambda/API errors have been resolved. No user impact or ongoing issues remain.
At 00:38:15 UTC on January 31, 2026, four alerts (three for 'htinventorytransfer', one for 'agreementdocument') reported prior HTTP 500 errors ('unable to retrieve transfer list', 'Error in UpdateSigningService') in AWS Lambda functions for stores 02210, 00994, and 99999. All alerts are now 'Ok', indicating the errors were transient and have been resolved. No ongoing issues detected.
HTTP 500 errors indicate server-side failures, often due to unhandled exceptions or temporary backend issues. AWS Lambda functions, as serverless compute, can experience such errors if dependencies (e.g., databases, APIs) are momentarily unavailable. The identical timestamps and 'Ok' status suggest automated recovery or resolution, possibly via retry logic or backend restoration. No new errors or user reports confirm the incident is resolved. The absence of flapping and the 'Ok' incident status further support that the system is stable. The alerts' correlation by application, environment, and time indicates a brief, resolved backend disruption rather than a persistent or systemic fault.
</t>
  </si>
  <si>
    <t>INCTEC1591533</t>
  </si>
  <si>
    <t>INCTEC1591532</t>
  </si>
  <si>
    <t xml:space="preserve">Incident Summary:
--------------------------------------------------------
AI-Generated Incident Analysis
Resolved: cloud2gcdb Lambda POST-PAYMENT Event Processing Errors Across Multiple prod2 Stores
Between 2026-01-30T23:56:19Z and 2026-01-31T01:56:14Z, 30 resolved alerts reported POST-PAYMENT event processing errors in the cloud2gcdb Lambda function across multiple prod2 stores. No ongoing impact remains. A prior configuration change targeted different stores and is not causal. All alerts are now cleared.
The incident was triggered by multiple 'Error while processing event POST-PAYMENT' logs from the cloud2gcdb Lambda function across various stores in the prod2 environment, detected between 2026-01-30T23:56:19Z and 2026-01-31T01:56:14Z. The suspected change (CHG0050527) was a configuration update completed by 2026-01-30 01:00:48 UTC, nearly 23 hours before the first alert, and targeted different stores than those in the alerts. There is no evidence of direct causality between the change and the errors. The root cause appears to be transient or batch-related processing errors in the Lambda function, which have since resolved, as indicated by all alerts being in 'Ok' status.
The evidence indicates that transient AWS Lambda processing errors, not a prior configuration change, caused the alerts, which resolved without ongoing issues.
</t>
  </si>
  <si>
    <t>INCTEC1585540</t>
  </si>
  <si>
    <t xml:space="preserve">Incident Summary:
--------------------------------------------------------
AI-Generated Incident Analysis
Critical Backend Service Outage Impacting Multiple AWS Lambda Applications in prod2 Environment
On Dec 17, 2025, starting at 19:37:13 UTC, 50 alerts (11 critical, 39 warning) were triggered in the prod2 AWS environment. Multiple applications (htinventorytransfer, agreementdocument, customerapproval, paymentmethod, etc.) experienced widespread HTTP 500 errors, impacting numerous stores and business functions. All affected services are Lambda or ECS-based, with failures indicating a major backend or infrastructure outage. No flapping or user tickets were observed.
The root cause appears to be a widespread backend service failure in the prod2 AWS environment, beginning at 19:37:13 UTC on Dec 17, 2025. Multiple Lambda-based microservices (notably htinventorytransfer, agreementdocument, customerapproval) began returning HTTP 500 errors, indicating server-side exceptions. The earliest and most frequent critical errors are from htinventorytransfer's GetHtTransferSubscriptionFilter Lambda, which failed to retrieve transfer lists for multiple stores. This suggests a shared dependency (such as a database or core API) became unavailable or unresponsive, causing cascading failures across related services. Other applications (agreementdocument, paymentmethod, digitaldocument) show similar 500 errors, reinforcing the likelihood of a common backend or infrastructure issue rather than isolated application bugs. The sequence and clustering of critical alerts across services and stores, all within a short window, support this conclusion.
Multiple AWS Lambda and ECS microservices in the prod2 environment experienced simultaneous, persistent HTTP 500 errors due to a likely outage or loss of connectivity in a shared backend or infrastructure component, rather than isolated code issues.
</t>
  </si>
  <si>
    <t>INCTEC1591536</t>
  </si>
  <si>
    <t>INCTEC1591535</t>
  </si>
  <si>
    <t xml:space="preserve">Incident Summary:
--------------------------------------------------------
AI-Generated Incident Analysis
Resolved: AWS Lambda Application Errors in 'prod2' Impacting htinventorytransfer, agreementcreate, and agreementdocument
On January 31, 2026, between 00:38 and 02:08 UTC, 9 alerts (all now 'Ok') were triggered for AWS Lambda services ('htinventorytransfer', 'agreementcreate', 'agreementdocument') in the 'prod2' environment due to HTTP 500 errors. The incident is resolved, with no ongoing impact or flapping. No user tickets were correlated.
Between 00:38:15 and 02:08:08 UTC on January 31, 2026, multiple Lambda-based services ('htinventorytransfer', 'agreementcreate', 'agreementdocument') in 'prod2' AWS environment experienced HTTP 500 errors, indicating backend failures. The alerts, now 'Ok', show the issue was transient and has been resolved. No further symptoms or ongoing impact.
HTTP 500 errors in Lambda-based microservices typically indicate unhandled exceptions or backend service failures. The affected services ('htinventorytransfer', 'agreementcreate', 'agreementdocument') are AWS Lambda functions, as shown by the 'bp_object' field. The errors occurred in a short window, suggesting a shared dependency or infrastructure issue (e.g., database, API, or network). Since all alerts are now 'Ok', the root cause was likely a temporary outage or misconfiguration in a shared backend component, which self-resolved or was remediated. No evidence of persistent or recurring issues, and no user tickets suggest limited user impact or rapid resolution.
</t>
  </si>
  <si>
    <t>INCTEC1591539</t>
  </si>
  <si>
    <t xml:space="preserve">Incident Summary:
--------------------------------------------------------
AI-Generated Incident Analysis
Resolved: cloud2gcdb Lambda POST-PAYMENT Processing Errors Cleared Across Multiple prod2 Stores
On Friday, January 31, 2026, at 2:56:14 AM UTC, 10 Ok alerts confirmed resolution of prior POST-PAYMENT event processing errors in the prod2-cloud2gcdb-lambda-Cloud2GcdbSubscriptionFilter across multiple prod2 stores. All alerts are cleared, with no current impact to FIELD SYSTEMS or the cloud2gcdb application.
All 10 alerts, timestamped Friday, January 31, 2026, 2:56:14 AM UTC, indicate that prior errors in processing POST-PAYMENT events by the prod2-cloud2gcdb-lambda-Cloud2GcdbSubscriptionFilter (across multiple store_numbers) have been resolved. The Ok status and identical timestamps confirm the incident is cleared, with no ongoing issues.
CloudWatch Logs (cwl) alerts for AWS Lambda functions typically trigger on error patterns in log streams. Here, the prod2-cloud2gcdb-lambda-Cloud2GcdbSubscriptionFilter had previously logged errors for POST-PAYMENT events, likely due to transient issues (e.g., data, connectivity, or downstream service errors). The Ok status at the same timestamp for all alerts means the error condition was detected as resolved—either the Lambda resumed normal processing, or the error pattern ceased. The simultaneous Ok alerts across multiple store_numbers suggest a systemic issue (e.g., a shared dependency or configuration) was fixed or self-resolved, restoring normal operation. No critical/warning/unknown alerts remain, confirming full recovery. No tickets or historical actions indicate user impact or escalation, supporting the conclusion that the incident is resolved and was likely transient.
</t>
  </si>
  <si>
    <t>INCTEC1591541</t>
  </si>
  <si>
    <t>INCTEC1585586</t>
  </si>
  <si>
    <t xml:space="preserve">Incident Summary:
--------------------------------------------------------
AI-Generated Incident Analysis
Warning: cloud2gcdb Lambda Event Processing Errors Causing Distributed Service Degradation in prod2
From 20:07:11 to 20:57:14 UTC on December 17, 2025, 37 warning alerts were generated for 'cloud2gcdb' in the 'prod2' production environment. The Lambda function 'Cloud2GcdbSubscriptionFilter' failed to process key business events across multiple stores, causing distributed, non-critical service degradation. No user tickets or flapping observed.
Between 20:07:11 and 20:57:14 UTC on December 17, 2025, 37 warning alerts were triggered for 'cloud2gcdb' in the 'prod2' environment. All alerts indicate errors in processing business events (UPDATE-CUSTOMER, CREATE-AGREEMENT, POST-PAYMENT) by the Lambda function 'Cloud2GcdbSubscriptionFilter', affecting multiple store locations. The root cause is a recurring failure in this Lambda function's event processing logic, leading to widespread but non-critical disruptions.
AWS Lambda functions, such as 'Cloud2GcdbSubscriptionFilter', are commonly used to process event-driven workloads in cloud-native architectures. When a Lambda function fails to process events (e.g., due to code errors, misconfigurations, or downstream service issues), errors are logged and can trigger monitoring alerts. Here, all 37 alerts are from CloudWatch Logs, indicating repeated failures in processing key business events for 'cloud2gcdb' across many stores. The consistent error pattern, identical function, and distributed store impact suggest a systemic issue in the Lambda's event handling logic or its dependencies, rather than isolated or transient errors. The absence of critical alerts and the 'Warning' status imply partial degradation rather than a full outage. The time-sequenced alerts over 50 minutes further support a persistent, unresolved issue in the Lambda's processing pipeline, likely affecting business operations but not halting them entirely.
</t>
  </si>
  <si>
    <t>INCTEC1585509</t>
  </si>
  <si>
    <t xml:space="preserve">Incident Summary:
--------------------------------------------------------
AI-Generated Incident Analysis
Critical Envelope State Error in digitaldocument ManageEnvelope Service (prod2/AWS) Impacting Multiple Stores
On January 16, 2026, at 15:30:16 UTC, digitaldocument's ManageEnvelope lambda in prod2 (AWS) experienced a critical failure (ME505) at store 07168, with two warnings at stores 03100 and 02726. The incident involves 1 critical, 2 warning, and 26 ok alerts across multiple applications, but only digitaldocument remains impacted.
At 15:30:16 UTC on 2026-01-16, digitaldocument's ManageEnvelope lambda in prod2 (AWS) generated a critical alert (store 07168) with ME505: 'RECIPIENT_UPDATE_FAILED: The recipient could not be updated. Recipient not in state that allows correction.' Two warnings (stores 03100, 02726) at the same time show similar envelope state errors. This points to a business logic/state management issue in the ManageEnvelope service, not infrastructure or platform.
Envelope management systems, like digitaldocument, enforce strict state transitions to maintain data integrity. The ME505 error means an update was attempted on a recipient whose envelope was not in a modifiable state—likely due to workflow progression (e.g., already completed, voided, or locked). The ME501 warning (EDIT_LOCK_NOT_LOCK_OWNER) further supports this, indicating concurrent access or improper lock handling. These errors are not caused by infrastructure (no evidence of network, DB, or platform faults) but by application logic enforcing business rules. The clustering of critical/warning alerts at 15:30:16 UTC, all from ManageEnvelope, and the absence of similar errors in other services at that time, confirm the root cause is improper or unexpected envelope state transitions or lock handling in the digitaldocument application, likely triggered by user or system actions violating business process constraints.
</t>
  </si>
  <si>
    <t>INCTEC1585591</t>
  </si>
  <si>
    <t xml:space="preserve">Incident Summary:
--------------------------------------------------------
AI-Generated Incident Analysis
Critical: Widespread Application Failures in prod2 AWS—Database Constraint Violations Impacting htinventorytransfer, customerorder, processpayment, and Related Services
From 20:15:12Z to 21:54:10Z UTC on Jan 16, 2026, 59 alerts (14 critical, 45 warning) were generated for prod2 AWS Lambda/ECS services. Affected apps include htinventorytransfer, customerorder, processpayment, accountmanagement, and more. Widespread HTTP 500/400 errors and database constraint violations caused major service disruption across multiple business functions.
Between 20:15:12Z and 21:54:10Z on Jan 16, 2026, multiple AWS Lambda and ECS-based production services (notably htinventorytransfer, customerorder, processpayment, accountmanagement) experienced widespread HTTP 500/400 errors. Root cause is backend database constraint violations (PostgreSQL 23503, 23502) and downstream service failures, leading to cascading application errors.
PostgreSQL error 23503 (foreign key violation) and 23502 (not-null violation) indicate data integrity issues—e.g., missing customer_id or stg_customer_profile_id—causing transaction failures. These errors propagate up to application layers, resulting in HTTP 500/400 responses from Lambda/ECS services. NJS-138 errors in customerorder suggest database connectivity or driver issues. processpayment's 'Cash App Service Internal Server Error' points to a failed external payment integration. The simultaneous, multi-application failures across prod2/AWS, all within a 1.5-hour window, suggest a shared backend (likely the racadm database) or a critical dependency outage, not isolated application bugs. The repeated 'unable to retrieve transfer list' and 'Error in GetProductInformationService' across many stores further support a systemic backend or data-layer failure, not a localized or transient issue. No evidence of monitoring or alerting system malfunction.
</t>
  </si>
  <si>
    <t>INCTEC1585490</t>
  </si>
  <si>
    <t>INCTEC1585503</t>
  </si>
  <si>
    <t>INCTEC1585508</t>
  </si>
  <si>
    <t xml:space="preserve">Incident Summary:
--------------------------------------------------------
AI-Generated Incident Analysis
Critical: Widespread Backend Data Store/Schema Failures Impacting Multiple AWS Lambda Services in prod2
On Jan 16, 2026, from 18:06 to 20:04 UTC, 36 alerts (20 critical, 16 warning) were triggered in prod2/AWS, impacting multiple Lambda-based services (htinventorytransfer, customerorder, survey, agreementdocument, etc.). Widespread HTTP 500s, DB constraint violations, and S3 access errors indicate a major backend data store or schema issue affecting business operations across many stores.
Between 18:06:11 and 20:04:20 UTC on Jan 16, 2026, multiple AWS Lambda-based services in prod2 (e.g., htinventorytransfer, customerorder, survey, agreementdocument) experienced widespread HTTP 500 errors. The earliest criticals show DB constraint violations (Postgres 23503, 23505), S3 NoSuchKey, and Oracle driver errors (NJS-138), indicating a likely backend data store or schema integrity issue affecting multiple services.
The simultaneous errors across multiple AWS-based services indicate a systemic backend data store integrity or availability issue, rather than isolated service bugs.
</t>
  </si>
  <si>
    <t>INCTEC1585585</t>
  </si>
  <si>
    <t>INCTEC1585483</t>
  </si>
  <si>
    <t xml:space="preserve">Incident Summary:
--------------------------------------------------------
AI-Generated Incident Analysis
Resolved: Transient Event Processing Errors in cloud2gcdb Lambda (prod2) Across Multiple Stores
On January 16, 2026, 30 Ok alerts indicated resolved errors in the cloud2gcdb app's Lambda function (prod2-cloud2gcdb-lambda-Cloud2GcdbSubscriptionFilter) in the prod2 environment. Errors affected multiple stores but have cleared, with no ongoing impact. No user tickets or critical alerts were present.
Between 17:35:21 and 19:35:10 UTC on January 16, 2026, 30 alerts reported errors in processing POST-PAYMENT and CREATE-AGREEMENT events by the Lambda function 'prod2-cloud2gcdb-lambda-Cloud2GcdbSubscriptionFilter' for the cloud2gcdb app in prod2. All alerts are now Ok, indicating the errors were transient and have cleared.
AWS Lambda functions process events asynchronously; errors in event processing (e.g., POST-PAYMENT) can trigger alerts if exceptions occur. The repeated errors across multiple stores and times suggest a temporary issue—possibly with event payloads, downstream dependencies, or transient service disruptions. Since all alerts are now Ok, the system self-recovered or the underlying issue was resolved. No critical or warning alerts remain, and no user tickets were correlated, supporting that the incident was transient and not persistent. The use of CloudWatch Logs (type: cwl) and custom logzio monitoring confirms that the errors were detected at the application layer, not infrastructure. The distributed nature (multiple store_numbers) and the Lambda function's role in event-driven architectures further support that the root cause was a temporary application or data issue, now resolved.
</t>
  </si>
  <si>
    <t>INCTEC1585489</t>
  </si>
  <si>
    <t xml:space="preserve">Incident Summary:
--------------------------------------------------------
AI-Generated Incident Analysis
Critical Data Integrity Violation in prod2 Impacting Account Management and Agreement Document Services
On January 16, 2026, between 16:04 and 18:04 UTC, 60 alerts (2 critical, 9 warning, 49 ok) were generated in prod2, affecting multiple applications. The incident is critical, with key impact on accountmanagement (DB constraint violation) and agreementdocument (service failure). All issues are localized to the prod2 environment and are application/data-layer related.
At 18:04:10 UTC on January 16, 2026, two critical alerts were triggered: one for agreementdocument (CreateEnvelopeService, 500 error) and one for accountmanagement (AccountActivityService, 400 error due to missing customer_id foreign key in the customer table). The accountmanagement alert indicates a database referential integrity violation, which is likely the root cause, as it can prevent related business operations and trigger cascading failures in dependent services like agreementdocument. Other alerts (warnings and ok) are symptoms of broader application-level failures, but the DB constraint violation is the primary causal event.
A data integrity violation in the accountmanagement service caused by a foreign key constraint error led to cascading failures in related applications, with all issues traced to the application or data layer rather than infrastructure.
</t>
  </si>
  <si>
    <t>INCTEC1585651</t>
  </si>
  <si>
    <t xml:space="preserve">Incident Summary:
--------------------------------------------------------
AI-Generated Incident Analysis
Warning: Event Processing Failures in prod2-cloud2gcdb-lambda-Cloud2GcdbSubscriptionFilter Impacting FIELD SYSTEMS in Production
From 22:09:09 to 23:00:19 UTC on December 17, 2025, 53 warning alerts were triggered for the 'cloud2gcdb' application in the 'prod2' production environment. The 'prod2-cloud2gcdb-lambda-Cloud2GcdbSubscriptionFilter' Lambda failed to process multiple event types across many stores, impacting FIELD SYSTEMS business operations. No critical or unknown alerts were observed.
Between Wednesday, December 17, 2025, 22:09:09 UTC and 23:00:19 UTC, 53 warning alerts were generated for the 'prod2-cloud2gcdb-lambda-Cloud2GcdbSubscriptionFilter' Lambda in the 'prod2' environment. These alerts indicate repeated failures processing 'POST-PAYMENT', 'CREATE-AGREEMENT', and 'UPDATE-CUSTOMER' events across multiple store numbers. The root cause is a persistent issue in the Lambda's event processing logic or its dependencies, leading to widespread event handling errors.
The Lambda function is experiencing widespread, non-critical errors across multiple event types and stores due to a persistent, systemic issue in its event processing pipeline, likely related to code, configuration, or a shared dependency.
</t>
  </si>
  <si>
    <t>INCTEC1585696</t>
  </si>
  <si>
    <t xml:space="preserve">Incident Summary:
--------------------------------------------------------
AI-Generated Incident Analysis
Critical: htinventorytransfer Lambda Backend Failures Causing HTTP 500 Errors Across Multiple Stores (prod2/AWS)
A critical incident occurred in 'prod2' (AWS) for 'htinventorytransfer', with 26 alerts (5 critical, 21 warning) from 20:15:12 to 21:54:10 UTC on Jan 16, 2026. All alerts cite HTTP 500 errors from the Lambda function 'GetHtTransferSubscriptionFilter', affecting multiple stores and users. No flapping or recovery observed.
Between 20:15:12 and 21:54:10 UTC on Jan 16, 2026, 26 alerts (5 critical, 21 warning) were triggered for 'htinventorytransfer' in 'prod2' (AWS), all reporting HTTP 500 errors from 'prod2-htinventorytransfer-lambda-GetHtTransferSubscriptionFilter'. The root cause is a persistent backend failure in this Lambda function, impacting multiple stores and users.
HTTP 500 errors indicate unhandled server-side exceptions. AWS Lambda functions, when failing to process requests (e.g., due to code bugs, dependency outages, or misconfigurations), return 500s. The consistent error message ('unable to retrieve transfer list!') across multiple stores and users, and the absence of recovery, point to a systemic issue in the Lambda's backend logic or its dependencies (e.g., database or API). The distributed timing and store coverage rule out client or network issues, confirming the Lambda function or its downstream services as the root cause. No evidence suggests monitoring or alerting faults.
</t>
  </si>
  <si>
    <t>INCTEC1585698</t>
  </si>
  <si>
    <t xml:space="preserve">Incident Summary:
--------------------------------------------------------
AI-Generated Incident Analysis
Critical: htinventorytransfer Lambda Backend Failure Causing HTTP 500 Errors Across Multiple Stores (prod2/AWS)
On Jan 16, 2026, from 18:06 to 19:21 UTC, 15 alerts (11 critical, 4 warning) were generated for 'htinventorytransfer' in 'prod2' (AWS), all reporting HTTP 500 errors from the Lambda function 'GetHtTransferSubscriptionFilter'. Multiple stores were impacted, indicating a widespread backend service disruption.
Between 18:06:11 and 19:21:12 UTC on Jan 16, 2026, 15 alerts (11 critical, 4 warning) were triggered for 'htinventorytransfer' in 'prod2' (AWS), all reporting HTTP 500 errors ('unable to retrieve transfer list!') from the Lambda function 'GetHtTransferSubscriptionFilter'. The root cause is a persistent failure in this Lambda function, impacting multiple stores.
HTTP 500 errors across multiple stores point to a centralized failure in the shared Lambda function or its dependencies, indicating a systemic backend issue rather than isolated incidents.
</t>
  </si>
  <si>
    <t>INCTEC1585604</t>
  </si>
  <si>
    <t xml:space="preserve">Incident Summary:
--------------------------------------------------------
AI-Generated Incident Analysis
Resolved: Transient Event Processing Errors in cloud2gcdb Lambda Across Multiple Stores (prod2)
On January 16, 2026, between 20:34 and 21:34 UTC, 20 resolved alerts reported errors in the 'cloud2gcdb' Lambda function ('prod2-cloud2gcdb-lambda-Cloud2GcdbSubscriptionFilter') while processing 'POST-PAYMENT' events across multiple stores in the 'prod2' environment. The incident is now fully resolved, with no ongoing impact.
Between 20:34:14 and 21:34:21 UTC on January 16, 2026, 20 alerts reported errors processing 'POST-PAYMENT' events in the 'cloud2gcdb' Lambda function across multiple stores in 'prod2'. All alerts are now 'Ok', indicating the errors were transient and have been resolved. The root cause was likely a temporary issue in the Lambda event processing pipeline, affecting multiple stores simultaneously.
AWS Lambda functions, such as 'Cloud2GcdbSubscriptionFilter', process events asynchronously. Errors in event processing can arise from transient issues like downstream service unavailability, malformed event data, or temporary resource constraints. The simultaneous occurrence of errors across multiple stores and their subsequent resolution suggest a brief, system-wide disruption—possibly a dependency outage or a configuration issue—rather than isolated store problems. The 'Ok' status of all alerts and the incident indicates that automated recovery or self-healing mechanisms (such as retries or dependency restoration) were effective. The use of CloudWatch Logs (type 'cwl') and the consistent error pattern across stores further supports a shared, temporary root cause rather than persistent or localized failures.
</t>
  </si>
  <si>
    <t>INCTEC1585668</t>
  </si>
  <si>
    <t xml:space="preserve">Incident Summary:
--------------------------------------------------------
AI-Generated Incident Analysis
Resolved: cloud2gcdb Lambda POST-PAYMENT Event Processing Errors Across Multiple Stores (prod2)
From Jan 16, 2026, 22:34 UTC to Jan 17, 2026, 00:34 UTC, 30 Ok alerts indicated resolved errors in POST-PAYMENT event processing by the prod2-cloud2gcdb-lambda-Cloud2GcdbSubscriptionFilter Lambda. Impacted multiple stores in prod2. No active or flapping issues remain. All alerts are cleared.
Between 22:34:19 UTC (Jan 16, 2026) and 00:34:14 UTC (Jan 17, 2026), 30 alerts reported errors processing POST-PAYMENT events in the prod2-cloud2gcdb-lambda-Cloud2GcdbSubscriptionFilter Lambda across multiple stores. All alerts are now Ok, indicating the errors were transient and have been resolved. No ongoing issues detected.
AWS Lambda functions process events asynchronously; errors in event handling (e.g., POST-PAYMENT) can trigger CloudWatch Log alerts. The prod2-cloud2gcdb-lambda-Cloud2GcdbSubscriptionFilter is central to this workflow. The simultaneous errors across stores suggest a systemic or upstream data issue, but since all alerts are Ok, the Lambda and its dependencies have recovered. No evidence of persistent faults or flapping. The distributed timing (hourly clusters) and consistent error type indicate a batch or upstream data anomaly, not a persistent code or infrastructure failure.
</t>
  </si>
  <si>
    <t>INCTEC1585662</t>
  </si>
  <si>
    <t xml:space="preserve">Incident Summary:
--------------------------------------------------------
AI-Generated Incident Analysis
Critical Outage: htinventorytransfer Lambda Failures Impacting Inventory Operations Across Multiple Stores in prod2 (AWS)
A critical incident occurred in prod2 (AWS) from Jan 16, 2026, 22:22 UTC to Jan 17, 2026, 00:04 UTC, with 20 critical, 17 warning, and 11 ok alerts. The 'htinventorytransfer' Lambda suffered repeated failures ('unable to retrieve transfer list!') across many stores, impacting inventory operations. Other apps had isolated errors.
Between 22:22:08Z and 23:59:16Z on Jan 16, 2026, repeated critical errors occurred in the 'htinventorytransfer' Lambda (e.g., at 22:39:14Z, 22:41:09Z, 23:00:23Z, 23:18:08Z), with 'unable to retrieve transfer list!' across multiple stores. This pattern, frequency, and distribution indicate a systemic backend or data source failure affecting this service.
AWS Lambda functions (as used by 'htinventorytransfer') rely on backend resources (e.g., databases, APIs). The repeated 500 errors ('unable to retrieve transfer list!') across different stores and times suggest the issue is not isolated to a single invocation or input, but rather a shared dependency. 500 errors are server-side, often due to unhandled exceptions, resource exhaustion, or backend unavailability. The clustering of critical alerts for this Lambda, with consistent error messages and no evidence of recovery (no 'ok' for htinventorytransfer), points to a persistent backend outage or misconfiguration. Other applications show sporadic errors, but only htinventorytransfer exhibits this sustained, multi-store, multi-time failure pattern, confirming it as the root cause. The use of CloudWatch Logs (cwl) and the AWS environment further supports the inference that a shared AWS resource (e.g., RDS, DynamoDB, or a critical API) is likely at fault.
</t>
  </si>
  <si>
    <t>INCTEC1585708</t>
  </si>
  <si>
    <t xml:space="preserve">Incident Summary:
--------------------------------------------------------
AI-Generated Incident Analysis
Critical Backend/API Outage Impacting htinventorytransfer Lambda in AWS prod2 Across Multiple Stores
A critical incident occurred from 22:22:08 to 23:59:16 UTC on Jan 16, 2026, affecting the 'htinventorytransfer' application in AWS prod2. 27 alerts (18 critical, 9 warning) were triggered for the Lambda 'GetHtTransferSubscriptionFilter', all reporting HTTP 500 errors across multiple stores, indicating a widespread backend/API failure.
Between 22:22:08 and 23:59:16 UTC on Jan 16, 2026, 27 alerts (18 critical, 9 warning) were triggered for the 'prod2-htinventorytransfer-lambda-GetHtTransferSubscriptionFilter' Lambda in AWS prod2. All alerts report HTTP 500 errors ('unable to retrieve transfer list!') across multiple store_numbers, indicating a widespread backend/API failure. The root cause is a persistent failure in the Lambda function or its downstream dependencies, preventing successful retrieval of transfer lists for all affected stores during this period.
A persistent backend/API outage affecting the 'prod2-htinventorytransfer-lambda-GetHtTransferSubscriptionFilter' Lambda function caused widespread HTTP 500 errors across stores, indicating a systemic failure in the Lambda or its dependencies with significant business impact.
</t>
  </si>
  <si>
    <t>INCTEC1585701</t>
  </si>
  <si>
    <t xml:space="preserve">Incident Summary:
--------------------------------------------------------
AI-Generated Incident Analysis
Resolved: AWS Lambda Application Recovery for 'experiankba' and 'processpayment' in prod2 Environment
On January 17, 2026, at 00:36:09 UTC, two AWS Lambda services ('prod2-experiankba-lambda-KbaBusinessAnswerServiceSubscriptionFilter' and 'prod2-processpayment-lambda-ChargePaymentSubscriptionFilter') in the 'prod2' environment recovered from prior HTTP 500 errors. Both applications are now operating normally, with no ongoing impact.
At 2026-01-17 00:36:09 UTC, two AWS Lambda-based services in 'prod2' ('experiankba' and 'processpayment') reported recovery from prior HTTP 500 internal server errors. The alerts indicate that these applications experienced transient backend failures, likely due to temporary service or dependency issues, but have since returned to normal operation. No ongoing issues remain.
HTTP 500 errors in Lambda-based services typically signal unhandled exceptions or failures in downstream dependencies (e.g., databases, APIs). Both alerts reference such errors, but their 'Ok' status at the same timestamp shows automated recovery, likely via Lambda's stateless, event-driven model and AWS's auto-scaling. The simultaneous recovery suggests a shared transient issue, possibly in a common dependency or infrastructure layer. No user tickets or ongoing alerts support this, confirming the issue was self-resolving and not persistent. The absence of flapping and the 'Ok' incident status further validate that the root cause was a short-lived backend or dependency failure, now resolved.
</t>
  </si>
  <si>
    <t>INCTEC1585697</t>
  </si>
  <si>
    <t xml:space="preserve">Incident Summary:
--------------------------------------------------------
AI-Generated Incident Analysis
Resolved: Transient Errors in prod2 AgreementDocument, CustomerOrder, and AccountManagement Applications
On Jan 17, 2026, between 00:19:15 and 00:36:09 UTC, five alerts reported transient errors in agreementdocument, customerorder, and accountmanagement applications in the prod2 environment. All alerts are now 'Ok', with no ongoing impact. Issues included HTTP 500/400 errors and a database constraint violation. No user tickets or flapping detected.
Between 00:19:15 and 00:36:09 UTC on Jan 17, 2026, multiple services (agreementdocument, customerorder, accountmanagement) in prod2 experienced transient errors (HTTP 500/400, DB constraint violation). All alerts now report 'Ok', indicating the underlying issues were resolved before the incident closed. The root cause was likely temporary backend or data integrity issues.
HTTP 500 errors indicate server-side failures, often due to unhandled exceptions or backend service outages. The 400 error with a DB constraint violation (missing customer_id) suggests a data integrity issue, possibly from an upstream process. AWS Lambda-based microservices can be sensitive to transient backend or database issues, which may cause brief outages across multiple services. The close timing and recovery of all alerts imply a short-lived backend or data consistency problem, now resolved. No evidence of persistent or systemic failure is present, and no user tickets suggest limited user impact.
</t>
  </si>
  <si>
    <t>INCTEC1585704</t>
  </si>
  <si>
    <t xml:space="preserve">Incident Summary:
--------------------------------------------------------
AI-Generated Incident Analysis
Warning: AWS prod2 htinventorytransfer Lambda Transfer List Retrieval Failures (Stores 00135, 04244)
On January 16, 2026, at 17:46:19 UTC, three warning alerts were generated for the 'htinventorytransfer' application in AWS prod2. The 'GetHtTransferSubscriptionFilter' Lambda failed with HTTP 500 errors, impacting transfer list retrieval for stores 00135 and 04244. No critical alerts or user tickets were present.
At 17:46:19 UTC on January 16, 2026, three warning alerts were triggered for the 'prod2-htinventorytransfer-lambda-GetHtTransferSubscriptionFilter' Lambda in AWS prod2. All reported HTTP 500 errors ('unable to retrieve transfer list!') for stores 00135 and 04244. The root cause is a backend failure in this Lambda or its dependencies, resulting in transfer list retrieval failures.
HTTP 500 errors indicate server-side failures, often due to unhandled exceptions, resource exhaustion, or dependency outages. AWS Lambda functions, when integrated with APIs or databases, can propagate such errors if downstream services are unavailable or malfunctioning. Here, all alerts are for the same Lambda, at the same time, across multiple stores, suggesting a systemic backend or dependency issue rather than isolated input or client errors. The absence of stack traces in the error body may indicate a failure in error handling or logging. The use of CloudWatch Logs (cwl) and the consistent error message across stores further supports a backend or Lambda-level failure, not a monitoring or client-side issue.
</t>
  </si>
  <si>
    <t>INCTEC1585706</t>
  </si>
  <si>
    <t xml:space="preserve">Incident Summary:
--------------------------------------------------------
AI-Generated Incident Analysis
Warning: cloud2gcdb Lambda Event Processing Errors Impacting POST-PAYMENT Events in prod2
From 00:10:15 to 00:58:14 UTC on Dec 18, 2025, the 'cloud2gcdb' application in 'prod2' experienced repeated errors in the 'prod2-cloud2gcdb-lambda-Cloud2GcdbSubscriptionFilter' Lambda, failing to process POST-PAYMENT events for multiple stores. 30 warning and 22 ok alerts were generated, indicating intermittent but persistent impact across the FIELD SYSTEMS business unit.
Between 00:10:15 and 00:58:14 UTC on Dec 18, 2025, the 'prod2-cloud2gcdb-lambda-Cloud2GcdbSubscriptionFilter' Lambda in 'cloud2gcdb' (prod2) failed to process POST-PAYMENT events for multiple stores. 30 warning alerts indicate persistent, distributed errors, with intermittent recovery (22 ok alerts). The root cause is likely a defect or transient issue in the Lambda function or its dependencies, affecting event processing across the environment.
AWS Lambda functions process events (e.g., POST-PAYMENT) by executing code in response to triggers. Failures can stem from code bugs, misconfigurations, or downstream service issues (e.g., database/API errors). Here, all alerts reference the same Lambda, environment, and error type, but span many stores and event IDs, indicating a systemic, not localized, problem. The alternation of warning and ok alerts suggests intermittent recovery, possibly due to retries or partial resolution. The absence of critical alerts and the presence of ok statuses imply the function was not completely down, but experienced repeated failures. The root cause is thus not a total outage, but a persistent defect or instability in the Lambda or its dependencies, such as code errors, resource exhaustion, or transient connectivity issues. The evidence is the consistent error message, broad store impact, and the timeline of alerts.
</t>
  </si>
  <si>
    <t>INCTEC1585712</t>
  </si>
  <si>
    <t xml:space="preserve">Incident Summary:
--------------------------------------------------------
AI-Generated Incident Analysis
Incident Resolved: Application Errors in 'processpayment' and 'accountmanagement' AWS Lambda Functions (prod2)
On Saturday, January 17, 2026, at 01:02:14 UTC, AWS Lambda functions for 'processpayment' and 'accountmanagement' in 'prod2' recovered from prior application/database errors (500 and 400). Both alerts are now 'Ok', with no ongoing impact. No user tickets or flapping detected.
At 2026-01-17T01:02:14.000Z, both 'processpayment' and 'accountmanagement' AWS Lambda functions in 'prod2' reported recovery from prior errors: a 500 Internal Server Error (PAYMENT_FAILURE) and a 400 error due to a PostgreSQL foreign key violation. The root cause was transient application/database errors, now resolved.
A 500 error in 'processpayment' indicates an unhandled exception or failure in backend logic, often due to downstream service or data issues. The 400 error in 'accountmanagement' with a PostgreSQL 'foreign key violation' (code 23503) means an operation referenced a non-existent customer_id, violating referential integrity. Both errors are typical in distributed, event-driven AWS Lambda architectures, where asynchronous processing can lead to race conditions or data consistency issues. The simultaneous 'Ok' status at 2026-01-17T01:02:14.000Z for both alerts suggests automated recovery or successful retries, common in resilient cloud-native systems. No infrastructure or network issues are indicated; the errors were at the application/data layer. The absence of flapping and the 'Ok' incident status confirm stability post-recovery.
</t>
  </si>
  <si>
    <t>INCTEC1585717</t>
  </si>
  <si>
    <t xml:space="preserve">Incident Summary:
--------------------------------------------------------
AI-Generated Incident Analysis
Warning: AWS Lambda 'htinventorytransfer' API Failures Impacting Transfer List Retrieval in prod2 (Store 00723)
On January 17, 2026, at 01:02:14 UTC, three warning alerts were generated for the 'htinventorytransfer' application in the 'prod2' AWS environment (store 00723). All relate to the Lambda function 'prod2-htinventorytransfer-lambda-GetHtTransferSubscriptionFilter' failing with HTTP 500 errors, impacting transfer list retrieval. No user tickets or flapping detected.
At 01:02:14 UTC on January 17, 2026, three simultaneous warning alerts were triggered for the 'prod2-htinventorytransfer-lambda-GetHtTransferSubscriptionFilter' Lambda in AWS (store 00723). All reported HTTP 500 errors ('unable to retrieve transfer list!'), indicating a backend/API failure. These alerts are symptomatic of an underlying issue in the Lambda or its dependencies.
HTTP 500 errors denote server-side failures, often from unhandled exceptions, resource exhaustion, or failed downstream dependencies. AWS Lambda functions, when integrated with APIs or databases, can return 500 if code errors, timeouts, or dependency outages occur. Here, all alerts reference the same Lambda, time, and error, suggesting a systemic backend/API issue rather than isolated user or network problems. The absence of flapping and the uniformity of the error across all alerts reinforce that the Lambda or its immediate dependencies (e.g., database, external API) failed to process requests, resulting in the inability to retrieve the transfer list. No evidence points to monitoring or alerting system faults. The root cause is thus a backend failure within the Lambda function or its dependencies, not the alerting infrastructure.
</t>
  </si>
  <si>
    <t>INCTEC1587573</t>
  </si>
  <si>
    <t>Racpad Drop reconciliation</t>
  </si>
  <si>
    <t xml:space="preserve">When trying to do a drop reconciliation it does not go thru </t>
  </si>
  <si>
    <t>00942 - HILLSBORO - A - M0265 - R0050 - S07 - RACUSA</t>
  </si>
  <si>
    <t>Drop issue</t>
  </si>
  <si>
    <t>INCTEC1586044</t>
  </si>
  <si>
    <t xml:space="preserve">RACPAD - Cash Management | Drop Reconciliation | </t>
  </si>
  <si>
    <t>System didn't allow me to do the drop reconciliation it showed us short the amount of the deposit.
Employee: Travis Hicks
Store : 00035 
Amount : $ 532.46
Business date : 01/16/2026 
Reconciliation date : 01/17/2026
Description : user is not able to do the drop reconciliation it showed us short the amount of the deposit.</t>
  </si>
  <si>
    <t>00035 -  - A - M0317 - R0040 - S07 - RACUSA</t>
  </si>
  <si>
    <t>Drop reconciliation issue</t>
  </si>
  <si>
    <t>INCTEC1584126</t>
  </si>
  <si>
    <t>Store: 04479 
CW Name and EID: Michael Parmatier 339027
Issue:
We had a deposit from a cash payment yesterday. The end of the day drop was $61. When I went to go do the morning reconciliation it shows there is not one to be done. Upon further investigation it appears that an after-hour employee did a transaction after midnight in the system which may be what went wrong.</t>
  </si>
  <si>
    <t>04479 - COBLESKILL-MERCHANT - A - M0471 - R0002 - S07 - RACUSA</t>
  </si>
  <si>
    <t>INCTEC1580625</t>
  </si>
  <si>
    <t xml:space="preserve">Racpad drop Reconcilation </t>
  </si>
  <si>
    <t>Employee Name: Reginald Reed
EID: 33245
Store Number: 00469
Issue Reported: Error during Drop Reconciliation
Details: When CW performs drop reconciliation for Store 00469, the system shows the error
"Validation Error: Object Object"
Impact: Drop reconciliation cannot be completed
Attachment: Error screenshot attached for reference</t>
  </si>
  <si>
    <t>INCTEC1587503</t>
  </si>
  <si>
    <t>Issue:
CW reported that by mistake he selected $50 three times instead of two times during the drop process. As a result, the drop reconciliation is showing $176.43, whereas the actual drop amount is $126.43.
Employee Name: Allen Rolfe
Employee ID: 304015
Store #: 00094</t>
  </si>
  <si>
    <t>00094 - OLEAN - A - M0417 - R0058 - S08 - RACUSA</t>
  </si>
  <si>
    <t>PRB0045909</t>
  </si>
  <si>
    <t>INCTEC1584851</t>
  </si>
  <si>
    <t>When arriving today I went to do the drop reconciliation. It stated there is no drop to reconciliate. We had a drop last night. Thank you</t>
  </si>
  <si>
    <t>00896 - SIOUX FALLS - A - M0529 - R0040 - S07 - RACUSA</t>
  </si>
  <si>
    <t>INCTEC1585358</t>
  </si>
  <si>
    <t xml:space="preserve">Racpad || Cash Drop Summary Bryan </t>
  </si>
  <si>
    <t>Issue :  In the Non-Cash Drop Summary it is showing 2 Checks it's supposed to be 1 
EMP Name : Bryan Paumier
EMP ID: 13928
Store : 02007 
Amount: $215.95 
- DOC# : 143607
- DOC type L MO
- Receipt : 454455434
- Name on DOC : Sorvillo</t>
  </si>
  <si>
    <t>02007 - TALLMADGE - A - M0514 - R0061 - S08 - RACUSA</t>
  </si>
  <si>
    <t>INCTEC1591257</t>
  </si>
  <si>
    <t>Awaiting Change</t>
  </si>
  <si>
    <t>shweta wadhwa</t>
  </si>
  <si>
    <t>Performed a final drop the night of 1.29.26 for the amount of $70.25. I walked in on 1.30.26 to perform a drop reconciliation and there was no drop needing to be done. After checking the drop receipt form, it's giving me a shortage of $69.90. After further investigation i have noticed an individual by the name of Lucindo Tonil from field support center was in my system on 1.29.26 at 8:25pm. NEEDING THIS RESOLVED ASAP!</t>
  </si>
  <si>
    <t>PRB0046057</t>
  </si>
  <si>
    <t>INCTEC1582589</t>
  </si>
  <si>
    <t xml:space="preserve">RACPAD - Cash Management | Final Drop | </t>
  </si>
  <si>
    <t>We ran out of pennies and the bank isn't providing them any more. How we are supposed to provide change or how we will do the final drop?</t>
  </si>
  <si>
    <t>Not RACPAD issue</t>
  </si>
  <si>
    <t>INCTEC1580258</t>
  </si>
  <si>
    <t>RACPAD - Cash Management | Final Drop  |</t>
  </si>
  <si>
    <t>System is telling us we do not have enough to do a final drop, when we absolutely do.
User said he had almost 400 $ in the drawer but it is just showing 180 $ on saturday (01/03/2026)</t>
  </si>
  <si>
    <t>04037 - BILLINGS-CENTRAL - A - M0321 - R0040 - S07 - RACUSA</t>
  </si>
  <si>
    <t>INCTEC1580742</t>
  </si>
  <si>
    <t>Salesforce</t>
  </si>
  <si>
    <t xml:space="preserve">RACFI-Salesforce | Salesforce Lead Management | </t>
  </si>
  <si>
    <t>Salesforce Lead Management- system is letting customers type themselves up but starting a whole new account even if they are already on rent- example April Moore
------------------------
Employee Name: Brianna Davis
Store: 07210
Issue: Customer (April Moore) is already having account with Rent a center, but whenever she tries to login it generates a new lead</t>
  </si>
  <si>
    <t>07210 -  - A - M0483 - R0995 - S095 - RACFI</t>
  </si>
  <si>
    <t>PRB0044564</t>
  </si>
  <si>
    <t>Sales lead issue</t>
  </si>
  <si>
    <t>INCTEC1590291</t>
  </si>
  <si>
    <t xml:space="preserve">RACPAD-Customers account issue </t>
  </si>
  <si>
    <t xml:space="preserve">Store number: 04514
Coworker name and ID: Richard Gibbs || 309013
Customer name and number: Zuri Degroot || 4535727 and 108542014 , Brian Eshenlauer || 432687 and 114138258
Computer name:  04514-H1QSVD3
Issue description:  Customers account issue 
Steps taken to arrive at problem: RACPAD-ACCOUNT MANAGEMENT </t>
  </si>
  <si>
    <t>04514 - WARSAW-ROUTE 19 - A - M0179 - R0058 - S08 - RACUSA</t>
  </si>
  <si>
    <t>INCTEC1588053</t>
  </si>
  <si>
    <t xml:space="preserve">I cannot bundle a mattress and frame for the customer
Agreement Number: 0000000000
Customer ID:  111213603
Customer Name: Brittany Cooper
Date and Time Issue Was Occured: 2026-01-22 12:11:58
</t>
  </si>
  <si>
    <t>07292 -  - A - M7018 - R0708 - S712 - RACFI</t>
  </si>
  <si>
    <t>PRB0045499</t>
  </si>
  <si>
    <t xml:space="preserve">Customer level issue. Unable to add furniture </t>
  </si>
  <si>
    <t>INCTEC1587543</t>
  </si>
  <si>
    <t xml:space="preserve">Store number:  00516 
Coworker name and ID: Areli NixPinto || 367804 
Customer name and number:  ERIN SISSON || 4767026
Computer name: 00517-8PHWVD3
Issue description: Issue to save details of customer in RACPAD  
Steps taken to arrive at problem: RACPAD-CUSTOMER-INCOME and  EMPLOYMENT INFORMATION </t>
  </si>
  <si>
    <t>00516 - HARRISONBURG - A - M0337 - R0058 - S08 - RACUSA</t>
  </si>
  <si>
    <t>Unable to save customer details</t>
  </si>
  <si>
    <t>INCTEC1584520</t>
  </si>
  <si>
    <t xml:space="preserve">RACPAD-Customer </t>
  </si>
  <si>
    <t xml:space="preserve">Store number: 00516 
Coworker name and ID: Areli NixPinto || 367804
Customer name and number: Denisha Decatur || 3941707
Computer name: 00517-8PHWVD3
Issue description: issue to save details in customer||RACPAD
Steps taken to arrive at problem:  RACPAD-Customer </t>
  </si>
  <si>
    <t>INCTEC1584681</t>
  </si>
  <si>
    <t>No approval level appearing. Not saving employment information. Not saving verification check for each tab.
Customer ID: 107527068
Customer Name: Maria Tapia-Juarez
Date and Time Issue Was Occured: 2026-01-14 15:55:28</t>
  </si>
  <si>
    <t>02204 - EL PASO - 9126 DYER - A - M0525 - R0011 - S07 - RACUSA</t>
  </si>
  <si>
    <t>Approval level not appearing</t>
  </si>
  <si>
    <t>INCTEC1579652</t>
  </si>
  <si>
    <t>Racpad - incorrect charges</t>
  </si>
  <si>
    <t>Incorrect processing charges as $17.95 instead of $19.95</t>
  </si>
  <si>
    <t>02449 - REDLANDS - A - M0243 - R0999 - S098 - RACFI</t>
  </si>
  <si>
    <t>PRB0045802</t>
  </si>
  <si>
    <t>Incorrect processing fee</t>
  </si>
  <si>
    <t>This was a config change which caused which was later reverted</t>
  </si>
  <si>
    <t>INCTEC1586481</t>
  </si>
  <si>
    <t>THE INPUT FOR THE CUST PROVIDING US WITH THE INFO FOR  ADDRESS LICENSE RESIDENCE AND ALSO THE REFERENCES KEEP DELETING AND WE PUT IT IN SEVERAL TIMES AND INFO DISAPPEARS...</t>
  </si>
  <si>
    <t>00579 - SARASOTA-BEE RIDGE - A - M0156 - R0024 - S08 - RACUSA</t>
  </si>
  <si>
    <t>Intellicheck issue</t>
  </si>
  <si>
    <t>INCTEC1590432</t>
  </si>
  <si>
    <t>RACPAD-Verification Link Missing in RACAPD-CUSTOMER</t>
  </si>
  <si>
    <t xml:space="preserve">Store number: 04544
Coworker name and ID: Heather DePottey || 359120
Customer name and number: Suann signs || 18237853
Computer name: 04544-8JW2Q93
Issue description: Verification Link Missing in RACAPD-CUSTOMER
Steps taken to arrive at problem: RACPAD - CUSTOMER - verification Link </t>
  </si>
  <si>
    <t>Verification link missing</t>
  </si>
  <si>
    <t>INCTEC1580905</t>
  </si>
  <si>
    <t>RACFI-Unable to add Co customer</t>
  </si>
  <si>
    <t>Store number: 07059 
Coworker name and ID: Zach Greene 324361
Customer name and number: Coralina Gullett 110610629
Co-Coworker name and ID: Charles Herbst 111057237
Issue description:
&gt;Unable to add Charles Herbst 111057237 as a co-customer for Coralina Gullett 110610629
&gt;On Charles Herbst 111057237 profile there does not show any active agreements but when trying to add Charles Herbst 111057237 as co-customer for Coralina Gullett 110610629 the error says Charles already has 2 active agreement
&gt;Even while searching for Charles Herbst, the last col says he has 2 active agreement
&gt;Store wants Charles to be added to Coralina profile as a co-customer</t>
  </si>
  <si>
    <t>07059 -  - A - M7006 - R0704 - S707 - RACFI</t>
  </si>
  <si>
    <t>Unable to add user as a co-customer</t>
  </si>
  <si>
    <t>USer was linked to multiple active agreements</t>
  </si>
  <si>
    <t>INCTEC1590342</t>
  </si>
  <si>
    <t>Racpad | custom order issue</t>
  </si>
  <si>
    <t xml:space="preserve">When processing pending order, it is giving an error </t>
  </si>
  <si>
    <t>02853 - SIDNEY - A - M0476 - R0058 - S08 - RACUSA</t>
  </si>
  <si>
    <t>Issue with referral code</t>
  </si>
  <si>
    <t>INCTEC1591787</t>
  </si>
  <si>
    <t>Co-worker name: Matthew Colvin
Employee ID: 111158
Store: 01984 
Customer Name: Christopher Cagle
Customer ID: 5886425
Issue: CW mentioned for this customer VERIFICATION LINK is not working. CW said customer is receiving the link, but they are trying to open the link it is getting stuck on the loading page. Need help with this.</t>
  </si>
  <si>
    <t>Verification link not working</t>
  </si>
  <si>
    <t>INCTEC1579544</t>
  </si>
  <si>
    <t xml:space="preserve">RACPAD - Customer | Address and Phone | </t>
  </si>
  <si>
    <t>We cannot edit his account information or confirm his deliveries
Customer ID: 12534536
Customer Name: William Sutton
Date and Time Issue Was Occured: 2026-01-02 11:04:51</t>
  </si>
  <si>
    <t>INCTEC1585946</t>
  </si>
  <si>
    <t xml:space="preserve">Customer is attempting to order an iPhone 17 Pro Max, and whenever we try to search it by the model number, it keeps giving us the message "Something went wrong." Customer is a Level 0 and does qualify for the phone, but for some reason, it is not letting us order it.
Agreement Number: N/A
Customer ID: 110168869
Customer Name: Kristin Bolen
Date and Time Issue Was Occured: 2026-01-17 13:02:44
</t>
  </si>
  <si>
    <t>Level 0 customer cant order mobile</t>
  </si>
  <si>
    <t>INCTEC1586004</t>
  </si>
  <si>
    <t xml:space="preserve">RACPAD - Customer Level Issue </t>
  </si>
  <si>
    <t>Store number: 00645 
Coworker name and ID: Jennifer Yount (170560)
Issue description: Coworker called in stating that Customer Quinn Kovaleski (11909639) has made an rental purchase online for iPhone 17 Pro Max and iPad 11th Generation and Store Manager was upset that this purchase happened although customer was Level 2 and the same thing if she would have try to make same agreement from her level it would not have let as customer was Level 2. 
Active Agreement Customer Quinn Kovaleski (11909639)
Agreement # 8174566975
Agreement # 8174571901
Screen shot required: YES</t>
  </si>
  <si>
    <t>00645 - WILKES-BARRE - A - M0429 - R0065 - S08 - RACUSA</t>
  </si>
  <si>
    <t>Customer level enquiry</t>
  </si>
  <si>
    <t>INCTEC1589944</t>
  </si>
  <si>
    <t xml:space="preserve">Intellicheck gives Error </t>
  </si>
  <si>
    <t>When trying to run the intellicheck option it gives an error</t>
  </si>
  <si>
    <t>04405 - ROXBORO-DURHAM - A - M0040 - R0007 - S08 - RACUSA</t>
  </si>
  <si>
    <t>Intellicheck Issue</t>
  </si>
  <si>
    <t>INCTEC1590120</t>
  </si>
  <si>
    <t xml:space="preserve">Unable to create special order agreement in RACPAD </t>
  </si>
  <si>
    <t xml:space="preserve">customer tap special orders unable to activate it  say this feature is not assigned to you
------------------------------------
Store number: 02449 
Coworker name and ID: Heather Santillan || 303979
Customer name and number:   Vigil Alisomn , Sanchez Ambriz etc
Computer name: 02449 - D3678Y3
Issue description: Unable to create special order agreement 
Steps taken to arrive at problem: RACPAD -CUTOMER 
</t>
  </si>
  <si>
    <t>Customer order missing</t>
  </si>
  <si>
    <t>This was due to a request to disable customer order for a franchise</t>
  </si>
  <si>
    <t>INCTEC1590101</t>
  </si>
  <si>
    <t xml:space="preserve">User called in for unable to activate special order
Store number: M0243 -  - M0243 - R0999 - S098 - FRC
Coworker name and ID: James Harden 6021007
Customer name and number: Armando Chavarin
Customer name and number: Monique Garciasaldate 
Computer name: 00725-F3678Y3
IP address: 10.102.212.40
Issue description: User called in for unable to activate special order
Steps taken to arrive at problem:
Time of occurrence (Recreate the issue and notate the time if needed):
Screen shot required: YES 
</t>
  </si>
  <si>
    <t>M0243 -  - M0243 - R0999 - S098 - FRC</t>
  </si>
  <si>
    <t>INCTEC1585390</t>
  </si>
  <si>
    <t>Promo Code Not Showing on Agreement Creation Screen</t>
  </si>
  <si>
    <t>Issue:
CW reported that the Promo Code – 20%OFF-Rate is not displaying on the agreement creation screen on RACPad.
Employee Name: Andrew Hairfield
Employee ID: 365760
Store: 02323
Promo Code missing : 20%OFF-Rate
Description : When creating any agreement for any customer the Promo Code - 20%OFF-Rate is not listed on the drop down list.</t>
  </si>
  <si>
    <t>Missing Promo code</t>
  </si>
  <si>
    <t>INCTEC1589961</t>
  </si>
  <si>
    <t>RACFI-Racpad - Customer Order</t>
  </si>
  <si>
    <t>When trying to acreate an agreement it does not give the option of Customer Order</t>
  </si>
  <si>
    <t>02705 - YUCCA VALLEY-29 PALMS - A - M0243 - R0999 - S098 - RACFI</t>
  </si>
  <si>
    <t>INCTEC1590111</t>
  </si>
  <si>
    <t xml:space="preserve">RACFI-RACPAD - Agreement | Customer Order | </t>
  </si>
  <si>
    <t xml:space="preserve">cannot make custom orders
Agreement Number: 12345678
Customer ID: Rac 00708
Customer Name: rent a center 00708
Date and Time Issue Was Occured: 2026-01-27 14:23:56
</t>
  </si>
  <si>
    <t>00708 - BAKERSFIELD-3825 MING - A - M0331 - R0999 - S098 - RACFI</t>
  </si>
  <si>
    <t>INCTEC1590107</t>
  </si>
  <si>
    <t xml:space="preserve">RACPAD </t>
  </si>
  <si>
    <t xml:space="preserve">User called in for create special order option missing
Store number: M0243 -  - M0243 - R0999 - S098 - FRC
Coworker name and ID: James Harden 6021007
Customer name and number: Jasmine Garcia 111786121
Computer name: 00725-F3678Y3
IP address: 10.102.212.40
Issue description: User called in for unable to activate special order
Steps taken to arrive at problem:
Time of occurrence (Recreate the issue and notate the time if needed):
Screen shot required: YES </t>
  </si>
  <si>
    <t>INCTEC1589956</t>
  </si>
  <si>
    <t>RACPAD - Customer Unable to Open Verification Link</t>
  </si>
  <si>
    <t>Store number: 00047 
Coworker name and ID: Daniel Johnson (191892)
Customer name and number: Susan Rostar
Issue description: Customer is not able to open verification link, getting "An error has occurred and our team has been verified. Please try again later" error. 
Steps taken to arrive at problem:
Time of occurrence (Recreate the issue and notate the time if needed):
Screen shot required: YES</t>
  </si>
  <si>
    <t>00047 -  - A - M0117 - R0020 - S08 - RACUSA</t>
  </si>
  <si>
    <t>Unable to open verification link</t>
  </si>
  <si>
    <t>INCTEC1590110</t>
  </si>
  <si>
    <t xml:space="preserve">Unable to place any customer order. I am receiving the error "this feature is not currently assigned to you"
Agreement Number: N/A
Customer ID: M/A
Customer Name: N/A
Date and Time Issue Was Occured: 2026-01-27 16:22:04
</t>
  </si>
  <si>
    <t>INCTEC1589651</t>
  </si>
  <si>
    <t>RACFI-Unable to create special  order.</t>
  </si>
  <si>
    <t xml:space="preserve">Unable to create a special order. While creating the special order, the CW selected the Create Agreement option; however, the Customer Order option is missing from the list.
Employee name- Michael Carhart
Employee id - 70470
Store- 00734 
Reference cust details -
Customer Name: Myra Ceja
Customer ID: 931372
</t>
  </si>
  <si>
    <t>INCTEC1590105</t>
  </si>
  <si>
    <t xml:space="preserve">RACFI-RACPAD - Inventory | Acima PO Receiving | </t>
  </si>
  <si>
    <t>unable to activate special orders..   items have been received however unable to process...
special orders button   GONE
Inventory Number: unable to post special orders 
Date and Time Issue Was Occured: 2026-01-27 16:14:19</t>
  </si>
  <si>
    <t>01099 - SANTA ROSA-STONY PT - A - M0251 - R0999 - S098 - RACFI</t>
  </si>
  <si>
    <t>INCTEC1589466</t>
  </si>
  <si>
    <t xml:space="preserve">User called in for unable to access customer dashboard in RACPAD
Store number: 00711 - CLOVIS-SHAW AVE - A - M0261 - R0999 - S098 - RACFI
Coworker name and ID: Margaret Estrada 232984
Customer name and number:
Computer name: 00711-2F978Y3
IP address: 10.102.198.35
Issue description: User called in for unable to access customer dashboard in RACPAD
Steps taken to arrive at problem:
Time of occurrence (Recreate the issue and notate the time if needed):
Screen shot required: YES 
</t>
  </si>
  <si>
    <t>00711 - CLOVIS-SHAW AVE - A - M0261 - R0999 - S098 - RACFI</t>
  </si>
  <si>
    <t>INCTEC1584119</t>
  </si>
  <si>
    <t xml:space="preserve">User called in for not having verification level for customer Jesus Zazueca 109261273 in RCAPAD
Store number: 00149 -  - A - M0134 - R0008 - S07 - RACUSA
Coworker name and ID: Michael Bowman 344546
Customer name and number: Jesus Zazueca 109261273
Computer name: 00149-FLT05K3
IP address: 
Issue description: User called in for not having verification level for customer Jesus Zazueca 109261273 in RCAPAD
Steps taken to arrive at problem:
Time of occurrence (Recreate the issue and notate the time if needed):
Screen shot required: YES 
</t>
  </si>
  <si>
    <t>00149 -  - A - M0134 - R0008 - S07 - RACUSA</t>
  </si>
  <si>
    <t>Customer level missing</t>
  </si>
  <si>
    <t>INCTEC1589642</t>
  </si>
  <si>
    <t xml:space="preserve">The system shows that this feature is not currently assigned to your account
Agreement Number: 8174565517
Customer ID: 5945073
Customer Name: ANGELA PACILLAS
Date and Time Issue Was Occured: 2026-01-26 13:26:32
</t>
  </si>
  <si>
    <t>03143 - Dinuba-CA-93618 - A - M0261 - R0999 - S098 - RACFI</t>
  </si>
  <si>
    <t>INCTEC1586009</t>
  </si>
  <si>
    <t>RACFI-Racpad || Customer Information</t>
  </si>
  <si>
    <t xml:space="preserve">Issue: The customer information get deleted automatically 
Customer Name : Dominque Willams 
Customer ID :  114627357
</t>
  </si>
  <si>
    <t>Customer information missing</t>
  </si>
  <si>
    <t>On re-entering the customer info the issue was resolved</t>
  </si>
  <si>
    <t>INCTEC1590141</t>
  </si>
  <si>
    <t xml:space="preserve">customer order option no showing for any customer
Agreement Number: 1111
Customer ID: 01-27-2026
Customer Name: 1111
Date and Time Issue Was Occured: 2026-01-27 18:13:47
</t>
  </si>
  <si>
    <t>00709 - BARSTOW - A - M0243 - R0999 - S098 - RACFI</t>
  </si>
  <si>
    <t>INCTEC1584993</t>
  </si>
  <si>
    <t>I have a customer that has asked several times to add Benefits Plus onto their account. We have tried. We get a message saying it will add on $10.00 for ldw. When we select to continue we just get a blue cirlce and page freezes up. Looks like he has a duplicate account that may be causing problem but not sure. We've tried to address this issue in the past and the ticket gets closed saying resolved. This is not resolved. Customer name is Theodore Brothers (5473363) I could only get a screenshot of the message. It wouldn't let me take one with the blue circle spinning and screen grayed out</t>
  </si>
  <si>
    <t>I have a customer that has asked several times to add Benefits Plus onto their account. We have tried. We get a message saying it will add on $10.00 for ldw. When we select to continue we just get a blue cirlce and page freezes up. Looks like he has a duplicate account that may be causing problem but not sure. We've tried to address this issue in the past and the ticket gets closed saying resolved. This is not resolved. Customer name is Theodore Brothers (5473363) I could only get a screenshot of the message. It wouldn't let me take one with the blue circle spinning and screen grayed out
Employee :Jennifer Young
Store : 04436 
Customer :  Theodore Brothers 
Description : She informed that they are unable to apply the benefit plus to the customer account when clicking on Activate club it keeps on buffering and nothing loads up.
&gt;she informed facing the same issue when creating a new rental agreement.</t>
  </si>
  <si>
    <t>04436 - BERLIN-PLEASANT - A - M0322 - R0065 - S08 - RACUSA</t>
  </si>
  <si>
    <t>Unable to activate Club</t>
  </si>
  <si>
    <t>Check if the customer has active club membership in multiple stores</t>
  </si>
  <si>
    <t>INCTEC1590054</t>
  </si>
  <si>
    <t xml:space="preserve">RACFI-RACPAD-Agreement </t>
  </si>
  <si>
    <t xml:space="preserve">Store number: 01051
Coworker name and ID: Robert Mitchell || 324203
Customer name and number: Trinity Ross ( No Customer ID )
Computer name: 01051-GH768Y3
Issue description:  Unable to create special order agreement 
Steps taken to arrive at problem: RACPAD-CUSTOMER </t>
  </si>
  <si>
    <t>01051 - BAKERSFIELD-WHITE &amp; STINE - A - M0331 - R0999 - S098 - RACFI</t>
  </si>
  <si>
    <t>INCTEC1589966</t>
  </si>
  <si>
    <t xml:space="preserve">RACPAD - Agreement | Agreement Receive | </t>
  </si>
  <si>
    <t xml:space="preserve">Special order not able to be received.  Same issue reported at store 2720 yesterday, Ticket # 1589672
Agreement Number: 81742543128
Customer ID: 1684553
Customer Name: DENISE GLINES
Date and Time Issue Was Occured: 2026-01-27 11:59:01
</t>
  </si>
  <si>
    <t>M0239 - N/A - M0239 - R0999 - S098 - FRC</t>
  </si>
  <si>
    <t>INCTEC1583494</t>
  </si>
  <si>
    <t xml:space="preserve">RACFI-RACPAD - other | RACPAD AltPay | </t>
  </si>
  <si>
    <t>Issue:
Customer is unable to switch cards for AutoPay. The system does not allow the card to be changed.
Customer Details:
Customer Name: Christopher Duty
Customer ID: 15755894
Store: 07206</t>
  </si>
  <si>
    <t>07206 -  - A - M0483 - R0995 - S095 - RACFI</t>
  </si>
  <si>
    <t>Unable to switch cards</t>
  </si>
  <si>
    <t>INCTEC1589617</t>
  </si>
  <si>
    <t>RACFI-RACPAD - Special Order Activation Issue</t>
  </si>
  <si>
    <t>Store number: 03029 
Coworker name and ID: Marisela Rodriguez (196829)
Customer name and number: Luz Toledo (110620757)
Issue description: Coworker is not able to activate special order for the customer, getting "Tis feature is not currently assigned to you" error.
Agreement # 8174575696
Steps taken to arrive at problem: Dashboard -&gt; Customer -&gt; Agreement History -&gt; Select Agreement -&gt; Error
Time of occurrence (Recreate the issue and notate the time if needed): 2026-01-26 14:13:49
Screen shot required: YES</t>
  </si>
  <si>
    <t>03029 - DESERT HOT SPRINGS - A - M0243 - R0999 - S098 - RACFI</t>
  </si>
  <si>
    <t>INCTEC1590500</t>
  </si>
  <si>
    <t xml:space="preserve">NOT ABLE TO ACTIVATE CUSTOMER ORDERS, MESSAGE STATING THAT FEATURE IS NOT AVAIL
Agreement Number: 8174611222
Customer ID: 69461
Customer Name: GILDARDO RUIZ
Date and Time Issue Was Occured: 2026-01-28 16:30:47
</t>
  </si>
  <si>
    <t>INCTEC1586429</t>
  </si>
  <si>
    <t xml:space="preserve">RACPAD - Pricing | Pricing Uploads | </t>
  </si>
  <si>
    <t>promo code, SAC+2WKREWARD,  for rac rewards no in dropdown list</t>
  </si>
  <si>
    <t>01685 - SAGINAW S - A - M0117 - R0020 - S08 - RACUSA</t>
  </si>
  <si>
    <t>INCTEC1589491</t>
  </si>
  <si>
    <t xml:space="preserve">User called in for unable to create a special order for customer
Store number: 00712 - FAIRFIELD - A - M0251 - R0999 - S098 - RACFI
Coworker name and ID: Maria Isabel Mejia 327180
Customer name and number: Bianca White 114934219
Computer name: 00712-H5678Y3
IP address: 10.102.199.48
Issue description: User called in for unable to create a special order for customer
Steps taken to arrive at problem:
Time of occurrence (Recreate the issue and notate the time if needed):
Screen shot required: YES 
</t>
  </si>
  <si>
    <t>00712 - FAIRFIELD - A - M0251 - R0999 - S098 - RACFI</t>
  </si>
  <si>
    <t>INCTEC1591349</t>
  </si>
  <si>
    <t>Racpad - unable to create agreement</t>
  </si>
  <si>
    <t>we recived a ashley shipment and we cant recive in customer orders to post sales. can u help me post these sales to get customers delivered
------------------------
Detail description of the issue#: Unable to create agreement for customer
Troubleshooting steps performed#:
Customer Name: Summer Limosnero</t>
  </si>
  <si>
    <t>03112 - Salinas - A - M0261 - R0999 - S098 - RACFI</t>
  </si>
  <si>
    <t>INCTEC1591818</t>
  </si>
  <si>
    <t xml:space="preserve">RACFI-RACPAD </t>
  </si>
  <si>
    <t xml:space="preserve">User called in for unable to activate inactive customer with tri fecta deal
Store number: 07201 -  - A - M7025 - R0995 - S095 - RACFI
Coworker name and ID: Naomi Crase 344902
Customer name and number: Venison Turner 108286267
Computer name: 07201-3K5H8V3
IP address: 10.128.32.34
Issue description: User called in for unable to activate inactive customer with tri fecta deal
Steps taken to arrive at problem:
Time of occurrence (Recreate the issue and notate the time if needed):
Screen shot required: YES 
</t>
  </si>
  <si>
    <t>Unable to activate inactive customer</t>
  </si>
  <si>
    <t>INCTEC1589511</t>
  </si>
  <si>
    <t>RACFI-RACPAD - Not able to convert customer</t>
  </si>
  <si>
    <t>Store number: 00663 
Coworker name and ID: Gary Cooper2 (164931)
Customer name and number: Gonzalez Abaigeal 
Agreement # 8174493924
Issue description: Coworker is not able to convert the customer, getting "This feature is not currently assigned to you"
Steps taken to arrive at problem: Dashboard -&gt; Online Transaction -&gt; Select "Pending Delivery Schedule" for customer Gonzalez Abaigeal 
Time of occurrence (Recreate the issue and notate the time if needed): 2026-01-26 11:17:46
Screen shot required: YES</t>
  </si>
  <si>
    <t>00663 - CLEARLAKE - A - M0251 - R0999 - S098 - RACFI</t>
  </si>
  <si>
    <t>INCTEC1590509</t>
  </si>
  <si>
    <t>Store Portal /Inventory Mgmt. Tool (SP/IMT)</t>
  </si>
  <si>
    <t xml:space="preserve">RACFI-Store Portal /Inventory Mgmt. Tool (SP/IMT) | Issue with Store Portal /Inventory Mgmt. Tool (SP/IMT) | </t>
  </si>
  <si>
    <t>Name: Lee Wetzel
EID: 101190
Store: 03081 
Item number: 9999222117864 for customer: MARIA SALINAS
Item number: 9999222117836 for customer: MAXINE LAUER
Issue description: RECEIVED IN TWO ITEMS FROM ASHLEY YESTERDAY, 01-27-26. BOTH WERE CUSTOMER ORDERS AND ARE UNDER THE CUSTOMER NAMES, BUT ITEMS WILL NOT SHOW ON PAYMENT SCREENS TO BE ACTIVATED. ITEM #9999222117864 FOR CUSTOMER MARIA SALINAS AND ITEM #9999222117836 FOR MAXINE LAUER.</t>
  </si>
  <si>
    <t>03081 - RAC Lemoore, CA - A - M0331 - R0999 - S098 - RACFI</t>
  </si>
  <si>
    <t>INCTEC1587554</t>
  </si>
  <si>
    <t xml:space="preserve">2WKReward and 4WKReward promo codes are not populating in promo codes
Agreement Number: No specific customer, the 2WKReward and 4WKReward promo codes are not showing under promo codes. Only the 3WKReward pops up
Customer ID: 1/21/26
Customer Name: No specific customer ID
Date and Time Issue Was Occured: 2026-01-21 10:46:43
</t>
  </si>
  <si>
    <t>M0368 -  - M0368 - R0061 - S08 - RTO</t>
  </si>
  <si>
    <t>INCTEC1587623</t>
  </si>
  <si>
    <t>Customer 1144248 Authur Hendricks does not have any Select Rewards promo code, and they have paid us $25k lifetime. DM says this is a global issue</t>
  </si>
  <si>
    <t>INCTEC1584981</t>
  </si>
  <si>
    <t>IntelleCheck Messages Not Appearing in System</t>
  </si>
  <si>
    <t>Issue:
CW reported that IntelleCheck is not working in the store. When messages are sent from the customer's phone, they show as submitted, but the messages are not appearing in our system. Multiple customers are experiencing this issue.
Employee Name: Tammy PerezHernandez
Employee ID: 68695
Store: 00385</t>
  </si>
  <si>
    <t>00385 - FORT VALLEY - A - M0482 - R0008 - S07 - RACUSA</t>
  </si>
  <si>
    <t>INCTEC1586743</t>
  </si>
  <si>
    <t>customer typed herself up but when trying to access the account it is giving error message that something went wrong.
Customer ID: 20629681
Customer Name: Ashlie Degeytair
Date and Time Issue Was Occured: 2026-01-19 16:29:21</t>
  </si>
  <si>
    <t>04301 - OPELOUSAS=CRESSWELL - A - M0085 - R0039 - S07 - RACUSA</t>
  </si>
  <si>
    <t>Something went wrong</t>
  </si>
  <si>
    <t>CW trying to take payment from Co-customer but should be taken from main customer</t>
  </si>
  <si>
    <t>INCTEC1584237</t>
  </si>
  <si>
    <t>Can't update any of customer's phone numbers or close out agreement.
Customer ID: 111100727
Customer Name: Angela Mcintyre
Date and Time Issue Was Occured: 2026-01-13 15:12:13</t>
  </si>
  <si>
    <t>04293 - BATON ROUGE-FLORIDA - A - M0085 - R0039 - S07 - RACUSA</t>
  </si>
  <si>
    <t>INCTEC1586669</t>
  </si>
  <si>
    <t>RACPAD - Customer Record Discrepancy – Agreement Missing Information</t>
  </si>
  <si>
    <t>Store number: 04064 
Coworker name and ID: Anthony Sangster (110234)
Customer name and number: Lori Friess - 114915500
Issue description: When coworker is trying to search for a customer Lori Friess, we are getting two results for her name first one have a 2 pending or active agreement and if we click on it there are no records there and there is no active agreement there and after for second result there is one agreement but in customer information there are lots of missing information like her SSN, Identity proof, Residence or Income proof and there is also no DE (Decision Engine) approval on that agreement, Coworker concern is that how it let her created an agreement or made a payment for item if there are missing information and DE approval is not there. 
Agreement # 8174578880
Steps taken to arrive at problem:
Time of occurrence (Recreate the issue and notate the time if needed): 2026-01-19 14:27:56
Screen shot required: YES</t>
  </si>
  <si>
    <t>04064 - BELLEVUE PARK PLAZA - A - M0538 - R0039 - S07 - RACUSA</t>
  </si>
  <si>
    <t>Multiple customers shown when searching</t>
  </si>
  <si>
    <t>INCTEC1585188</t>
  </si>
  <si>
    <t xml:space="preserve">RACPAD - Agreement | RAC Coworker Discounted Agreement | </t>
  </si>
  <si>
    <t xml:space="preserve">BRIAN MORALEZ #100244 IS LISTED AT A LEVEL 5 AND HE IS AN EMPLOYEE PLEASE HELP
Agreement Number: BRIAN MORALEZ # 100244 IS A LEVEL 5 AND HE IS AN EMPLOYEE
Customer ID: BRIAN MORALEZ EMPLOYEE ID #100244
Customer Name: BRIAN MORALEZ #100244
Date and Time Issue Was Occured: 2026-01-15 17:35:25
</t>
  </si>
  <si>
    <t>00503 - SAN AN-HOUSTON - A - M0064 - R0079 - S07 - RACUSA</t>
  </si>
  <si>
    <t>Customer level change request</t>
  </si>
  <si>
    <t>INCTEC1591668</t>
  </si>
  <si>
    <t xml:space="preserve">RACFI-RACPAD - Customer | Unable to update customer | </t>
  </si>
  <si>
    <t>Won't allow me to update pay cycle
Customer ID: 5658371
Customer Name: VINCENTA PARADA
Date and Time Issue Was Occured: 2026-01-31 09:33:01</t>
  </si>
  <si>
    <t>04140 - MILLSBORO-DUPONT HWY - A - M0540 - R0993 - S093 - RACFI</t>
  </si>
  <si>
    <t>Unable to change the pay frequency</t>
  </si>
  <si>
    <t>INCTEC1590414</t>
  </si>
  <si>
    <t>Customer level mismatched on SF and Racpad</t>
  </si>
  <si>
    <t>Store number: 02553 
Coworker name and ID: Geneva Sayer 369193
Customer name and number: Crissi Brister 114817300
Issue description:
&gt;Customer is showing level 2 on SF but is when CW is typing an agreement for the customer on racpad the customer is showing up as a Level 5- Review Pending
&gt;The Document upload page has a document as proof of residense but the same is not accessible
&gt;When clicked on the document, a blank white page opens, attched SS</t>
  </si>
  <si>
    <t>02553 - MISSOULA-N RESERVE - A - M0321 - R0040 - S07 - RACUSA</t>
  </si>
  <si>
    <t>Level difference in SF and RACPAD</t>
  </si>
  <si>
    <t>INCTEC1588314</t>
  </si>
  <si>
    <t xml:space="preserve">DE Expired but shows declined?
</t>
  </si>
  <si>
    <t xml:space="preserve">We do have DE audit trail aka history tab in RACPad that shows all previous DE decisions, however for this customer we need to check why it is not showing correct history, since as per Caroline's confirmation, we should see below 2 records but its showing only one:
On 12/17, approved at Level 2  with the expiry date set to 1/16.
On 1/15, declined and expired  
Email : Re DE Expired but shows declined?
</t>
  </si>
  <si>
    <t>03913 - GARFIELD HTS-TURNEY - A - M0196 - R0061 - S08 - RACUSA</t>
  </si>
  <si>
    <t>DE History</t>
  </si>
  <si>
    <t>INCTEC1587012</t>
  </si>
  <si>
    <t>Co-worker name: Brandy Graham
Employee ID: 354432
Store: 04421 
Customer Name: Natasha Dalrymple
Customer ID: 109061619
Item #: 9999221703634
Agreement #: 8174245184
Promo code: Skip Every 5th Payment
Issue: CW mentioned they have applied PROMO CODE for this customer. So as per PORMO code 5th payment should be SKIPPED for the customer. But customer is getting charged for his 5th payment. Need help with this.</t>
  </si>
  <si>
    <t>04421 - LUMBERTON-ROBERTS - A - M0334 - R0007 - S08 - RACUSA</t>
  </si>
  <si>
    <t>Query on Promo COde</t>
  </si>
  <si>
    <t>INCTEC1579720</t>
  </si>
  <si>
    <t xml:space="preserve">RACFI-RACPAD - Payment | Payment - Other | </t>
  </si>
  <si>
    <t xml:space="preserve">PROCESSING FEES NOT SET TO 19.95 STILL SHOWING 17.95
Agreement Number: 999999999
Customer ID: STORE 00723
Customer Name: RENT A CENTER STORE 00723
Date and Time Issue Was Occured: 2026-01-02 15:55:16
</t>
  </si>
  <si>
    <t>Incorrect Processing Fee</t>
  </si>
  <si>
    <t>INCTEC1586695</t>
  </si>
  <si>
    <t>Customer text reply shows in "worked history" but does not come up with the "text conversation" so we are unable to reply to the customer
Customer ID: 107546749
Customer Name: ASHLEY BROUSSARD
Date and Time Issue Was Occured: 2026-01-19 15:09:44</t>
  </si>
  <si>
    <t>00895 - RAPID CITY - A - M0333 - R0050 - S07 - RACUSA</t>
  </si>
  <si>
    <t>Customer text missing</t>
  </si>
  <si>
    <t>training issue</t>
  </si>
  <si>
    <t>INCTEC1591737</t>
  </si>
  <si>
    <t xml:space="preserve">RACFI-RACPAD - Customer | Customer - Other | </t>
  </si>
  <si>
    <t>Customer updated email address but wont web link. Need to update email address for customer online account.
Customer ID: 1684697
Customer Name: Earlena Greer
Date and Time Issue Was Occured: 2026-01-30 12:38:33</t>
  </si>
  <si>
    <t>Email address not updated in web</t>
  </si>
  <si>
    <t>INCTEC1579694</t>
  </si>
  <si>
    <t xml:space="preserve">Our processing fees were not updated to the $19.95 they are still being processed at $17.95
Agreement Number: 8174433390
Customer ID: 114864242
Customer Name: Rachel Mendez
Date and Time Issue Was Occured: 2026-01-02 15:15:27
</t>
  </si>
  <si>
    <t>INCTEC1583673</t>
  </si>
  <si>
    <t>Not saving information change on account
Customer ID: 114139091
Customer Name: Carlos Alaniz
Date and Time Issue Was Occured: 2026-01-12 13:28:25</t>
  </si>
  <si>
    <t>Not saving Employer phone number</t>
  </si>
  <si>
    <t> After changing the "employer past due" to future date store can be able to change the employer phone number.</t>
  </si>
  <si>
    <t>INCTEC1579717</t>
  </si>
  <si>
    <t>RACFI-Incorrect delivery charges</t>
  </si>
  <si>
    <t>When trying to create a purchase it shows the delivery as $17.95 instead of $19.95</t>
  </si>
  <si>
    <t>00666 - OROVILLE - A - M0251 - R0999 - S098 - RACFI</t>
  </si>
  <si>
    <t>INCTEC1583576</t>
  </si>
  <si>
    <t>In the collections screen for this customer in the text dialog box it is showing in Spanish and we can't change back to English. This issue has only been noticed for this customer only.
Customer ID: 19047006
Customer Name: Nakki Dangerfield
Date and Time Issue Was Occured: 2026-01-12 00:00:00</t>
  </si>
  <si>
    <t>07190 -  - A - M7002 - R0703 - S702 - RACFI</t>
  </si>
  <si>
    <t>Text message shows spanish</t>
  </si>
  <si>
    <t>INCTEC1582162</t>
  </si>
  <si>
    <t>Customer is a former employee and was typed up by online never received and we cannot ret the merch at all or confirm to return or even refund it
Customer ID: 5118127
Customer Name: Christopher Murray 
Date and Time Issue Was Occured: 2025-11-15 00:00:00</t>
  </si>
  <si>
    <t>Unable to confirm return</t>
  </si>
  <si>
    <t>INCTEC1589424</t>
  </si>
  <si>
    <t xml:space="preserve">User called in for removing unwanted promo code i.e REWARD25, REWARD15 &amp; REWARD31 and want to add new promo codes i.e. 2WKREWARD, 3WKREWARD &amp; 4WKREWARD.
Store number: 02737 - MARIETTA - A - M0160 - R0061 - S08 - RACUSA
Coworker name and ID: Cody Carmichael 141713
Customer name and number:
Computer name: 02737-3OLWVD3
IP address: 10.110.176.46
Issue description: User called in for removing unwanted promo code i.e REWARD25, REWARD15 &amp; REWARD31 and want to add new promo codes i.e. 2WKREWARD, 3WKREWARD &amp; 4WKREWARD.
Steps taken to arrive at problem:
Time of occurrence (Recreate the issue and notate the time if needed):
Screen shot required: YES 
</t>
  </si>
  <si>
    <t>02737 - MARIETTA - A - M0160 - R0061 - S08 - RACUSA</t>
  </si>
  <si>
    <t>INCTEC1583063</t>
  </si>
  <si>
    <t xml:space="preserve">Racpad  - Customer details that was verified earlier is erased and asking to add again even after verified
Employee :Maria Echeverria
Store : 02322
Customer : Kathleen Wiltsie - 1114789836
Description : Customer details that was verified earlier is erased and asking to add again even after verified
She is sure that he details of identity , income and references are missing and the customer is showing as past due and the employee is unable to reach the customer.
</t>
  </si>
  <si>
    <t>INCTEC1582054</t>
  </si>
  <si>
    <t>The system is not recognizing us making contact with customer via text
Customer ID: 114390817
Customer Name: Destiny Dennis
Date and Time Issue Was Occured: 2026-01-08 10:07:06</t>
  </si>
  <si>
    <t>2 way text</t>
  </si>
  <si>
    <t>INCTEC1588532</t>
  </si>
  <si>
    <t>Racpad - level upgrade</t>
  </si>
  <si>
    <t xml:space="preserve">Customer came into system as a level 2. Ordered a computer and now when i try to activate she is a level 5. Sales force shows she is indeed a level 2 and only changed to level 5 mid write up of her agreement.
Store number: 02553 - MISSOULA-N RESERVE - A - M0321 - R0040 - S07 - RACUSA
Coworker name and ID: Timbr Alderman 366650
Customer name and number: Crissi Brister 114817300
Item Number : 9999222100596
Computer name: 02553-6P2RVD3
IP address: 10.109.248.45
Issue description: Customer came into system as a level 2. Ordered a computer and now when i try to activate she is a level 5. Sales force shows she is indeed a level 2 and only changed to level 5 mid write up of her agreement.
Steps taken to arrive at problem:
Time of occurrence (Recreate the issue and notate the time if needed):
Screen shot required: YES 
</t>
  </si>
  <si>
    <t>INCTEC1579750</t>
  </si>
  <si>
    <t xml:space="preserve">the processing fee should have been 19.95 but the system charged customer 17.95
Agreement Number: 08174433318
Customer ID: 2669540
Customer Name: Omar TIMALACH 
Date and Time Issue Was Occured: 2026-01-02 12:35:00
</t>
  </si>
  <si>
    <t>00741 - STOCKTON-MARCH LN - A - M0251 - R0999 - S098 - RACFI</t>
  </si>
  <si>
    <t>INCTEC1579759</t>
  </si>
  <si>
    <t>Processing fees change to 19.95 but it still charging 17.95.</t>
  </si>
  <si>
    <t>00743 - TURLOCK-GREER RD - A - M0261 - R0999 - S098 - RACFI</t>
  </si>
  <si>
    <t>INCTEC1579656</t>
  </si>
  <si>
    <t>RACFI-RACPAD - Agreement | Agreement - Other | 
_________________________________________________________
** Incorrect Agreement processing fee displayed in RACPAD || CUSTOMER.</t>
  </si>
  <si>
    <t xml:space="preserve">When typing up any agreement, processing fee is still showing old pricing, at $17.95
Agreement Number: none
Customer ID: none
Customer Name: none
Date and Time Issue Was Occured: 2026-01-02 14:13:26
--------------------------------------------------------------------------------------------------------------------------
** Store number: 02726
Coworker name and ID: Nataly Macias || 305651
Computer name: 02726-BBQ48Y3
Issue description: Incorrect Agreement processing fee displayed in RACPAD || CUSTOMER.
Steps taken to arrive at problem: RACPAD - CUSTOMER - AGREEMENT </t>
  </si>
  <si>
    <t>INCTEC1579672</t>
  </si>
  <si>
    <t xml:space="preserve">RACFI-RACPAD - Payment | Initial Payment | </t>
  </si>
  <si>
    <t xml:space="preserve">The processing fee is incorrect, $17.95 to $19.95 please fix thank you in advance.
Agreement Number: 8174430502
Customer ID: 109009122
Customer Name: Russell long 
Date and Time Issue Was Occured: 2026-01-02 14:21:05
</t>
  </si>
  <si>
    <t>02596 - PORTERVILLE-W.HENDERSON - A - M0331 - R0999 - S098 - RACFI</t>
  </si>
  <si>
    <t>INCTEC1579662</t>
  </si>
  <si>
    <t>RACFI-RACPad Processing Fee Incorrect – Needs Correction</t>
  </si>
  <si>
    <t>Issue:
CW requested correction of the RACPad processing fee.
Employee Name: Holly Greene
Employee ID: 310480
Store #: 02705</t>
  </si>
  <si>
    <t>INCTEC1579668</t>
  </si>
  <si>
    <t>RACFI-RACPAD-Customer</t>
  </si>
  <si>
    <t>Store number: 02720
Coworker name and ID: Reina Jackson|| 367387
Computer name: 02720-84678Y3
Issue description: Processing fee discrepancy in RACPAD – should display $19.95, but currently shows $17.95.
Steps taken to arrive at problem:  RACPAD-Customer</t>
  </si>
  <si>
    <t>02720 - LAKE ELSINORE-MISSION TRAIL - A - M0243 - R0999 - S098 - RACFI</t>
  </si>
  <si>
    <t>INCTEC1579689</t>
  </si>
  <si>
    <t>RacPad Reciepts</t>
  </si>
  <si>
    <t>Name : Angela Paredes
Store ID : 00720
Emp ID : 227730
Callback : (562) 997-6748
User told that she want to change the processing fee for the customer in the attached screenshot</t>
  </si>
  <si>
    <t>M0296 -  - M0296 - R0999 - S098 - FRC</t>
  </si>
  <si>
    <t>INCTEC1579682</t>
  </si>
  <si>
    <t>RAPCAD customer issue</t>
  </si>
  <si>
    <t>Co-worker name: Jason Butler
Employee ID: 165708
Store: 02468 
Customer name: Ryan Hoffman
Customer ID: 111676520
Issue: CW mentioned for this customer there is no document uploaded in RACPAD. But still this account is getting Green CHECK in Identity. Need help with this.</t>
  </si>
  <si>
    <t>02468 - OPPORTUNITY - A - M0403 - R0050 - S07 - RACUSA</t>
  </si>
  <si>
    <t>Showing green check even though no documents were present</t>
  </si>
  <si>
    <t>INCTEC1585709</t>
  </si>
  <si>
    <t>Racpad - Duplicate customer accounts</t>
  </si>
  <si>
    <t xml:space="preserve">Store number: 02982 
Coworker name and ID: Tyler Reitinger
Customer name and number: Jazmin Mueller
Issue description: Customer Jazmin Mueller shows 2 accounts on racpad, both accounts have same information
Steps taken to arrive at problem:
Time of occurrence (Recreate the issue and notate the time if needed):
Screen shot required: YES </t>
  </si>
  <si>
    <t>02982 - YELM AVENUE - A - M0329 - R0050 - S07 - RACUSA</t>
  </si>
  <si>
    <t>PRB0045837</t>
  </si>
  <si>
    <t>Duplicate customer accounts</t>
  </si>
  <si>
    <t>INCTEC1579691</t>
  </si>
  <si>
    <t>eCommerce</t>
  </si>
  <si>
    <t xml:space="preserve">RACFI-eCommerce | eCommerce Agreement | </t>
  </si>
  <si>
    <t>new processing fee is still 17.95 instead of 19.95
--------------------------------------------------------------------------------------
Coworker Name = Hector Ruiz
Coworker ID = 188188
Store Number = 03112
Issue Description = Hector informed from New Year 01/01/2026 the Processing fee should be 19.95 instead of 17.95
Customer Name = Joseph Guarino
Customer ID = 110812441
Agreement Number = 8174431606
Receipt Number = 453172425</t>
  </si>
  <si>
    <t>INCTEC1590487</t>
  </si>
  <si>
    <t xml:space="preserve">ORDER ARRIVED- UNABLE TO PROCESS . THIS MESSAGE IS ON THE SCREEN WHEN I ATTEMPT TRANSACTION, 'This feature is not currently assigned to you'
Agreement Number: 8174532593
Customer ID: 239857
Customer Name: LARRY HENDERSON
Date and Time Issue Was Occured: 2026-01-28 00:00:00
</t>
  </si>
  <si>
    <t>01088 - FLORIN ROAD - A - M0251 - R0999 - S098 - RACFI</t>
  </si>
  <si>
    <t>INCTEC1589625</t>
  </si>
  <si>
    <t>Trying to place a special order for customer but I get message that this feature is not currently assigned to you.
Employee : Victor Ortiz
Demo Customer : Miranda Esther (Facing issue with all the special order customer)
Store : 02596
Demo Special order: AGR # :8174194865   (Facing issue with all the special order customer)
Agreement :8174194865  
Description : When clicking on the Pending Delivery Schedule getting a new page with error message "This feature is not currently assigned to you" and when clicked on create agreement the create order option is missing</t>
  </si>
  <si>
    <t>INCTEC1589672</t>
  </si>
  <si>
    <t>RACFI-Racpad Agreement issue</t>
  </si>
  <si>
    <t>Racpad Agreement issue - unable to schedule a delivery to the customer when clicking on the agreement getting error  "This feature is not available for you now
Employee : Reina Jackson
Store : 02720
Customer :  Kayla Smith 
Agreement : 8174555002
SN: 98103S2
Inventory : 9999222092056
Error when clicking on the agreement :   "This feature is not available for you"
Description :  Racpad Agreement issue - unable to schedule a delivery to the customer when clicking on the agreement getting error  "This feature is not available for you"</t>
  </si>
  <si>
    <t>INCTEC1589425</t>
  </si>
  <si>
    <t>Racapd || Rental Agreement || Promocode</t>
  </si>
  <si>
    <t xml:space="preserve">Issue: The Promocode is not showing while creating a Rental Agreement 
Customer name: Mike BILES
Customer ID: 161230
Promocode: 3WKReward , 2WKReward , 4WKReward 
Note : The Promo Code is missing for all the customer </t>
  </si>
  <si>
    <t>00857 - PARKERSBURG-LAKEVIEW - A - M0160 - R0061 - S08 - RACUSA</t>
  </si>
  <si>
    <t>INCTEC1588614</t>
  </si>
  <si>
    <t>Co-worker name: Ric Kollin
Employee ID: 219483
Store: 01952 
Customer Name: James Frost
Customer ID: 2807916
Issue: CW mentioned customer account is in LEVEL 0. And when he is trying to add any electronic item in customer account, he is getting error. Need help with this.</t>
  </si>
  <si>
    <t>01952 - AKRON SE - A - M0514 - R0061 - S08 - RACUSA</t>
  </si>
  <si>
    <t>INCTEC1584701</t>
  </si>
  <si>
    <t>Customer called in to get a laptop. Customer is a level 1 customer. Went to put a laptop on customer's account and it said that she was conditionally approved but her DE show a level 1
Customer ID: 111276150
Customer Name: Erica Rankin
Date and Time Issue Was Occured: 2026-01-14 16:51:18</t>
  </si>
  <si>
    <t>01269 - CHATSWORTH - A - M0145 - R0070 - S08 - RACUSA</t>
  </si>
  <si>
    <t>INCTEC1580022</t>
  </si>
  <si>
    <t xml:space="preserve">RACFI-RACPAD - Pricing | Pricing Uploads | </t>
  </si>
  <si>
    <t>fee is not at 19 showing 17</t>
  </si>
  <si>
    <t>00735 - SACRAMENTO-N.GATE - A - M0251 - R0999 - S098 - RACFI</t>
  </si>
  <si>
    <t>INCTEC1585916</t>
  </si>
  <si>
    <t>Text received today and responds arent sending or even attemting to just reloading screen and staying blank
Customer ID: 111539373
Customer Name: William Thrusby
Date and Time Issue Was Occured: 2026-01-17 12:07:32</t>
  </si>
  <si>
    <t>02641 - HELENA-PROSPECT - A - M0321 - R0040 - S07 - RACUSA</t>
  </si>
  <si>
    <t>INCTEC1585646</t>
  </si>
  <si>
    <t>RACFI-Unable to update customer information</t>
  </si>
  <si>
    <t>Employee name: Jeannette Encarnacion
EMPID: 311558
Store: 07162 
Call back number: 4074839200
Issue: Unable to update customer information
Detailed issue:
&gt;Received call from CW stated Unable to update customer information
&gt;CW said that a customer tried to update Date Of Birth (Mandatory) in the RACPAD account.
&gt;But Customer don't have the option and there is no option from our end too.
&gt;CW requesting to update the Customer Date of birth
Customer name: Mabel Nina
Customer ID: NA
Date of Birth: May-18-1993
Note: CW created the customer profile when customer visited the store but was declined.
          Now Customer created her profile online but its not updated the DOB.
Troubleshooting steps:
&gt;Connected through remote.
&gt;Verified the same from CW end (Snip Attached).
&gt;Informed CW that will escalate the ticket to the concern Team to check further.
&gt;CW agreed and call ended.</t>
  </si>
  <si>
    <t>07162 -  - A - M7003 - R0705 - S703 - RACFI</t>
  </si>
  <si>
    <t>Unable to add DOB</t>
  </si>
  <si>
    <t>INCTEC1580091</t>
  </si>
  <si>
    <t xml:space="preserve">processing fee was 17.95 instead of 19.95
Agreement Number: 8174443521
Customer ID: 997223
Customer Name: OLGA AZUCENA CHIGUA CHEGUEN 
Date and Time Issue Was Occured: 2026-01-03 11:19:27
</t>
  </si>
  <si>
    <t>01068 - HUNTINGTON PARK - A - M0993 - R0999 - S098 - RACFI</t>
  </si>
  <si>
    <t>INCTEC1580215</t>
  </si>
  <si>
    <t xml:space="preserve">RACPAD - Customer Address Update Not Saving </t>
  </si>
  <si>
    <t>Store number: 02808 
Coworker name and ID: Madison Simser (354525)
Customer name and number: Gayle Morrissey (2169138)
Issue description: After editing customer address and hitting Save, system reloads with previous address instead of saving the new one.
Screen shot required: YES</t>
  </si>
  <si>
    <t>Unable to save customer address</t>
  </si>
  <si>
    <t>INCTEC1580020</t>
  </si>
  <si>
    <t>Data Warehouse</t>
  </si>
  <si>
    <t xml:space="preserve">RACFI-Data Warehouse | Data Warehouse Data Issue | </t>
  </si>
  <si>
    <t>process fee is not showing 19.95 still on 17.95 follow up with store manager Lina</t>
  </si>
  <si>
    <t>INCTEC1586798</t>
  </si>
  <si>
    <t>Unable to edit Residence and Income information with correct information
Customer ID: 6193079
Customer Name: Jordyn Dykeman
Date and Time Issue Was Occured: 2026-01-19 20:12:55</t>
  </si>
  <si>
    <t>07213 -  - A - M0244 - R0992 - S092 - RACFI</t>
  </si>
  <si>
    <t>Unable to edit income and residence</t>
  </si>
  <si>
    <t>INCTEC1590140</t>
  </si>
  <si>
    <t>RACFI-unable to put in special order on racpad</t>
  </si>
  <si>
    <t>Store number: 00726 
Coworker name and ID: Salvador Garcia 321157
Customer name and number: Terrell Bellamy 947776
Issue description:
&gt;Unable to place special order, not getting option to select special order under the create agreement section. Refer attached SS where the list only contains Rental and Promo. The list must also contains an option to put in special order
&gt;Tried with other customers profile, there too the option was missing
&gt;Tried with other CW logged in to Racpad, Same issue</t>
  </si>
  <si>
    <t>00726 - MORENO VALLEY - A - M0243 - R0999 - S098 - RACFI</t>
  </si>
  <si>
    <t>INCTEC1589548</t>
  </si>
  <si>
    <t>RACFI-Racpad Promo codes</t>
  </si>
  <si>
    <t xml:space="preserve">Store number: 00663 
Coworker name and ID: Billie Spurlock// 68084
Customer name and number: Yvonne Reynolds // 664273, but not specific to one this is faced for all Loyalty customer
Other customer: Sherida Walker // 685509
Issue description:
&gt;While typing up an agreement for Loyalty Diamond member, the special order option is not available
</t>
  </si>
  <si>
    <t>INCTEC1590496</t>
  </si>
  <si>
    <t xml:space="preserve">UNABLE TO ACTIVATE CUSTOMER ORDRES, MESSAGE STATED THAT FEATURE NOT AVAILABLE
Agreement Number: 8174597565
Customer ID: 114836082
Customer Name: Danielle Sheaks
Date and Time Issue Was Occured: 2026-01-28 16:24:07
</t>
  </si>
  <si>
    <t>INCTEC1580004</t>
  </si>
  <si>
    <t>cannot enter customer date of birth, s.s.#  cannot upload residence information  cannot verify customer employment  cannot enter customer i.d. information
Customer ID: 114814335
Customer Name: donald wesley
Date and Time Issue Was Occured: 2026-01-03 12:59:27</t>
  </si>
  <si>
    <t>PRB0045870</t>
  </si>
  <si>
    <t>Unable to update customer DOB</t>
  </si>
  <si>
    <t>INCTEC1590426</t>
  </si>
  <si>
    <t xml:space="preserve">RACFI-RACPAD - Item Return Option Greyed Out </t>
  </si>
  <si>
    <t>Store number: 01998 
Coworker name and ID: Rudy Lindy (6020931)
Customer name and number" KAMERYN HAVEN (111608921)
Issue description: Need to return the Item. As coworker is trying from his end return option is greyed out. 
Item # 9999220554861
Steps taken to arrive at problem:
Time of occurrence (Recreate the issue and notate the time if needed):
Screen shot required: YES</t>
  </si>
  <si>
    <t>Return option greyed out</t>
  </si>
  <si>
    <t>INCTEC1580939</t>
  </si>
  <si>
    <t xml:space="preserve">1439 </t>
  </si>
  <si>
    <t>#1439 

Abhishek VikramSingh
​
Caroline Zhu;​
Stephanie Martin;​RACPad Support;​
Seema Rani;​
SupportRequest​
​
Katherine Fang​
+ @SupportRequest
Pls create an incident for the below request.
Thank You,
Regards,
Abhishek Vikram Singh
RACPad Support Lead
Email: RACPadSupport@rentacenter.com
ServiceNow: RACPAD POS Support
Mobile: +1-425 657 8091
PTO : 
Upcoming Holiday : 
From: Caroline Zhu &lt;caroline.zhu@rentacenter.com&gt;
Sent: Monday, January 5, 2026 10:48 AM
To: Stephanie Martin &lt;Stephanie.Martin@rentacenter.com&gt;; RACPad Support &lt;RACPadSupport@rentacenter.com&gt;; Seema Rani &lt;Seema.Rani@Rentacenter.com&gt;
Cc: Katherine Fang &lt;katherine.fang@rentacenter.com&gt;
Subject: Re: #1439
Good morning Stephanie, 
We've confirmed that both customers' skip records date back more than 10 years. 
@RACPad Support @Seema Rani Could you please help us understand why there is a discrepancy in how  "skip" is displayed in RACPad? The customer is marked as skip under Customer Search, but the skip box is not checked under Customer Information. Thank you!
Customer Search 
Customer Information
Best,
Caroline
From: Stephanie Martin &lt;Stephanie.Martin@rentacenter.com&gt;
Sent: Saturday, January 3, 2026 3:26 PM
To: Caroline Zhu &lt;Caroline.Zhu@Rentacenter.com&gt;
Subject: FW: #1439
Good afternoon,
I have a store that has a few questions regarding a few accounts .
The reason behind these questions is its #1439 which averages about 6 Sales a week via online and returns almost all each week.
I'm  working  with this store closely to make profit and in order to do so we must sell. This store averages 1% 7+ each week and the confusion with skips is causing us to be very critical of what we put out, when maybe it's an error?
I need to be able to confirm which ones are skips and which are not.
Any understanding  behind these questions would be greatly appreciated?
Customer #1
Cory Parker
Pic 1 shows him as a skip
Pic 2 in his account does not show skip.
Customer #2 Level 1
Christopher Thomas
Pic 1 shows skip under legal
Pic 2 No skips in Emily
---------------------------------------------------------------------------------------------------------------------------------------------------------------------------------------------
Christopher Thomas
Stephanie Martin 
District Manager 518
Stephanie.Martin@rentacenter.com
219-363-4674</t>
  </si>
  <si>
    <t>Skip issue</t>
  </si>
  <si>
    <t>INCTEC1589940</t>
  </si>
  <si>
    <t xml:space="preserve">User called in for customer verification link not working for customer
Store number: 07302 -  - A - M7011 - R0708 - S712 - RACFI
Coworker name and ID: Donovan Williams 163652
Customer name and number: Duane Pemberton 114868679
Computer name: 07302-J36VVJB3
IP address: 10.128.133.36
Issue description: User called in for customer verification link not working for customer
Steps taken to arrive at problem:
Time of occurrence (Recreate the issue and notate the time if needed):
Screen shot required: YES </t>
  </si>
  <si>
    <t>07302 -  - A - M7011 - R0708 - S712 - RACFI</t>
  </si>
  <si>
    <t>INCTEC1589646</t>
  </si>
  <si>
    <t xml:space="preserve">Racpad - </t>
  </si>
  <si>
    <t xml:space="preserve">When trying to create customer order option it is not shown </t>
  </si>
  <si>
    <t>INCTEC1589986</t>
  </si>
  <si>
    <t xml:space="preserve">UNABLE TO CREATE CUSTOMER ORDERS!!!!
Agreement Number: 99999999999
Customer ID: 69467
Customer Name: CHRISTINA PLACENCIA
Date and Time Issue Was Occured: 2026-01-27 12:31:01
</t>
  </si>
  <si>
    <t>INCTEC1579787</t>
  </si>
  <si>
    <t>UPDATED SALESPERSON LIST (ALL OTHER NAMES SHOULD BE DELETED)</t>
  </si>
  <si>
    <t>From: Store 00321 &lt;Store.00321@rentacenter.com&gt;
Sent: Friday, January 2, 2026 2:37 PM
To: RACPad Support &lt;RACPadSupport@rentacenter.com&gt;
Subject: UPDATED SALESPERSON LIST (ALL OTHER NAMES SHOULD BE DELETED)
TED SWITZER
ALEXANDER SLOAN
SUZIE ASTRAMSKY
JODY HOWELL SR
COREY MONIOT</t>
  </si>
  <si>
    <t>PRB0045968</t>
  </si>
  <si>
    <t>Salesperson dropdown issue</t>
  </si>
  <si>
    <t>INCTEC1580629</t>
  </si>
  <si>
    <t>customer demands his account be transferred to store 2160 but the transfer acct button is not available. He has an old pending agreement that cannot be voided without refunding his payment on his current account.
Customer ID: 17498729
Customer Name: TYREESE LAWLESS 
Date and Time Issue Was Occured: 2026-01-05 09:52:50</t>
  </si>
  <si>
    <t>00834 - MADISON-MADISON SQUARE - A - M0488 - R0070 - S08 - RACUSA</t>
  </si>
  <si>
    <t>Transfer account to other store</t>
  </si>
  <si>
    <t>INCTEC1590119</t>
  </si>
  <si>
    <t>RACFI-RacPad | Order Issue</t>
  </si>
  <si>
    <t>Name : Daniel Lopez
Store ID : 01064
Emp ID : 327108
Callback : (323) 779-7368
User told that he is unable to activate the special orders.</t>
  </si>
  <si>
    <t>01064 - INGLEWOOD-IMPERIAL HWY - A - M0993 - R0999 - S098 - RACFI</t>
  </si>
  <si>
    <t>INCTEC1589984</t>
  </si>
  <si>
    <t>RACFI-Racpad - Custom Orders</t>
  </si>
  <si>
    <t xml:space="preserve">When trying to do a order by the customer it does not get thru </t>
  </si>
  <si>
    <t>01059 - FRESNO-4954 E.KINGS CANYON - A - M0261 - R0999 - S098 - RACFI</t>
  </si>
  <si>
    <t>INCTEC1589993</t>
  </si>
  <si>
    <t xml:space="preserve">RACPAD-CUSTOMER ADDRESS </t>
  </si>
  <si>
    <t>Store number: 02767
Coworker name and ID: Eralio Villarreal || 78919
Customer name and number: Linda Medrano || 107086923
Computer name: 02767-1VMC1D3
Issue description: Unable to change customer address in RACPAD.
Steps taken to arrive at problem: RACPAD - PAYMENT - Address 
-------------------------------------
Address Line : 1801 Monaco DR
Apt/Unit #: Apt 3
zip: 78589 
City: Pharr
State: TX</t>
  </si>
  <si>
    <t>Unable to save the address</t>
  </si>
  <si>
    <t>Ask to update the address shown in google</t>
  </si>
  <si>
    <t>INCTEC1590504</t>
  </si>
  <si>
    <t xml:space="preserve">NOT ABLE TO ACTIVATE CUSTOMER ORDERS, MESSAGE STATING THAT FEATURE NOT AVAILABLE
Agreement Number: 8174601698
Customer ID: 66972
Customer Name: BENJAMIN ROMAN
Date and Time Issue Was Occured: 2026-01-28 16:36:28
</t>
  </si>
  <si>
    <t>INCTEC1589650</t>
  </si>
  <si>
    <t>Docusign</t>
  </si>
  <si>
    <t xml:space="preserve">RACFI-Docusign | Issue with Docusign | </t>
  </si>
  <si>
    <t>Name: Gilberto Trujillo
EID: 166956
Store: 00515 
Customer details: Multiple Customer's
Issue description: Cant activate special Order on customers account. Keep getting "This feature is not currently assigned to you".</t>
  </si>
  <si>
    <t>00515 - COVINA - A - M0296 - R0999 - S098 - RACFI</t>
  </si>
  <si>
    <t>INCTEC1589431</t>
  </si>
  <si>
    <t xml:space="preserve">The Promocode is not showing while creating a Rental Agreement </t>
  </si>
  <si>
    <t xml:space="preserve">promo code for loyalty customer not showing up to use
-------------------------------------------------------------------------------
Issue: The Promocode is not showing while creating a Rental Agreement 
Customer Name : Samantha Daniels
Customer ID : 1101011324
3 Promocode supposed to be There: 3WKReward , 2WKReward , 4WKReward 
Note: The Promo Code is missing for all the customer </t>
  </si>
  <si>
    <t>02819 - NEW MARTINSVILLE-WV ST RT 2 - A - M0160 - R0061 - S08 - RACUSA</t>
  </si>
  <si>
    <t>INCTEC1580707</t>
  </si>
  <si>
    <t xml:space="preserve">The processing fee is not 19.95 its 17.95
Agreement Number: all
Customer ID: na
Customer Name: rent a center covina 
Date and Time Issue Was Occured: 2026-01-03 11:23:26
</t>
  </si>
  <si>
    <t>INCTEC1579629</t>
  </si>
  <si>
    <t>RACPAD - Decision Engine Decline – Agreement Creation Error</t>
  </si>
  <si>
    <t>Store number: 02817 
Coworker name and ID: Johnny Albertson (329979)
Customer name and number: Roselin Bentley (937304)
Issue description: Coworker is getting Decision Engine has declined the Customer error while creating agreement for him. explained that a charge-off from2021 might be the reason for the decline, despite previous assurances from customer support that she was good to go.
Screen shot required: YES</t>
  </si>
  <si>
    <t>02817 - LOGAN-STATE RT 66 - A - M0440 - R0061 - S08 - RACUSA</t>
  </si>
  <si>
    <t>DE declined</t>
  </si>
  <si>
    <t>Working as expected since customer is marked as Skip/Hard</t>
  </si>
  <si>
    <t>INCTEC1590413</t>
  </si>
  <si>
    <t>Racpad - Unable to view agreement history for customers</t>
  </si>
  <si>
    <t xml:space="preserve">unable to review pending agreements. system will stop loading and a message will populate stating that feature is not currently assigned to me.
--------------------------------
Store number: 364708
Coworker name and ID: Tanisha Easter
Issue description: Unable to view agreement history of customers
Steps taken to arrive at problem:
Time of occurrence (Recreate the issue and notate the time if needed):
Screen shot required: YES </t>
  </si>
  <si>
    <t>INCTEC1590511</t>
  </si>
  <si>
    <t xml:space="preserve">RACFI-RACPAD - Inventory | Unable to receive PO | </t>
  </si>
  <si>
    <t>unable to active special order
Inventory Number: 9999222122813
Date and Time Issue Was Occured: 2026-01-28 17:24:54</t>
  </si>
  <si>
    <t>01054 - EAST L.A. - A - M0993 - R0999 - S098 - RACFI</t>
  </si>
  <si>
    <t>INCTEC1579789</t>
  </si>
  <si>
    <t>Too many names in dropdown</t>
  </si>
  <si>
    <t>From: Store 01374 &lt;Store.01374@rentacenter.com&gt;
Sent: Friday, January 2, 2026 10:20 AM
To: RACPad Support &lt;RACPadSupport@rentacenter.com&gt;
Subject: Too many names in dropdown
When typing up a sale or cash out drawer, there are far too many names in the drop down list. There should only be: William Legan, Dachanelle Hampton, Jesse Hassan, Coy Baxter, and Jonasheona Johnson.</t>
  </si>
  <si>
    <t>INCTEC1590831</t>
  </si>
  <si>
    <t xml:space="preserve">wont allow to prosses payment on a special order and schedule delivery
Agreement Number: 8174179472 8174460395 8174461257
Customer ID: 1534055
Customer Name: Laura Cuevas
Date and Time Issue Was Occured: 2026-01-29 10:40:29
</t>
  </si>
  <si>
    <t>INCTEC1579792</t>
  </si>
  <si>
    <t>RACPAD | Drop Reconciliation | Incorrect Employee List Display</t>
  </si>
  <si>
    <t>Shows entire store history of staff when trying to select staff member completing an action for anything in RACPAD. Such as who is completing a drop or sale.
-------------------------------------------
Store number: 00898 
Coworker name and ID: Jedidiah Wagner (336137)
Issue description: During drop reconciliation, coworker reported that when selecting "Drop Verified by", the list shows both current and previous employees.
Expected behavior: list should only display current employees.
Screen shot required: YES</t>
  </si>
  <si>
    <t>00898 - SIOUX CITY - A - M0529 - R0040 - S07 - RACUSA</t>
  </si>
  <si>
    <t>INCTEC1579670</t>
  </si>
  <si>
    <t>RACFI-racpad payment</t>
  </si>
  <si>
    <t>RACPAD:
Store number: 03080 
Coworker name and ID: Nahyzda Barajas // 368719
Customer name and number: For all the coworkers
Issue description:  As per the CW, for every item and for all the customers,  the initial payment must be $19.95 but the system is currently showing $17.95
Steps taken to arrive at problem: NA
Time of occurrence (Recreate the issue and notate the time if needed):NO SPECIFIC TIME
Screen shot required: YES</t>
  </si>
  <si>
    <t>03080 - RAC Hesperia,CA - A - M0243 - R0999 - S098 - RACFI</t>
  </si>
  <si>
    <t>INCTEC1580226</t>
  </si>
  <si>
    <t>SalesPersons list on Racpad has Inactive CWs</t>
  </si>
  <si>
    <t>Store#: 00319 
Name: Kelly Krejci
EID: 335506
&gt;Store is getting people other than current staff on the Racpad SalesPerson List
&gt;We have many people in our queue that don't work here. Our Current Staff at Store 00319 Rantoul, IL are Kelly Krejci(SM)(Me) Ricardo Caraballo(SAM), Austin Underwood(CAR), and Brody Ricketts (CAM)</t>
  </si>
  <si>
    <t>00319 - RANTOUL - A - M0509 - R0019 - S08 - RACUSA</t>
  </si>
  <si>
    <t>INCTEC1580580</t>
  </si>
  <si>
    <t>Co-worker name: Tracy Collins
Employee ID: 20019
Store: 02037 
Issue: CW mentioned when she is creating agreement for any customer in salesperson session her name (Tracy Collins - 20019) and her CW name (Gregory Bonham - 367568) is not showing in that list. Need help with this.</t>
  </si>
  <si>
    <t>INCTEC1580588</t>
  </si>
  <si>
    <t>The drop-down menu for salesperson selection, when typing a new agreement contains too many names.  There should only be 6 names in this list.  Justin Thompson, Ashton Garver, Jake Gerrald, Patrick Danaher, Gerard Scott and Shawn Lee.  All others should be removed.
============================================================================================
Co-worker name: Justin Thompson2
Employee ID: 103613
Store: 01432 
- 6 names which should be remain in list
1. Justin Thompson - 103613
2. Ashton Garver - 346628 
3. Jake Gerrald - 364636
4. Patrick Danaher - 317861
5. Gerard Scott -124111
6. Shawn Lee. 
Issue: CW mentioned in RACPAD while creating agreement in drop down menu for salesperson section there should only be 6 names in this list. And CW said all others should be removed. Need help with this.</t>
  </si>
  <si>
    <t>01432 - ELKHART-HIVELY - A - M0338 - R0020 - S08 - RACUSA</t>
  </si>
  <si>
    <t>INCTEC1580755</t>
  </si>
  <si>
    <t>sales assisant Samuel Sanchez 357615 is no longer listed in the sales person drop down when typing a sale.  he needs added back.</t>
  </si>
  <si>
    <t>INCTEC1580838</t>
  </si>
  <si>
    <t xml:space="preserve">RACFI-Racpad Agreement </t>
  </si>
  <si>
    <t xml:space="preserve">Racpad Agreement  - When creating the new agreement the list of the sales person gives other employee name which are terminated and no working in the store
Employee :  Mayra Nunez
Store : 05508 
Demo customer : Martinez Wat
Description :  When creating the new agreement the list of the sales person gives other employee name which are terminated and no working in the store
</t>
  </si>
  <si>
    <t>05508 - PHOENIX-INDIAN SCHOOL RD - A - M0248 - R0991 - S091 - RACFI</t>
  </si>
  <si>
    <t>INCTEC1580919</t>
  </si>
  <si>
    <t xml:space="preserve">Mandy Mireles called in queue to report issue faced by her coworker
Details of the coworker is given below
Emp Name: Guillermo BaronaHernandez
Emp id: 361368
Issue: While typing up agreement, his name is not showing in the sales person list
A lot of the customers name and other employees who are not working in the store are being listed in the drop down tab
As per SM, only these 4 people should be there on the sales person list
Lizeth Martinez- Zavala - 358725
Korbyn Casazza- 358113
Mandy Mireles- 354190
Guillermo BaronaHernandez- 361368
</t>
  </si>
  <si>
    <t>INCTEC1580928</t>
  </si>
  <si>
    <t>RACFI-RACPad</t>
  </si>
  <si>
    <t>Issue:
CW reported that while creating an agreement, past (former) employees are appearing in the Salesperson dropdown list.
Employee Name: Anthony Fields
Employee ID: 314111
Store: 07208
Current Employee Name and EID:
teresa spicer 342337
Anthony Fields 314111
Michael Tungate 309759
Mel Cowherd 311506
Ivelisse Pagan 369006
Dylan Colbert 309727
Deandre Gelinas 354111
Charles Conn2 367120</t>
  </si>
  <si>
    <t>07208 -  - A - M7025 - R0995 - S095 - RACFI</t>
  </si>
  <si>
    <t>INCTEC1580940</t>
  </si>
  <si>
    <t>Sales Persons in Racpad....</t>
  </si>
  <si>
    <t>Sales Persons in Racpad....

Abhishek VikramSingh
​
Store 01403;​RACPad Support;​
SupportRequest​
+ @SupportRequest
Pls create a ticket for the below request.
Thank You,
Regards,
Abhishek Vikram Singh
RACPad Support Lead
Email: RACPadSupport@rentacenter.com
ServiceNow: RACPAD POS Support
Mobile: +1-425 657 8091
PTO : 
Upcoming Holiday : 
From: Store 01403 &lt;Store.01403@rentacenter.com&gt;
Sent: Monday, January 5, 2026 1:55 PM
To: RACPad Support &lt;RACPadSupport@rentacenter.com&gt;
Subject: Sales Persons in Racpad....
Hello,
This is the Store Manager for Rent A Center Store number 01403 in Paris Illinois. I am sending you this due to recently when typing up a new agreement. When you go to pick the sales person from the drop-down list, it has been flooded with tons of names that I have never seen before. Plus, it is showing old employees names as well. Can you please clean this up for my store please ? Here is a list of the people that currently work at my store. They should be the only ones on the list to choose from as they are the only ones making sales at my store.
Thank-You,
     Ronny Garver - SM 01403
List of Sales People:
Ronny Garver
Wayne Shivlar
Dennis Rowell
Michael Hill
Brandon Bennett</t>
  </si>
  <si>
    <t>01403 - PARIS - A - M0509 - R0019 - S08 - RACUSA</t>
  </si>
  <si>
    <t>INCTEC1586494</t>
  </si>
  <si>
    <t>Unable to Process Customer Reinstatement – Level Update Required</t>
  </si>
  <si>
    <t>Issue:
CW reported that she is unable to process reinstatement for her customer and needs to update the customer level from 3 to 5.
Customer Name: Merisia Williams
Customer ID: 114530816
Store: 01820</t>
  </si>
  <si>
    <t>01820 - WINSTON SALEM - A - M0033 - R0007 - S08 - RACUSA</t>
  </si>
  <si>
    <t>INCTEC1581254</t>
  </si>
  <si>
    <t>Racpad - Agreement creation</t>
  </si>
  <si>
    <t>When creating an agreement in Racpad it pops up with list of employees who are still not working in the store 
List of employees to be kept 
Richard Gibbs
Tiffany Fickel
Mellissa Roessel
Darrell Williams</t>
  </si>
  <si>
    <t>INCTEC1581333</t>
  </si>
  <si>
    <t xml:space="preserve">RACPAD  - Store | Terminated employee still shows in RACPAD | </t>
  </si>
  <si>
    <t>When selecting "sales person" while completing a sale there is over 100 names listed and some are previous employees and some I have no clue who they are. The only people that need listed are John Ross, Clarence Close, Lashon Davis, Matthew Lawhead and David Gallager. Thank you</t>
  </si>
  <si>
    <t>04574 - DU BOIS-SHAFFER - A - M0431 - R0058 - S08 - RACUSA</t>
  </si>
  <si>
    <t>INCTEC1581446</t>
  </si>
  <si>
    <t>RACPAD | CUSTOMER |  Missing Name From Sales Person List.</t>
  </si>
  <si>
    <t>Store number: 02474
Coworker name and ID: Brandon Blake || 368679
Computer name: 02474-JMN31D3
Issue description:  name missing from Sales Person list in RACPAD | CUSTOMER.
Steps taken to arrive at problem: RACPAD | CUSTOMER | Sales Person list</t>
  </si>
  <si>
    <t>INCTEC1581700</t>
  </si>
  <si>
    <t>As sub action says, terminated employees are still in the system when selecting coworker when typing up a sale: Jonathon Rogge, Bobby Dunham, Dylan Baker, Joe Shoemaker and Brianne Gunter are the only ones who should be in the system for Store 04213</t>
  </si>
  <si>
    <t>04213 - OTTUMWA-MARKET ST - A - M0317 - R0040 - S07 - RACUSA</t>
  </si>
  <si>
    <t>INCTEC1581743</t>
  </si>
  <si>
    <t>Names of salesman who do not work here are listed.  
Customer Name: William Thompson
Customer ID: 15964720
Date and Time Issue Was Occured: 2026-01-07 11:55:17</t>
  </si>
  <si>
    <t>INCTEC1581845</t>
  </si>
  <si>
    <t>When setting up an agreement all of the old employees are showing under sales person rather than just the ones who are currently working</t>
  </si>
  <si>
    <t>01121 - FEDERAL HEIGHTS-WEST - A - M0345 - R0040 - S07 - RACUSA</t>
  </si>
  <si>
    <t>INCTEC1580760</t>
  </si>
  <si>
    <t>RACFI-RACPAD issue -</t>
  </si>
  <si>
    <t>In RACPAD, the processing fee is showing as $17.95, but it should be $19.95 for all rental agreements.
Customer Name:  Austin Hill
Customer ID:958518
Agreement Number: 8174457953
Date and Time issue was occurred:
Description of issue:</t>
  </si>
  <si>
    <t>INCTEC1581440</t>
  </si>
  <si>
    <t>RacPad | Order Form Issue</t>
  </si>
  <si>
    <t>Name : Richard Gonzales2
Store ID : 02024
Emp ID : 242436
Callback : (580) 323-4863
User told that he is submitting the digital order form but it is not displaying in the Store Action Items</t>
  </si>
  <si>
    <t>02024 - CLINTON, OK - A - M0348 - R0011 - S07 - RACUSA</t>
  </si>
  <si>
    <t>INCTEC1590465</t>
  </si>
  <si>
    <t>Racpad - Customer card issue</t>
  </si>
  <si>
    <t xml:space="preserve">Issues with Acceptance Now Customer Portal
----------------------------
Store number: 01042 
Coworker name and ID: Michelle Beaman
Customer name and number: Ashley Payne
Issue description: Unable to save any card for customer
Steps taken to arrive at problem:
Time of occurrence (Recreate the issue and notate the time if needed):
Screen shot required: YES </t>
  </si>
  <si>
    <t>01042 - PHONEIX-BELL E - A - M0494 - R0991 - S091 - RACFI</t>
  </si>
  <si>
    <t>Unable to save card</t>
  </si>
  <si>
    <t>Wrong CVV was entered</t>
  </si>
  <si>
    <t>INCTEC1590041</t>
  </si>
  <si>
    <t>Intellicheck</t>
  </si>
  <si>
    <t>Issue with IntelliCheck</t>
  </si>
  <si>
    <t>Store Number: 00149 
Coworker Name: Michael Bowman
Employee ID: 344546
Customer Name: For all customers
Brief Description of the issue:
&gt;After clicking on the verification link, customers are getting an error are not able to access intellicheck.
&gt;CW checked this issue exist for all the customers he tried since morning
&gt;CW checked with other stores in his district, they too reported facing this error
(Screenshots): YES - If customer encounter error on their end, have the coworker ask screenshot from customer.</t>
  </si>
  <si>
    <t>INCTEC1588116</t>
  </si>
  <si>
    <t>Racpad || Customer Address</t>
  </si>
  <si>
    <t>Issue : Not able to update the customer address
Customers Name : Trudy Fogg
Customer ID: 114921774
Adress:
Adress line: 55 BLACK SWAN DR
Apt/Unit#: PO BOX 178
ZIP: 04864-0178
City: Warren</t>
  </si>
  <si>
    <t>00927 - ROCKLAND - A - M0272 - R0065 - S08 - RACUSA</t>
  </si>
  <si>
    <t>Unable to update customer address</t>
  </si>
  <si>
    <t>INCTEC1589438</t>
  </si>
  <si>
    <t xml:space="preserve">2-3 week RAC rewards promo codes are gone from the drop down box.
Agreement Number: all
Customer ID: 01-26-26 
Customer Name: all
Date and Time Issue Was Occured: 2026-01-26 00:00:00
</t>
  </si>
  <si>
    <t>04568 - ALIQUIPPA-GREEN GARDEN - A - M0160 - R0061 - S08 - RACUSA</t>
  </si>
  <si>
    <t>INCTEC1583022</t>
  </si>
  <si>
    <t>Data Center</t>
  </si>
  <si>
    <t xml:space="preserve">Centro de datos | Recinto | </t>
  </si>
  <si>
    <t>sistema aprobo celular cliente level 3
Customer name: Zulma Garcia Torres
Agreement no : 10372909</t>
  </si>
  <si>
    <t>00108 - FAJARDO - A - M0139 - R0024 - S08 - RACPR</t>
  </si>
  <si>
    <t>Level issue</t>
  </si>
  <si>
    <t>INCTEC1588093</t>
  </si>
  <si>
    <t>Customer DE has not been ran since 08/12/2023, however the current DE expiration is showing as 03/29/2026. Based on what I understand, it should prompt being ran every 30 days for a new agreement. There is no level of DE assigned to the customer either. I have had several customers in the past few months where this occurs and causes confusion/ frustration when determining a customer's approval.
Customer ID: 1671194
Customer Name: Louellen Arless
Date and Time Issue Was Occured: 2026-01-22 11:25:44</t>
  </si>
  <si>
    <t>INCTEC1590725</t>
  </si>
  <si>
    <t>RACPAD-Unable to create agreement</t>
  </si>
  <si>
    <t>Store number:  00719 
Coworker name and ID: Brian Haines || 314093
Customer name and number: Julio Umana || 110577014
Agreement No - 8174634642
Computer name:  00719-42678Y3
Issue description: Unable to create special order agreement
Steps taken to arrive at problem: RACPAD-CUSTOMER -Agreement History</t>
  </si>
  <si>
    <t>00719 - LANCASTER-AVE J - A - M0993 - R0999 - S098 - RACFI</t>
  </si>
  <si>
    <t>INCTEC1590753</t>
  </si>
  <si>
    <t xml:space="preserve">RACFI-RACPAD - Agreement | Agreement Receive | </t>
  </si>
  <si>
    <t xml:space="preserve">Cannot activate special Order. Gives me error.
Agreement Number: 8174562363
Customer ID: 782891
Customer Name: TALINA FERRELL
Date and Time Issue Was Occured: 2026-01-29 08:46:57
</t>
  </si>
  <si>
    <t>INCTEC1588448</t>
  </si>
  <si>
    <t xml:space="preserve">I am unable to complete customer payment for special order product
Agreement Number: 8174590017
Customer ID: 114918780
Customer Name: Samantha Rosar
Date and Time Issue Was Occured: 2026-01-23 11:15:15
Store number:00345 - TRENTON - A - M0186 - R0065 - S08 - RACUSA
Coworker name and ID: Dishena Willis2  208763
Customer name and number: Samantha Rosar 114918780
Computer name: 00345-5PGWVD3
IP address: 10.101.88.55
Issue description: I am unable to complete customer payment for special order product
Steps taken to arrive at problem:
Time of occurrence (Recreate the issue and notate the time if needed):
Screen shot required: YES 
</t>
  </si>
  <si>
    <t>00345 - TRENTON - A - M0186 - R0065 - S08 - RACUSA</t>
  </si>
  <si>
    <t>INCTEC1589440</t>
  </si>
  <si>
    <t xml:space="preserve">RAC External Website | Issue with RAC External Website | </t>
  </si>
  <si>
    <t>Name: Dave Clayton
EID: 236462
Store: 04772
Issue description: The codes that should comes up while creating a customer's account in Racpad is not showing up, The whole district is affected (M0160) - DM has asked to put in the ticket and get that inventigated
promo codes for customers</t>
  </si>
  <si>
    <t>04772 - NEW MARTINSVILLE-ROUTE 2 - A - M0160 - R0061 - S08 - RACUSA</t>
  </si>
  <si>
    <t>INCTEC1589555</t>
  </si>
  <si>
    <t>RACPAD - Unable to update customer - Promo Code Application Issue</t>
  </si>
  <si>
    <t>Store number:04544 
Coworker name and ID: Heather DePottey (359120)
Issue description: Coworker unable to apply promo code for customer; system continues to charge amount despite code applied.
Promo code: 1MOFREE
Steps taken to arrive at problem:
Time of occurrence (Recreate the issue and notate the time if needed): 2026-01-26 15:35:57
Screen shot required: YES</t>
  </si>
  <si>
    <t>INCTEC1582768</t>
  </si>
  <si>
    <t xml:space="preserve">User called in for unable to deactivate option Club is Active
Store number: 03970 - KENDALVILLE-FAIRVIEW - A - M0391 - R0020 - S08 - RACUSA
Coworker name and ID: Stephen Doreff2 174768
Customer name and number: Tasha Stacy 114787746
Computer name: 03970-HF3RVD3
IP address: 10.115.129.59
Issue description: User called in for unable to deactivate option Club is Active
Steps taken to arrive at problem:
Time of occurrence (Recreate the issue and notate the time if needed):
Screen shot required: YES 
</t>
  </si>
  <si>
    <t>03970 - KENDALVILLE-FAIRVIEW - A - M0391 - R0020 - S08 - RACUSA</t>
  </si>
  <si>
    <t>PRB0046004</t>
  </si>
  <si>
    <t>Deactivate the club</t>
  </si>
  <si>
    <t>INCTEC1583028</t>
  </si>
  <si>
    <t xml:space="preserve">Racpad Benfit plus 
</t>
  </si>
  <si>
    <t>Employee Name: Donna Arsenault
EID: 311990
Store Number: 02939
Issue Reported: Unable to deactivate Club Benefit for customers
Details:
CW is attempting to switch customers from old Franchise Club to BenefitPlus Club
When the user performs the Deactivate Club Benefit action:
No error message is displayed
Club benefit does not get deactivated
Affected Customers:
Customer Name: Jeff McKenna
CID: 110332592
Agreement Number: 100007137863
Customer Name: Edgar Fuller
CID: 4518671
Agreement Number: 100009550088
Impact:
Unable to proceed with BenefitPlus Club enrollment for the affected agreements</t>
  </si>
  <si>
    <t>INCTEC1590863</t>
  </si>
  <si>
    <t xml:space="preserve">can't special order a phone for a level 0 customer
Agreement Number:  SANTIAGO VAZQUEZ
Customer ID: 1/29/26
Customer Name: 1170033
Date and Time Issue Was Occured: 2026-01-29 12:00:00
</t>
  </si>
  <si>
    <t>INCTEC1583087</t>
  </si>
  <si>
    <t xml:space="preserve">Intellicheck </t>
  </si>
  <si>
    <t>When I try to send the Intellicheck text it is not working my customers are not getting the text! I have customer's who need to scan again and customers who have been with us a long time I am trying to update their account and they are not getting the text. I try to even send it to my phone to help them scan and it is not coming to my phone either</t>
  </si>
  <si>
    <t>INCTEC1589451</t>
  </si>
  <si>
    <t>Additional Hardware</t>
  </si>
  <si>
    <t xml:space="preserve">Additional Hardware | Other | </t>
  </si>
  <si>
    <t>Promo Codes for the Gold Platinum and Diamond customers not available for us.</t>
  </si>
  <si>
    <t>00089 - MOUNDSVILLE - A - M0160 - R0061 - S08 - RACUSA</t>
  </si>
  <si>
    <t>INCTEC1589476</t>
  </si>
  <si>
    <t>El cliente Angel Garcia Acosta es cliente Loyalty, le vamos a hacer un contrato y no aparece el codigo de promociomn de Loyalty</t>
  </si>
  <si>
    <t>El cliente Angel Garcia Acosta es cliente Loyalty, le vamos a hacer un contrato y no aparece el codigo de promociomn de Loyalty
Customer name: Angel Garcia Acosta
Customer id : 107614389</t>
  </si>
  <si>
    <t>INCTEC1589484</t>
  </si>
  <si>
    <t>When typing up agreements, the "Loyalty Reward" is not showing up in the promo drop-down bar.</t>
  </si>
  <si>
    <t xml:space="preserve">When typing up agreements, the "Loyalty Reward" is not showing up in the promo drop-down bar.
Store number: 03794 
Coworker name and ID:  Calvin Cook2 , 9991
Call back number: (276) 228-7591
Customer name and number: Anna Hurd 109141665, but not specific to one this is faced for all Loyalty customer
Issue: Issue with Promo code.
Detailed issue:
&gt;CW reported that the Loyalty Appreciation Promo codes are disappeared from RACPAD.
captured detailed issue description along with screenshots
</t>
  </si>
  <si>
    <t>03794 - WYTHEVILLE - A - M0161 - R0061 - S08 - RACUSA</t>
  </si>
  <si>
    <t>INCTEC1589492</t>
  </si>
  <si>
    <t xml:space="preserve">3wk free promo code unavailable
Agreement Number: 8174642800
Customer ID: 5323645
Customer Name: Michael Gossage
Date and Time Issue Was Occured: 2026-01-26 00:00:00
</t>
  </si>
  <si>
    <t>01404 - PEKIN - A - M0089 - R0040 - S07 - RACUSA</t>
  </si>
  <si>
    <t>INCTEC1589513</t>
  </si>
  <si>
    <t xml:space="preserve">I was informed this morning that we are doing a second week were Loyalty customers get their perks and 12 months same as cash still. There is no drop down for it. I need this agreement to have 12 months to pay the cash price.
Agreement Number: 8174643490
Customer ID: 5214122
Customer Name: Robyn West
Date and Time Issue Was Occured: 2026-01-26 02:15:02
</t>
  </si>
  <si>
    <t>00936 - WINDHAM - A - M0322 - R0065 - S08 - RACUSA</t>
  </si>
  <si>
    <t>INCTEC1588016</t>
  </si>
  <si>
    <t>Customer has 2 separate accounts that he is paying benefits on. One under customer #1064576 and the other is #114389938.  #114389938 has 2 current agreements. #1064576 has an old agreement that I need to make a benefits claim on. Customer is paying for 2 Benefits accounts. Is there any way to merge accounts
Customer ID: 1064576
Customer Name: David Kissick
Date and Time Issue Was Occured: 2026-01-22 11:23:44</t>
  </si>
  <si>
    <t>01465 - MUNCIE-McGALLIARD RD - A - M0177 - R0019 - S08 - RACUSA</t>
  </si>
  <si>
    <t>Query on Club account</t>
  </si>
  <si>
    <t>INCTEC1579675</t>
  </si>
  <si>
    <t>PROCESSING FEE SHOULD BE $19.95</t>
  </si>
  <si>
    <t>00747 - VISALIA-MOONEY BLVD - A - M0331 - R0999 - S098 - RACFI</t>
  </si>
  <si>
    <t>INCTEC1582253</t>
  </si>
  <si>
    <t>Co-worker name: Lili Saldana2
Employee ID: 223186
Store: 00462 
Customer Maranda lewis
Customer ID: 114863325
Issue: CW mentioned even though customer is updating the documents. But still in her account only old documents are showing instead of new documents. Need help with this.</t>
  </si>
  <si>
    <t>00462 - BAYTOWN-FOOD TOWN - A - M0053 - R0079 - S07 - RACUSA</t>
  </si>
  <si>
    <t>New documents not showing</t>
  </si>
  <si>
    <t>INCTEC1588368</t>
  </si>
  <si>
    <t>User called in for unable to activate club membership for the customer
Store number: 02939 -  - A - M0322 - R0065 - S08 - RACUSA
Coworker name and ID: Donna Arsenault 311990
Customer name and number: Jason Stella Trahan 15751426
Computer name: 02939-DD5VSC3
IP address: 10.111.122.33
Issue description: User called in for activation of benefit plus on customer account
Steps taken to arrive at problem:
Time of occurrence (Recreate the issue and notate the time if needed):
Screen shot required: YES 
agreement no- 8174614103</t>
  </si>
  <si>
    <t>INCTEC1580238</t>
  </si>
  <si>
    <t xml:space="preserve">Intelli check verification issue </t>
  </si>
  <si>
    <t>CW sent the Intellicheck verification link to the customer successfully, but the customer is not receiving it. CW sees the timer on the RACPAD, but nothing appears on the customer's side.
.
Reference cust details.
Customer Name: Natisha trent 
Customer ID:108524046
Agreement Number: NA
Date and Time issue was occurred:
Description of issue:</t>
  </si>
  <si>
    <t>02321 - CHARLOTTESVILLE - A - M0337 - R0058 - S08 - RACUSA</t>
  </si>
  <si>
    <t>INCTEC1580789</t>
  </si>
  <si>
    <t>processing Fees are still being charged at $17.95 instead of 19.99
-----------------------------------
Coworker Name = Olga Tapia
Coworker ID = 133138
Store Number = 04830
Issue Description = processing Fees are still being charged at $17.95 instead of 19.99.</t>
  </si>
  <si>
    <t>04830 - ANAHEIM- W. KATELLA - A - M0296 - R0999 - S098 - RACFI</t>
  </si>
  <si>
    <t>INCTEC1581444</t>
  </si>
  <si>
    <t xml:space="preserve">RACFI-issue with payment </t>
  </si>
  <si>
    <t>Store number: 07261 
Coworker name and ID: Zebeian Hill 310439
Customer name and number: Micheal Harrir 110648677
Agreement #: 8174472273
Issue description:
&gt;CW needs a clarification who gets to set the Due date in attached snip, it is system default or user gets to select while putting in an order online
&gt;CW also requested how he can change the set due date for this agreement
&gt;The second question here is, with the promo code is the item free until date 1/31</t>
  </si>
  <si>
    <t>07261 -  - A - M7019 - R0708 - S712 - RACFI</t>
  </si>
  <si>
    <t>Query on due date</t>
  </si>
  <si>
    <t>INCTEC1589532</t>
  </si>
  <si>
    <t>Racpad Promo Codes</t>
  </si>
  <si>
    <t>Store number: 04595 
Coworker name and ID: Wayne Brown3 183969
Customer name and number: Westley Snyder 4402759, but not specific to one this is faced for all Loyalty customer
Issue description:
&gt;While typing up an agreement for Loyalty Diamond member, the promo code drop down does not have
 the 12 months SAC, 2 weeks reward, 3 weeks reward or 4 weeks reward codes. 
&gt;The list has all other promos but does not have the promo which should be there for a Loyalty Diamond Member
&gt;Store is not able to type new agreement for such customers and has requested a prompt resolution</t>
  </si>
  <si>
    <t>04595 - HUNTINGDN-ROUTE 22 PLZ - A - M0288 - R0058 - S08 - RACUSA</t>
  </si>
  <si>
    <t>INCTEC1581726</t>
  </si>
  <si>
    <t xml:space="preserve">Intellicheck | Other | </t>
  </si>
  <si>
    <t>Name: Shanon Fleming
EID: 234414
Store: 04195 
Customer name: Tiffany Spires
Customer number: 114101854
Issue is with multiple customer
Issue description: document not appearing in Racpad - but shows as Verified
Also customers are facing issues receiving the text messages for the link when it's sent from Racpad</t>
  </si>
  <si>
    <t>Not receiving the verification link</t>
  </si>
  <si>
    <t>INCTEC1581762</t>
  </si>
  <si>
    <t>RACPAD - Customer Level issue</t>
  </si>
  <si>
    <t>Store number: 01208 
Coworker name and ID: Regina Hall-Drinks (231737)
Customer name and number: 
Issue description: Customer level needs to be changed from level 5 to level 0. 
Time of occurrence (Recreate the issue and notate the time if needed):
Screen shot required: YES</t>
  </si>
  <si>
    <t>01208 - MIAMI-NORTH DADE - A - M0155 - R0024 - S08 - RACUSA</t>
  </si>
  <si>
    <t>INCTEC1581158</t>
  </si>
  <si>
    <t>the phone number will not stay in the system and the agreement cant be confirmed
Customer ID: 19756070
Customer Name: amy matthews 
Date and Time Issue Was Occured: 2025-12-24 09:12:40</t>
  </si>
  <si>
    <t>00021 -  - A - M0201 - R0020 - S08 - RACUSA</t>
  </si>
  <si>
    <t>Provided the workaround</t>
  </si>
  <si>
    <t>INCTEC1579686</t>
  </si>
  <si>
    <t xml:space="preserve">RACFI-RACPAD-Customer </t>
  </si>
  <si>
    <t xml:space="preserve">Store number: 343927343927
Coworker name and ID:  Alejandro Calderas || 343927
Computer name: 343927-8CQ48Y3
Issue description:  Processing fee discrepancy in RACPAD – should display $19.95, but currently shows $17.95.
Steps taken to arrive at problem: RACPAD-Customer </t>
  </si>
  <si>
    <t>INCTEC1579774</t>
  </si>
  <si>
    <t>customer is texting "account management reponse" but his responses are not showing on the dashboard so we can't see that he messaged unless we are in his account management screen
Customer ID: 3374856
Customer Name: Steven Lovedy
Date and Time Issue Was Occured: 2026-01-02 17:12:26</t>
  </si>
  <si>
    <t>00753 - DAVENPORT-ROCKINGHAM - A - M0088 - R0040 - S07 - RACUSA</t>
  </si>
  <si>
    <t>INCTEC1582621</t>
  </si>
  <si>
    <t xml:space="preserve">Racpad - When tried creating the agreement customer is showing 2 agreement under his name and want to know about the agreement 
Employee :  Josh Mullins
Store : 01224  
Customer :   Brittany alcaide 
Agreement showing and need info : 8152181706, 8153419227, 8152181749
Description : When tried creating the agreement customer is showing 2 agreement under his name and want to know about the agreement  </t>
  </si>
  <si>
    <t>Multiple agreements query</t>
  </si>
  <si>
    <t>INCTEC1580700</t>
  </si>
  <si>
    <t>wont run DE, wont save number. wont let sign for carryout.</t>
  </si>
  <si>
    <t>00819 - MUSKOGEE-EAST - A - M0422 - R0080 - S08 - RACUSA</t>
  </si>
  <si>
    <t>Cant run DE</t>
  </si>
  <si>
    <t>INCTEC1580769</t>
  </si>
  <si>
    <t xml:space="preserve">RACPAD - Customer | Update Customer | </t>
  </si>
  <si>
    <t>Unable to update email and link account to new email address. mboparalega@yahoo.com
Customer ID: 114653232
Customer Name: Robbie Stone
Date and Time Issue Was Occured: 2026-01-05 12:54:26</t>
  </si>
  <si>
    <t>Unable to update email</t>
  </si>
  <si>
    <t>Support helped to update</t>
  </si>
  <si>
    <t>INCTEC1582066</t>
  </si>
  <si>
    <t xml:space="preserve">RACPAD- Sales person list </t>
  </si>
  <si>
    <t xml:space="preserve">On racpad as we are trying to type customer previous worker that use to work name is showing up in the drop down just trying to see if someone can helpo me witht his matter
-------------------------------------------------------------------------------------------------------------------------------------------------------------------------------------------
RACPAD- Sales person list need to be updated- Old worker need to be removed from list 
Below sales person need be available on drop down list:
michael boyd
wondrietta dixon-crockett 
katie keller 
deavian sawyer
keveunte parker 
</t>
  </si>
  <si>
    <t>02593 - GREENWOOD-W PARK AVE - A - M0497 - R0039 - S07 - RACUSA</t>
  </si>
  <si>
    <t>INCTEC1590866</t>
  </si>
  <si>
    <t>RACFI-Racpad Inventory</t>
  </si>
  <si>
    <t xml:space="preserve">CW Name : Joe Dieguez
Emp ID : 168313
Store: 00713
Computer Name: 00713-91678Y3
Description : Racpad Inventory-unable to place  special orders </t>
  </si>
  <si>
    <t>00713 - FONTANA - A - M0296 - R0999 - S098 - RACFI</t>
  </si>
  <si>
    <t>INCTEC1581236</t>
  </si>
  <si>
    <t>ID verification not going through. Customer completes on their end, but on our end it shows they haven't completed it. Issue has been happening for the past week or so.
Customer ID: 0000000000
Customer Name: Every Customer
Date and Time Issue Was Occured: 2026-01-06 10:37:21</t>
  </si>
  <si>
    <t>ID verifcation not going through</t>
  </si>
  <si>
    <t>INCTEC1579968</t>
  </si>
  <si>
    <t>RACFI-RACPAD | Processing fee incorrectly showing $17.95 instead of $19.95 across agreements</t>
  </si>
  <si>
    <t>processing fees should be at $19.95 still showing $17.95
--------------------------------------
Store number: 00724 
Coworker name and ID: Christopher Horn (321386)
Issue description: Processing fee should be $19.95, but system displays $17.95 during agreement creation.
Same discrepancy occurs across while creating other agreements.
Screen shot required: YES</t>
  </si>
  <si>
    <t>00724 - CERES-WHITMORE AVE - A - M0261 - R0999 - S098 - RACFI</t>
  </si>
  <si>
    <t>INCTEC1588435</t>
  </si>
  <si>
    <t>club being charged with account not being active ( look at the receipt log DONT CALL ASKING )
Customer ID: 110266219
Customer Name: Mackenzie walker
Date and Time Issue Was Occured: 2025-12-20 11:00:54</t>
  </si>
  <si>
    <t>07132 -  - A - M7033 - R0711 - S722 - RACFI</t>
  </si>
  <si>
    <t xml:space="preserve">Club being charged </t>
  </si>
  <si>
    <t>INCTEC1588939</t>
  </si>
  <si>
    <t>RACPAD - RACPAD Customer - Unable to update customer - Unable to return customers</t>
  </si>
  <si>
    <t>will not let me return customer.. also naomi martinez
Customer ID: 1192620
Customer Name: pedro torres 
Date and Time Issue Was Occured: 2026-01-22 13:31:51
-------------------------------------------------
Store number: 02208 
Coworker name and ID: David Quiroz2 (154299)
Issue description: Coworker is not able to return below mentioned customers as when he is trying to do it from his end it keeps on loading without any result.
Customer name and number: Pedro Angel Torres Serrano (1192620)
Agreement # 8172686306
Item # 9999221043992
Customer name and number: NAOMI Martinez (17841329)
Agreement # 8173727500
Item # 9999221131218
Steps taken to arrive at problem:
Time of occurrence (Recreate the issue and notate the time if needed):
Screen shot required: YES</t>
  </si>
  <si>
    <t>02208 - FT WORTH - JACKSBORO HWY. - A - M0060 - R0080 - S08 - RACUSA</t>
  </si>
  <si>
    <t>Page keeps spinning</t>
  </si>
  <si>
    <t>INCTEC1582208</t>
  </si>
  <si>
    <t>Racpad || Salesperson</t>
  </si>
  <si>
    <t>Issue : In the Racpad to much of name appears in the Salesperson 
C/W EMP ID :  302617
CW EMP Name : Delmonte Johnson
C/W EMP ID : 365648
CW EMP Name :Morgan Staltaro
C/W EMP ID :  369823
CW EMP Name : Shon Alexander
C/W EMP ID : 320448
CW EMP Name : Edwin GonzalezGonzalez</t>
  </si>
  <si>
    <t>INCTEC1589536</t>
  </si>
  <si>
    <t xml:space="preserve">There is no dropdown for the Loyalty Rewards that was supposed to be extended through Jan 31st. My customer is a Diamond customer and would like to get the 4 weeks free plus the 12 months SAC.
Agreement Number: Wendi Combs
Customer ID: 3:00 PM
Customer Name: 5210542
Date and Time Issue Was Occured: 2026-01-26 14:02:01
</t>
  </si>
  <si>
    <t>04357 - YPSILANTI-MICHIGAN - A - M0120 - R0020 - S08 - RACUSA</t>
  </si>
  <si>
    <t>INCTEC1582308</t>
  </si>
  <si>
    <t xml:space="preserve">RACFI-RACPAD  - Store | Terminated employee still shows in RACPAD | </t>
  </si>
  <si>
    <t>When i go to type up a sale all employees that have worked at this location pop up the only employees that should pop up for store 2938 are as follow
Employee : Jose Garcia Jr.
Store : 02938
Description : When creating the agreement for any customer the sales person list is showing all the employees on store that worked earlier and only the employee provide in the list below should be visible
List of Sales person that should be visible when creating the agreement
Jose Garcia
Adrian Hernandez
Timothy Trail 
Courtney Lincoln
Austin Surber</t>
  </si>
  <si>
    <t>02938 - LAKE HAVASU - A - M0492 - R0991 - S091 - RACFI</t>
  </si>
  <si>
    <t>INCTEC1579996</t>
  </si>
  <si>
    <t xml:space="preserve">RACFI-RACPAD - Pricing | Pricing | </t>
  </si>
  <si>
    <t>Store: 00730 
CW name and ID: Angelica Contreras 358477
&gt;processing fee is still saying $17.95 and should be $19.95 as of Jan 1st
&gt;DM had updated store that starting Jan1 the processing fee for new agreement would be $19.95 but for store 00730 it is still charging $17.95
&gt;Other stores in the district are getting $19.95 but not this store</t>
  </si>
  <si>
    <t>00730 - PALMDALE - A - M0993 - R0999 - S098 - RACFI</t>
  </si>
  <si>
    <t>INCTEC1579625</t>
  </si>
  <si>
    <t xml:space="preserve">User called in for unable to save the customer information
Store number: 03526 - FAIRBORN - A - M0200 - R0061 - S08 - RACUSA
Coworker name and ID: Mary Howard 343001
Customer name and number: Thomas Miles 8961247
Computer name: 03526-GR98Z93
IP address: 10.113.197.41
Issue description: User called in for unable to save the customer information
Steps taken to arrive at problem: 
Time of occurrence (Recreate the issue and notate the time if needed): 
Screen shot required: YES </t>
  </si>
  <si>
    <t>03526 - FAIRBORN - A - M0200 - R0061 - S08 - RACUSA</t>
  </si>
  <si>
    <t>Unable to save customer number</t>
  </si>
  <si>
    <t>INCTEC1581542</t>
  </si>
  <si>
    <t xml:space="preserve">Sara Cook DE Approval change-RACPAD </t>
  </si>
  <si>
    <t>From: Joshua Johnson &lt;Joshua.Johnson@rentacenter.com&gt;
Sent: Wednesday, January 7, 2026 2:01 AM
To: RACPad Support &lt;RACPadSupport@rentacenter.com&gt;
Cc: Bryan Cole &lt;r0019@racrd.com&gt;; Store 01374 &lt;Store.01374@rentacenter.com&gt;
Subject: Sara Cook DE Approval change
Importance: High
Can we please change customer Sara Cook (5846234) in store 01374 from a Level 1 approval to a Level 0 approval.
She currently has a cell phone that is damaged and needs to be typed up for a replacement but the level 1 approval is preventing us from servicing the customer.
[cid:image002.png@01DC7F19.0266BE30]
[cid:image001.png@01DC7F18.B88CCC50]</t>
  </si>
  <si>
    <t>INCTEC1589539</t>
  </si>
  <si>
    <t xml:space="preserve">When attempting to type up ALL agreements, the promo code "trifecta" is not available
Agreement Number: 8174644154
Customer ID: 111701696
Customer Name: Scarlet Lester
Date and Time Issue Was Occured: 2026-01-26 14:09:09
</t>
  </si>
  <si>
    <t>INCTEC1585111</t>
  </si>
  <si>
    <t>wont allow us to up date job information
Customer ID: 238032
Customer Name: BRITTANY LAMARR-DAVIS
Date and Time Issue Was Occured: 2026-01-15 14:41:40</t>
  </si>
  <si>
    <t>Unable to update job information</t>
  </si>
  <si>
    <t>No response from stores</t>
  </si>
  <si>
    <t>INCTEC1589546</t>
  </si>
  <si>
    <t xml:space="preserve">Store number: 00361 
Coworker name and ID:  Anthony Koler2 , 151724
Call back number: (440) 366-6565
Customer name and number: Willie Lakes 3203290, but not specific to one this is faced for all Loyalty customer
Issue: Issue with Promo code.
Detailed issue:
&gt;CW reported that the Loyalty Appreciation Promo codes are disappeared from RACPAD.
captured detailed issue description along with screenshots
</t>
  </si>
  <si>
    <t>00361 - ELYRIA-BROAD - A - M0512 - R0061 - S08 - RACUSA</t>
  </si>
  <si>
    <t>INCTEC1589571</t>
  </si>
  <si>
    <t>Rac Promo Codes</t>
  </si>
  <si>
    <t>Name : Matthew Colvin
Store ID : 01984 
Emp ID : 111158
Callback : (330) 339-4565
User told that he is not getting promo codes of 2nd ,3rd and 4th week and not 1 month promo code also.</t>
  </si>
  <si>
    <t>INCTEC1589416</t>
  </si>
  <si>
    <t>Vera is receiving texts meant for another customer. Phone number is not the same as the other customer but when you do customer search they both show up. I checked primary and secondary phone number as  well and Vera's number is not listed under the other customer at all. Would like to resolve this issue so she is no longer getting the other customers texts
Customer ID:  3475427
Customer Name: Vera Smith
Date and Time Issue Was Occured: 2026-01-26 11:23:30</t>
  </si>
  <si>
    <t>01693 - WEST BRANCH - A - M0115 - R0020 - S08 - RACUSA</t>
  </si>
  <si>
    <t>Receiving texts meant for other customers</t>
  </si>
  <si>
    <t>INCTEC1580959</t>
  </si>
  <si>
    <t>it keeps failing his id and it wont let him reupload a different uid picture
Customer ID: 114861159
Customer Name: it isn't allowing customer to upload his id to intellicheck 
Date and Time Issue Was Occured: 2026-01-05 18:08:20</t>
  </si>
  <si>
    <t>Unable to upload ID</t>
  </si>
  <si>
    <t>INCTEC1579622</t>
  </si>
  <si>
    <t>Just keeps showing its loading but doesn't go anywhere
Customer ID: Jorae
Customer Name: Rose
Date and Time Issue Was Occured: 2026-01-02 13:15:55</t>
  </si>
  <si>
    <t>03708 - ALMA-N.WRIGHT AVE - A - M0117 - R0020 - S08 - RACUSA</t>
  </si>
  <si>
    <t>INCTEC1588505</t>
  </si>
  <si>
    <t>wAS A DIAMOND REWARDS AS OF YESTERDAY. i attempted to creat agreement for tires for customer when typing up the agreement her diamond reward status went away as well as all of her payment history
Customer ID: 110353800
Customer Name: Marie Francis
Date and Time Issue Was Occured: 2026-01-23 12:37:03</t>
  </si>
  <si>
    <t>Reward went missing alonfg with payment history</t>
  </si>
  <si>
    <t>INCTEC1590071</t>
  </si>
  <si>
    <t>Customer's ID will not upload in verification link after link was sent multiple times
Customer ID: 114938273
Customer Name: Shekia Mayo
Date and Time Issue Was Occured: 2026-01-27 15:04:25</t>
  </si>
  <si>
    <t>INCTEC1579494</t>
  </si>
  <si>
    <t>system saying that he has been verified on 12-31-2025 But there is no ID uploaded and when I sent new link it will not let him upload as it says that its already completed
Customer ID: 18370610
Customer Name: Antonio Terrell
Date and Time Issue Was Occured: 2026-01-02 09:40:35</t>
  </si>
  <si>
    <t>INCTEC1591764</t>
  </si>
  <si>
    <t xml:space="preserve">Customer was level 0 and trying to get phone. Recently moved and changed address which changed him to a level 1. Needs to be changed to level 0 for phone approval.
Agreement Number: No agreement number
Customer ID: 3980619
Customer Name: BRIAN MCMURRAY
Date and Time Issue Was Occured: 2026-01-31 13:46:32
</t>
  </si>
  <si>
    <t>INCTEC1584279</t>
  </si>
  <si>
    <t>Tabitha Scofield was showing as a level 0, we discussed and I got the phone for her. Then when I went to type her, she now has changed to a Level 1 and it won't allow me to type the phone. She is a Diamond member with an approval of $100 week and $4000 cash price. Can you please get her fixed back to the level 0 she was showing. She is inactive currently so I don't know how it changed in a matter of a few hours.
Customer ID: 3670419
Customer Name: Scofield, Tabitha
Date and Time Issue Was Occured: 2026-01-13 00:00:00</t>
  </si>
  <si>
    <t>INCTEC1591195</t>
  </si>
  <si>
    <t>Co-worker name: Donna Arsenault
Employee ID: 311990
Store: 02939 
Customer Name: Michael Lamarre
Customer ID: 5729234
Issue: CW mentioned she is unable to save customer address. Getting Error. Need help with this.</t>
  </si>
  <si>
    <t>INCTEC1585126</t>
  </si>
  <si>
    <t xml:space="preserve">Deciagn Engine is not working on telling what level she is
Agreement Number: none
Customer ID: 114864414
Customer Name: Samika Allen
Date and Time Issue Was Occured: 2026-01-15 15:05:05
</t>
  </si>
  <si>
    <t>01795 - MONROE - A - M0035 - R0008 - S07 - RACUSA</t>
  </si>
  <si>
    <t>INCTEC1581750</t>
  </si>
  <si>
    <t xml:space="preserve">RACFI-RACPAD - Customer | Incorrect Customer Phone number | </t>
  </si>
  <si>
    <t>I've attempted to add customers number many times, it will not save. Her number is  786-750-1750. I am also trying to return an item past due since  12/27/25 and it has not allowed me to confirm nor return.
Customer ID: 15703745
Customer Name: Honeca Walcott
Date and Time Issue Was Occured: 2025-12-27 12:02:48</t>
  </si>
  <si>
    <t>Unable to add customer number</t>
  </si>
  <si>
    <t>INCTEC1584915</t>
  </si>
  <si>
    <t>Customer had incorrect SSN in system, so it put her as a level 5 customer, even though she has a loyalty reward and has great history with us. I updated her SSN, so just need her to get bumped to level 4. Already got RVP approval
Customer ID: 5195626
Customer Name: Naomie Mukanya
Date and Time Issue Was Occured: 2026-01-05 09:59:24</t>
  </si>
  <si>
    <t>03114 - Crowley - A - M0057 - R0011 - S07 - RACUSA</t>
  </si>
  <si>
    <t>INCTEC1582954</t>
  </si>
  <si>
    <t>RACPAD customer issue</t>
  </si>
  <si>
    <t>Co-worker name: Donna Arsenault
Employee ID: 311990
Store: 02939
Customer name: Josh Allen 
Customer ID: 15624628
Issue: CW mentioned she is unable to activate club for this customer. It is getting stuck in loading page. Need help with this.</t>
  </si>
  <si>
    <t>INCTEC1589576</t>
  </si>
  <si>
    <t>Co-worker name: Naomi Crase
Employee ID: 344902
Store: 07201 
Customer Name: Theresa vogt
Customer ID: 109649453
Item #: 9999221037307
PROMO CODE: TRISECTA
Issue: CW mentioned she is unable to create agreement since she is not getting this promo code (PROMO CODE: TRISECTA) for this customer. Need help with this.</t>
  </si>
  <si>
    <t>Missing promo code</t>
  </si>
  <si>
    <t>INCTEC1589584</t>
  </si>
  <si>
    <t xml:space="preserve">THE 2WKREWARD, 3WKREWARD, 4WKREWARD PROMO CODES ARE NOT SHOWING AVAILABLE IN THE AGREEMENT CREATION.  PLEASE ASSIST.
Agreement Number: N/A
Customer ID: 889836
Customer Name: LASHAE JOHNSON
Date and Time Issue Was Occured: 2026-01-26 16:15:00
</t>
  </si>
  <si>
    <t>INCTEC1589598</t>
  </si>
  <si>
    <t>User is not getting promo codes of 2nd ,3rd , 4th and a month reward promo codes for diamond customers</t>
  </si>
  <si>
    <t>02955 - TAOS - A - M0525 - R0011 - S07 - RACUSA</t>
  </si>
  <si>
    <t>INCTEC1586414</t>
  </si>
  <si>
    <t xml:space="preserve">STILL cannot create a NEW CUSTOMER ORDER
Agreement Number: N/A
Customer ID: 114886361
Customer Name: Rebecca Ross
Date and Time Issue Was Occured: 01-19-2026 09:57:44
</t>
  </si>
  <si>
    <t>Referral code is Invalid issue</t>
  </si>
  <si>
    <t>INCTEC1589824</t>
  </si>
  <si>
    <t xml:space="preserve">RACPAD - Agreement | Promo code not applied while performing payment | </t>
  </si>
  <si>
    <t xml:space="preserve">CUSTOMER IS ELGILIBLE FOR THE TRIFECTA DEAL AND PROMO CODE WAS IN THERE AND NOW IT IS NOT
Agreement Number: LEROY MIDDLETON iii
Customer ID: 01272026 
Customer Name: 108990012
Date and Time Issue Was Occured: 2026-01-27 08:44:46
</t>
  </si>
  <si>
    <t>05583 - CHARLESTON-SAM RITTENBERG - A - M0001 - R0007 - S08 - RACUSA</t>
  </si>
  <si>
    <t>INCTEC1585910</t>
  </si>
  <si>
    <t>Customer's info was deleted id and proof of residence deleted
Customer ID: 110938523
Customer Name: Davyne Fuentes
Date and Time Issue Was Occured: 2026-01-17 11:53:38</t>
  </si>
  <si>
    <t>03627 - SAN ANTONIO-W.COMMERCE - A - M0064 - R0079 - S07 - RACUSA</t>
  </si>
  <si>
    <t>Customer info was present in DB and informed the same to store.</t>
  </si>
  <si>
    <t>INCTEC1590078</t>
  </si>
  <si>
    <t xml:space="preserve">RACFI-RACPAD-PROMO CODE </t>
  </si>
  <si>
    <t xml:space="preserve">Store number: 01579
Coworker name and ID: Calyx Wilson ||  356682
Customer name and number: KIANA CARTER|| 109418606
Computer name: 01579-J3VHWX3
Issue description: Missing Tri Secta promo code from the Promo Code dropdown
Steps taken to arrive at problem: RACPAD-CUSTOMER - PROMO CODE </t>
  </si>
  <si>
    <t>INCTEC1583775</t>
  </si>
  <si>
    <t>RACPAD - unable to enter promo code in initial payment</t>
  </si>
  <si>
    <t>RACPAD - unable to enter promo code in initial payment
Employee : Andrevious Henderson
Store : 00083
Customer 1 
Name : Charlene Brown 
Promo code : FREEUNTIL
Agreement : 8174478305
Item : 99992220401
Customer 2
Name : Joshuan Collins
Promo code : FREEUNTIL
Agreement : 8174477618
Item : 9999222038753
Description : Informed he is not able to accept the initial payment for the customer and they are unable to enter promo code in initial payment</t>
  </si>
  <si>
    <t>00083 - NEWNAN-BULLSBORO - A - M0136 - R0008 - S07 - RACUSA</t>
  </si>
  <si>
    <t>Unable to accept Payment</t>
  </si>
  <si>
    <t>INCTEC1590121</t>
  </si>
  <si>
    <t xml:space="preserve">Trifecta promo code is not available. Customer is an Inactive Paid in full customer within last 36 months. Code should be available
Agreement Number: n/a
Customer ID: 8179203
Customer Name: Taina Rodriguez
Date and Time Issue Was Occured: 2026-01-27 16:43:58
</t>
  </si>
  <si>
    <t>INCTEC1580223</t>
  </si>
  <si>
    <t>RacPad | Customer Issue</t>
  </si>
  <si>
    <t>Name : Angela Peredes
Store ID : 00720
Emp ID : 227730
Callback : (562) 997-6748
Cust Name : OYALA MCCRAW
Cust ID - 1356398
user told that her customer OYALA is recieving random message of payment due in name of another customer from another store</t>
  </si>
  <si>
    <t>INCTEC1590134</t>
  </si>
  <si>
    <t xml:space="preserve">Trifecta code never showed in agreement type up
Agreement Number: 8174653136
Customer ID: 3013998
Customer Name: Kathleen Lapina
Date and Time Issue Was Occured: 2026-01-27 15:42:06
</t>
  </si>
  <si>
    <t>03930 - WASHINGTON-W.CHESTNUT - A - M0544 - R0058 - S08 - RACUSA</t>
  </si>
  <si>
    <t>INCTEC1579798</t>
  </si>
  <si>
    <t>RacPad | Customer issue</t>
  </si>
  <si>
    <t>Name : Latoya Lewis
Store ID : 03568
Emp ID : 129963
Callback : (979) 836-9451
Cust Name : RONALD BROWN
Cust ID - 4117845
Agreement # 100014676420
User told that she want to cancell this agreement 100014676420 as the customer is not longer active with this store</t>
  </si>
  <si>
    <t>03568 - BRENHAM-MARKET - A - M0418 - R0079 - S07 - RACUSA</t>
  </si>
  <si>
    <t>Cancel agreement request</t>
  </si>
  <si>
    <t>INCTEC1591482</t>
  </si>
  <si>
    <t>OSHA portlet (Attn: Risk Management Dept)</t>
  </si>
  <si>
    <t xml:space="preserve">Hello! I'm trying to get my OSHA 300A form printed so I can post it as required, but I can't get it to open. I get to this page: 
</t>
  </si>
  <si>
    <t>05877 - ABC WH SAGINAW LANSING MI - A - M0844 - R0165 - S65 - ACM</t>
  </si>
  <si>
    <t>Print form</t>
  </si>
  <si>
    <t>INCTEC1589895</t>
  </si>
  <si>
    <t>Racpad Customer</t>
  </si>
  <si>
    <t xml:space="preserve">CW Name: Anthony Wade
Emp ID: 331600
Store: 04773
customer Name: carrie bennett
Customer ID: 114937135
Agreement Number:NA
Description of issue: cw is not able to sent text to customers who are not verified on racpad he is getting an error while trying to do so
need to be able to get the DOF done for customers
Kindly ref to attached screenshot 
</t>
  </si>
  <si>
    <t>Unable to send messages</t>
  </si>
  <si>
    <t>INCTEC1583010</t>
  </si>
  <si>
    <t xml:space="preserve">RACPAD - Agreement | Package Agreement | </t>
  </si>
  <si>
    <t xml:space="preserve">lANAYA Grier was retyped to package accounts due to being 37 days late. Once termed she is now level 5 customer and we cannot add the TV on to the lrm, stand package. She still has the item in her home. We need to get the TV added to the package. item # is 9999221555862.
Agreement Number: 8174512666
Customer ID: 109780470
Customer Name: LANAYA GRIER
Date and Time Issue Was Occured: 2026-01-10 13:13:50
</t>
  </si>
  <si>
    <t>00760 - ANDERSON-S.MAIN - A - M0332 - R0019 - S08 - RACUSA</t>
  </si>
  <si>
    <t>INCTEC1581795</t>
  </si>
  <si>
    <t xml:space="preserve">CW Name: Trinety Lewis
Emp ID: 359751
Store: 03070
customer Name: Lane August
Customer ID: 114861606
Agreement Number:8174425122
Item Number: 9999222020876
Description of issue: CW is trying to cancel the order for customer as asked by customer the Item is already with store  but its not being canceled on racpad
</t>
  </si>
  <si>
    <t>03070 - RAC Watauga, TX - A - M0070 - R0080 - S08 - RACUSA</t>
  </si>
  <si>
    <t>Unable to cancel the agreement</t>
  </si>
  <si>
    <t>INCTEC1583055</t>
  </si>
  <si>
    <t>When typing up a sale or processing a cash out of drawer, a ton of employee names pop up rather than just the employees in the store.
Employee :  Zachary Dalston
Store : 02029
Description :He informed that when creating a new agreement and when doing pay out the name of the employees who worked earlier are showing in the drop down list and only need the name pf the employees who are active in the store .
&gt;Also racpad is running slow
List of employee : 
Zachery Dalston
Carol Perez
Dubre Martin
Jason Christman
Joel Sovoie</t>
  </si>
  <si>
    <t>02029 - LAWTON - A - M0348 - R0011 - S07 - RACUSA</t>
  </si>
  <si>
    <t>INCTEC1585410</t>
  </si>
  <si>
    <t>Racpad Customer -Account</t>
  </si>
  <si>
    <t xml:space="preserve">CW Name: Joshua Westbrook
Emp ID: 321762 
Store: 04350
customer Name: Thomas Hunt
Customer ID: 109465318
Description of issue: Customer has filed for bankruptcy 
output Expected: need to stop the messages goes from the Sales force CW said need to put a legal hold on customers account 
</t>
  </si>
  <si>
    <t>04350 - HASTINGS-STATE - A - M0118 - R0020 - S08 - RACUSA</t>
  </si>
  <si>
    <t>Need to put legal hold</t>
  </si>
  <si>
    <t>INCTEC1591367</t>
  </si>
  <si>
    <t xml:space="preserve">RACFI-RACPAD - Agreement | Unable to create customer order agreement | </t>
  </si>
  <si>
    <t xml:space="preserve">UNABLE TO RECEIVE OR ACTIVATE SPECIAL ORDERS ...
Agreement Number: Unable to receive customer special orders...UNABLE TO ACTIVATE CUSTOMER SPECIAL ORDERS.
Customer ID: 5 DAYS OR MORE NOW
Customer Name: ALL SPECIAL ORDERS CREATED 
Date and Time Issue Was Occured: 2026-01-30 12:53:08
</t>
  </si>
  <si>
    <t>INCTEC1590661</t>
  </si>
  <si>
    <t>RACPAD - Agreement | Promotions | When doing an agreement to PIF customer from the 36 month PIF winback canmpaign, the TRIFECTA code offer is not available to select</t>
  </si>
  <si>
    <t>02082 - SOUTHSIDE - A - M0544 - R0058 - S08 - RACUSA</t>
  </si>
  <si>
    <t>INCTEC1591500</t>
  </si>
  <si>
    <t xml:space="preserve">The Trifecta Promo is billing 10x the amount of free time that it should be allocating.
Agreement Number: 8174684465
Customer ID: 110541724
Customer Name: Christina Mcnicoll
Date and Time Issue Was Occured: 2026-01-30 17:40:06
</t>
  </si>
  <si>
    <t>02356 - BREMERTON - A - M0414 - R0050 - S07 - RACUSA</t>
  </si>
  <si>
    <t>INCTEC1584087</t>
  </si>
  <si>
    <t>customer is perfect payer and still being declined
Customer ID: 110782717
Customer Name: nora moctezuma
Date and Time Issue Was Occured: 2026-01-13 11:21:01</t>
  </si>
  <si>
    <t>01414 - ROCKFORD-W.STATE - A - M0095 - R0039 - S07 - RACUSA</t>
  </si>
  <si>
    <t>INCTEC1585501</t>
  </si>
  <si>
    <t xml:space="preserve">
Store number: 02888 
Coworker name and ID: Dan Damron
Customer name and number: Todd Maxwell
Issue description: Need to check level of the customer
Steps taken to arrive at problem:
Time of occurrence (Recreate the issue and notate the time if needed):
Screen shot required: YES </t>
  </si>
  <si>
    <t>02888 - GREENVILLE-WAGNER - A - M0177 - R0019 - S08 - RACUSA</t>
  </si>
  <si>
    <t>INCTEC1590166</t>
  </si>
  <si>
    <t>RACFI-RacPad | Special orders issue</t>
  </si>
  <si>
    <t>8174552335
8174595566
8174611300
User is not able to create special orders</t>
  </si>
  <si>
    <t>02684 - SANTA MARIA-S BROADWAY - A - M0331 - R0999 - S098 - RACFI</t>
  </si>
  <si>
    <t>INCTEC1582737</t>
  </si>
  <si>
    <t>Unable to change card information</t>
  </si>
  <si>
    <t xml:space="preserve">CW Name:Antwuan Justice2
Emp ID:74878
Store:02719
customer Name: Kimberly Whisman
Customer ID: 110328765
Agreement Number:8170293967
Date and Time issue was occurred: CW is unable to add the card as racpad wont save it 
</t>
  </si>
  <si>
    <t>02719 - RIVERVIEW-FORT ST - A - M0201 - R0020 - S08 - RACUSA</t>
  </si>
  <si>
    <t>INCTEC1589482</t>
  </si>
  <si>
    <t>Awaiting Vendor</t>
  </si>
  <si>
    <t>Racpad | Customer Address Issue</t>
  </si>
  <si>
    <t>Name : Heather DePottey
Store ID : 04544 
Emp ID : 359120
Callback : (419) 935-4800
User told that she is unable to upload the doccument in RacPad</t>
  </si>
  <si>
    <t>Unable to upload the document using identity verification link</t>
  </si>
  <si>
    <t>INCTEC1589900</t>
  </si>
  <si>
    <t>When we got to type up an agreement we are missing two employees as options. We are missing Tracy Jones and Justin Peterson. Attached is a photo.</t>
  </si>
  <si>
    <t>INCTEC1587000</t>
  </si>
  <si>
    <t>RACPAD-DASHBORAD</t>
  </si>
  <si>
    <t>Store number: 01445 
Coworker name and ID: Carmen Stumpo2 || 132737
Computer name: 01445-5XRCFD3
Issue description: Request for More free Time Balance
Steps taken to arrive at problem: RACPAD-DASHBORAD</t>
  </si>
  <si>
    <t>01445 - MARWOOD - A - M0114 - R0019 - S08 - RACUSA</t>
  </si>
  <si>
    <t>Free time balance</t>
  </si>
  <si>
    <t>INCTEC1585038</t>
  </si>
  <si>
    <t xml:space="preserve">RACFI-Racpad dashboard </t>
  </si>
  <si>
    <t>Employee Name: Alejandra Martinez
EID: 344287
Store: 00687
Reported via: CW
Issue: Unable to print Active Mailing List
Error: Page displays "The application temporarily unavailable"
Attachment: Snapshot attached</t>
  </si>
  <si>
    <t>00687 - GOODYEAR-AVONDALE - A - M0248 - R0991 - S091 - RACFI</t>
  </si>
  <si>
    <t>The Application is temporarily unavailable</t>
  </si>
  <si>
    <t>INCTEC1588812</t>
  </si>
  <si>
    <t xml:space="preserve">RACPAD - Agreement | Unable to sign documents | </t>
  </si>
  <si>
    <t xml:space="preserve">unable to digital send code and sign
Agreement Number: multiple
Customer ID: multiple
Customer Name: multiple
Date and Time Issue Was Occured: 2026-01-24 00:00:00
</t>
  </si>
  <si>
    <t>04438 - CLAREMONT-WASHINGTON - A - M0477 - R0065 - S08 - RACUSA</t>
  </si>
  <si>
    <t>Issue with digital sign</t>
  </si>
  <si>
    <t>INCTEC1589653</t>
  </si>
  <si>
    <t xml:space="preserve">RACFI-RACPAD-DASHBORAD-SALES LEAD </t>
  </si>
  <si>
    <t xml:space="preserve">Store number:  03080 
Coworker name and ID: Nahyzda Barajas || 368719
Customer name and number: eg- CYNTHIA THAXTON ,  there are multiple customers 
Computer name: 03080-G2678Y3
Issue description:  Unable to Open Sales Lead from RACPAD for Customer
Steps taken to arrive at problem: RACPAD-DASHBORAD-SALES LEAD </t>
  </si>
  <si>
    <t>Unable to open sales lead</t>
  </si>
  <si>
    <t>Linked to customer order diable issue</t>
  </si>
  <si>
    <t>INCTEC1580246</t>
  </si>
  <si>
    <t xml:space="preserve">online transaction, robin raygor #8169472718 has been voided but it wont leave the screen
Customer id: 108440592
Customer name: Robin Raygor
The online transaction for Robin Raygor, # 8169472718 was already voided
But its still showing up on the screen
On the online transactions section, its still showing pending delivery schedule
Snap is attached
</t>
  </si>
  <si>
    <t>02657 - CEDAR RAPIDS-WILEY BLVD - A - M0088 - R0040 - S07 - RACUSA</t>
  </si>
  <si>
    <t>Showing as "Pending delivery schedule"</t>
  </si>
  <si>
    <t>INCTEC1581224</t>
  </si>
  <si>
    <t>Free time balance dropped over $1000 from saturday till today. Free time was not used that much for that much of a drop</t>
  </si>
  <si>
    <t>04840 - CHESTER - A - M0035 - R0008 - S07 - RACUSA</t>
  </si>
  <si>
    <t>Drop in Free time balance</t>
  </si>
  <si>
    <t xml:space="preserve">This was due to config change </t>
  </si>
  <si>
    <t>INCTEC1579283</t>
  </si>
  <si>
    <t>SQL</t>
  </si>
  <si>
    <t xml:space="preserve">SQL | SQL related issues | To provide location and role access to the mentioned below employees
</t>
  </si>
  <si>
    <t xml:space="preserve">Please refer the excel attachment for more details:
employee_id
359104
359459
359462
359651
359652
359653
359654
359656
359657
359659
359696
359697
359698
359699
359700
359704
359706
359707
359814
359833
360326
360538
</t>
  </si>
  <si>
    <t>INCTEC1586910</t>
  </si>
  <si>
    <t>Oracle</t>
  </si>
  <si>
    <t>Oracle | Oracle SQL Developer Software | Oracle | Oracle SQL Developer Software | Ldap user id is invalid after inserting User ids from Config DB So need to delete invalid_app users from ENT PRIMARY PROD.</t>
  </si>
  <si>
    <t>Fix for the event "CREATE-APPLICATION-USER" and "UPDTE-APPLICATION-USER" MD</t>
  </si>
  <si>
    <t>PRB0045925</t>
  </si>
  <si>
    <t>INCTEC1587943</t>
  </si>
  <si>
    <t>Oracle | Oracle SQL Developer Software | Oracle | Oracle SQL Developer Software | Oracle | Oracle SQL Developer Software | Ldap user id is invalid after inserting User ids from Config DB So need to delete invalid_app users from ENT PRIMARY PROD.</t>
  </si>
  <si>
    <t>INCTEC1584871</t>
  </si>
  <si>
    <t>prod-rdppricingdb-db.rentacenter.com - PROD PostgreSQL - DB Blocking Sessions (PROD-PRICING-WR)  - Ok</t>
  </si>
  <si>
    <t xml:space="preserve">Incident Summary:
--------------------------------------------------------
AI-Generated Incident Analysis
Critical Blocking Sessions on PROD-PRICING-WR PostgreSQL (Development, AWS)
On January 15, 2026, at 14:55 UTC, a critical alert was triggered for blocking sessions on the PostgreSQL database PROD-PRICING-WR (prod-rdppricingdb-db.rentacenter.com) in the AWS Development environment. One critical alert was observed. No related user tickets or ongoing changes were found. The incident is not flapping.
The root cause of this incident is a critical blocking session detected on the PostgreSQL database instance PROD-PRICING-WR (host: prod-rdppricingdb-db.rentacenter.com) in the AWS Development environment at 2026-01-15 14:55:03 UTC. The suspected change (CHG0050351) was completed over 12 hours prior and targeted data corrections, not production, making it unlikely to be causal. The alert indicates a database-level contention, likely due to application queries or processes holding locks, rather than a recent change event.
The blocking session alert in PostgreSQL is most likely due to transient or workload-specific database contention, not the earlier data correction change, as there is no evidence linking the two and such issues typically stem from application behavior or unoptimized queries.
</t>
  </si>
  <si>
    <t>INCTEC1584909</t>
  </si>
  <si>
    <t>DPA Alert Notification: PROD PostgreSQL - DB Blocking Sessions (PROD-PRICING-WR) - HIGH</t>
  </si>
  <si>
    <t xml:space="preserve"> 
BE ALERT: The sender of this email is outside of Upbound Group, Inc. Please ensure you recognize the sender prior to clicking on any links or opening attachments. If in doubt, use the Report 'Junk' or 'Phishing' buttons located on your outlook toolbar to report it.
Alert: PROD PostgreSQL - DB Blocking Sessions
HostName: prod-rdppricingdb-db.rentacenter.com
Database Instance: PROD-PRICING-WR
DB_Name: prcdb
Execution Time: Wednesday - January 14, 2026 11:40:02
Status: HIGH
View Alert Status: https://prod-dpa.rentacenter.com/iwc/ng/alerts
View Resource Charts: https://prod-dpa.rentacenter.com/iwc/ng/metrics?db_id=37&amp;tab=Sessions&amp;pm=P
Alert Parameters:
  Resource: Blocked Sessions
  Resource Category: Sessions
  Time Frame Evaluated: 5 minutes
  Calculation: 75% of all data collected in time frame meets metric alarm criteria
Alarm Level: Critical
100% of data values were in critical state
This message was system-generated. Do not reply to this message</t>
  </si>
  <si>
    <t>Session block</t>
  </si>
  <si>
    <t>INCTEC1589456</t>
  </si>
  <si>
    <t>Job #179817 'DATA PURGE/RDPTXN DATABASE' failed: https://prod-olam/#/jobs/playbook/179817</t>
  </si>
  <si>
    <t>Job #179817 had status failed, view details at https://prod-olam/#/jobs/playbook/179817
{
    "id": 179817,
    "name": "DATA PURGE/RDPTXN DATABASE",
    "url": "https://prod-olam/#/jobs/playbook/179817",
    "created_by": "None",
    "started": "2026-01-25T08:00:00.027501+00:00",
    "finished": "2026-01-25T08:00:13.468910+00:00",
    "status": "failed",
    "traceback": "",
    "inventory": "CHG0045940",
    "project": "RAC-SYSOPS",
    "playbook": "DeleteQuery/deletequery.yml",
    "credential": "Delineas' Secret Server Database API",
    "limit": "",
    "extra_vars": "{}",
    "hosts": {
        "localhost": {
            "failed": true,
            "changed": 0,
            "dark": 0,
            "failures": 1,
            "ok": 9,
            "processed": 1,
            "skipped": 0,
            "rescued": 0,
            "ignored": 0
        }
    }
}</t>
  </si>
  <si>
    <t>INCTEC1584917</t>
  </si>
  <si>
    <t>RE: Missing Halfway File _Exalt Print Vendor</t>
  </si>
  <si>
    <t xml:space="preserve">Hello Support Teams,
Please see the vendor's concern with 2 missing datafiles.  Here is a previous view of where the data resides.
Can we review the processes and determine why the data files weren't sent?
 </t>
  </si>
  <si>
    <t>INCTEC1590758</t>
  </si>
  <si>
    <t>nixson ambrose</t>
  </si>
  <si>
    <t>Inventory Mismatch Between RMS and RACPAD</t>
  </si>
  <si>
    <t>@RACPad Support, Could you check this order no#12312426 not available in RMS itself ,but receipt has been sent to RMS on 17th Nov25 against the serialized no#9999221785756 ,RMS ITEM#200032765 from RACPAD .how RACPAD has  got the order no detail to allow receipt let us know .
Thanks,
Jyoti</t>
  </si>
  <si>
    <t>PRB0045914</t>
  </si>
  <si>
    <t>Inventory mismatch between RMS and RACPAD</t>
  </si>
  <si>
    <t>INCTEC1583768</t>
  </si>
  <si>
    <t>Please remove the below PO's from RACPAD Reporting</t>
  </si>
  <si>
    <t>These are not valid open PO with any incoming product.
9226485
9208135
687769
9226485
9493637
Thank you,</t>
  </si>
  <si>
    <t>PRB0045373</t>
  </si>
  <si>
    <t>PO removal</t>
  </si>
  <si>
    <t>INCTEC1584973</t>
  </si>
  <si>
    <t>RACPAD Manual Po removal</t>
  </si>
  <si>
    <t>Co-worker name: Nicholas Romano
Employee ID:  14193
Store: 02541 
PO #: 9444915, 15721568
Issue: CW mentioned these 2 corporate Po's needs to be removed. Need help with this.</t>
  </si>
  <si>
    <t>02541 - LANSDALE-N BROAD ST - A - M0287 - R0065 - S08 - RACUSA</t>
  </si>
  <si>
    <t>INCTEC1585502</t>
  </si>
  <si>
    <t>Racpad - Cancel PO</t>
  </si>
  <si>
    <t>Removal of POs 9580513 and 9205284.</t>
  </si>
  <si>
    <t>02078 - ONE &amp; OLNEY - A - M0287 - R0065 - S08 - RACUSA</t>
  </si>
  <si>
    <t>INCTEC1579485</t>
  </si>
  <si>
    <t>RACPAD : Need PO Reversed</t>
  </si>
  <si>
    <t xml:space="preserve">RACPAD : Need PO Reversed
PO # 16216021
PO details document has been attached by user already.
Attaching PO details document in pdf format as well.
</t>
  </si>
  <si>
    <t>01767 - DURHAM 2 - A - M0040 - R0007 - S08 - RACUSA</t>
  </si>
  <si>
    <t>INCTEC1587081</t>
  </si>
  <si>
    <t>Cancel PO</t>
  </si>
  <si>
    <t>Hello, I have a few PO's that need to be canceled that are very old. Thank you for your time.
15717736
15998608
-696446
-698251
-709990
-695571
9222095</t>
  </si>
  <si>
    <t>02070 - LEBANON - A - M0276 - R0065 - S08 - RACUSA</t>
  </si>
  <si>
    <t>INCTEC1587256</t>
  </si>
  <si>
    <t xml:space="preserve">RACPAD - Inventory | Manual PO | </t>
  </si>
  <si>
    <t>these PO's are dated between 2019, 2021,2022 please see if you can have them removed thank you.
Inventory Number: M39160957,M38331169,9210538,M35988355
Date and Time Issue Was Occured: 2026-01-20 14:51:33</t>
  </si>
  <si>
    <t>00343 - VINELAND-DELSEA - A - M0014 - R0065 - S08 - RACUSA</t>
  </si>
  <si>
    <t>INCTEC1590669</t>
  </si>
  <si>
    <t xml:space="preserve">RACPAD-REGULAR PO </t>
  </si>
  <si>
    <t xml:space="preserve">Store number:  01930 
Coworker name and ID:  Margo Favreau || 228839
Issue description: Request to Remove Regular PO
Steps taken to arrive at problem: RACPAD - INVENTORY </t>
  </si>
  <si>
    <t>01930 - PLATTSBURGH - A - M0477 - R0065 - S08 - RACUSA</t>
  </si>
  <si>
    <t>INCTEC1587746</t>
  </si>
  <si>
    <t>Removing old PO's off the back of Idle Inventory report</t>
  </si>
  <si>
    <t>Could you please assist with removing the below listed PO's off of the idle inventory report. Thank you in advance.
PO: 9206686 , po date 11/22/2019
PO: 16206490, po  date 12/01/2025
PO: 9226856, po date 12/06/2019
PO: 9216297, po date 11/27/2019
PO: 9206686, po date 11/22/2019
PO: 9219507, po date 12/04/2019</t>
  </si>
  <si>
    <t>INCTEC1590891</t>
  </si>
  <si>
    <t xml:space="preserve">Need to remove this Manual PO Racpad </t>
  </si>
  <si>
    <t xml:space="preserve">Need to remove this Manual PO Racpad 
Employee :  Jeffery York
Store :  03161
PO to remove from the racpad
1. M2921581612
2. M688931699
3. 15919960
4. 15919960
5. M2130392604
Description : Need to remove the PO from the racpad 
</t>
  </si>
  <si>
    <t>03161 -  - A - M0272 - R0065 - S08 - RACUSA</t>
  </si>
  <si>
    <t>INCTEC1586635</t>
  </si>
  <si>
    <t xml:space="preserve">Removal of PO </t>
  </si>
  <si>
    <t xml:space="preserve">CW mentioned he need to remove PO from 2019 to 2022 </t>
  </si>
  <si>
    <t>INCTEC1587391</t>
  </si>
  <si>
    <t xml:space="preserve">FW: Remove 2019 PO 922935 from Reporting as open PO in RACPAD </t>
  </si>
  <si>
    <t>Regards,
Incharashree K Y
From: Daphne Manor-Stanley &lt;Daphne.Manorstanley@rentacenter.com&gt;
Sent: Wednesday, January 21, 2026 1:53 AM
To: RACPad Support &lt;RACPadSupport@rentacenter.com&gt;; SupplyChainTier2 &lt;SupplyChainTier2@Rentacenter.com&gt;
Cc: rm0338 &lt;d0338@racdm.com&gt;; Store 03643 &lt;Store.03643@rentacenter.com&gt;
Subject: Remove 2019 PO 922935 from Reporting as open PO in RACPAD
This is not a valid open PO but shows up as incoming.
Thank you,
[cid:image001.png@01DC8A18.398C81B0]
Daphne Stanley | Supply Chain Operations Specialist III
5501 Headquarters Dr. Plano, TX 75024
Office: 972.801.1116
Email: Daphne.Manorstanley@Rentacenter.com&lt;mailto:Daphne.Manorstanley@Rentacenter.com&gt;</t>
  </si>
  <si>
    <t>INCTEC1584688</t>
  </si>
  <si>
    <t xml:space="preserve">RACPAD - Inventory | Unable to Delete PO | </t>
  </si>
  <si>
    <t>THE ABOVE PURCHASE ORDERS LOCATED IN THE INVENTORU NUMBER BOX ARE OUTDATED AND I AM REQUESTING THAT THEY BE DELETED.  PLEASE DO SO OR ADVISE
Inventory Number: PO# 9226367,  PO#9204478, 
Date and Time Issue Was Occured: 2026-01-13 15:42:09</t>
  </si>
  <si>
    <t>04578 - SCRANTON-LUZERNE - A - M0429 - R0065 - S08 - RACUSA</t>
  </si>
  <si>
    <t>INCTEC1587300</t>
  </si>
  <si>
    <t>need the old PO#s removed
Inventory Number: i have 2 old PO# from 2019 and 2023 that need to be removed PO# 9204330 and M315855772
Date and Time Issue Was Occured: 2026-01-20 16:41:40</t>
  </si>
  <si>
    <t>04047 - BURLEY - A - M0333 - R0050 - S07 - RACUSA</t>
  </si>
  <si>
    <t>INCTEC1588639</t>
  </si>
  <si>
    <t>Unable to remove PO from racpad</t>
  </si>
  <si>
    <t xml:space="preserve">Co-worker name: Stacey McErlane 
Employee ID: 327797
Store: 02838 
List of Po #:
12863451 - 02/23/23
16232936 - 12/13/25
16194614 - 11/22/2025
15909907 - 06/17/2025
16154797 - 11-10-2025
M37008184 - 11/30/2023
M28787754 - 11/30/2023 
M35224760 - 01-08-2024
M82923482 - 11-11-2021
M15294919 - 03-11-2023
722562 - 07/25/2022
M18481285 - 09/24/2022
M3729188136 - 11/13/2024
M17580972 - 05-04-2024
M231199958 - 11/13/2024
M63934746 - 05-04-2024
M2017934204 - 07-05-2025
M1654529118 - 07-05-2025
M2590694351 - 11/13/2024
M2823466215 -11/13/2024
M18481285 - 09/24/2022
Issue: CW mentioned need to remove this Po.
</t>
  </si>
  <si>
    <t>02838 - FAIRNESS HILLS-S OXFORD VALLEY - A - M0186 - R0065 - S08 - RACUSA</t>
  </si>
  <si>
    <t>INCTEC1588141</t>
  </si>
  <si>
    <t>Remove Po</t>
  </si>
  <si>
    <t>Co-worker name: Betsy James
Employee ID: 303411
Store: 04017 
PO #
15920942
9229915
12817555
Issue: CW mentioned need to remove this regular PO. Need help with this.</t>
  </si>
  <si>
    <t>04017 - CAMDEN-MT EPHRAIM - A - M0014 - R0065 - S08 - RACUSA</t>
  </si>
  <si>
    <t>INCTEC1586979</t>
  </si>
  <si>
    <t>Open PO's never received</t>
  </si>
  <si>
    <t>Good afternoon, Melissa,  attached open PO's since 2019 with merchandise never received in store.  Can this be closed ?
Purchase orders               PO date 
19179683                              11/08/2019
9229257                                 12/11/2019
9226138                                 12/06/2019
9226138                                 12/06/2019
9229259                                 12/11/2019
Thanks
Mike</t>
  </si>
  <si>
    <t>03899 - READING-N.5TH - A - M0276 - R0065 - S08 - RACUSA</t>
  </si>
  <si>
    <t>INCTEC1585309</t>
  </si>
  <si>
    <t xml:space="preserve">Racpad PO Deletion </t>
  </si>
  <si>
    <t>Employee: Angel Soto
EID: 327845
Store: 03948
Request: Delete inventory POs
PO Numbers: 15843058, 9222264, 9214129, 9226164, 9214129
Reason: Old POs; merchandise was never received</t>
  </si>
  <si>
    <t>03948 - JUNIATA-KENSINGTON - A - M0287 - R0065 - S08 - RACUSA</t>
  </si>
  <si>
    <t>INCTEC1586445</t>
  </si>
  <si>
    <t>I have several POs open that are over 1 year old
Inventory Number: Multiple
Date and Time Issue Was Occured: 2026-01-19 09:31:56</t>
  </si>
  <si>
    <t>00171 - BINGHAMTON - A - M0476 - R0058 - S08 - RACUSA</t>
  </si>
  <si>
    <t>INCTEC1580721</t>
  </si>
  <si>
    <t>need to cancel old po numbers 50064999
Inventory Number: n/a
Date and Time Issue Was Occured: 2026-01-05 11:43:26</t>
  </si>
  <si>
    <t>INCTEC1580810</t>
  </si>
  <si>
    <t xml:space="preserve">RACFI-Inventory </t>
  </si>
  <si>
    <t xml:space="preserve">Inventory - Need to remove the PO from the inventory list on the racpad 
Employee :  Mayra Nunez
Store : 05508 
PO1 - 9185973 (11/20/2021)
PO2 -  9211275  (11/20/2021
PO3 - 9115755   (11/20/2021
PO4 -  9211275   (11/20/2021
Descripting : Need to remove the PO from the inventory list on the racpad </t>
  </si>
  <si>
    <t>INCTEC1586976</t>
  </si>
  <si>
    <t>old PO'S FROM 2019</t>
  </si>
  <si>
    <t>I have a few older pos from years ago.  What is the quickest way to have these deleted? 
Aaron U
00928</t>
  </si>
  <si>
    <t>00928 - BELFAST - A - M0272 - R0065 - S08 - RACUSA</t>
  </si>
  <si>
    <t>INCTEC1586673</t>
  </si>
  <si>
    <t>Racpad || Need to Removal the Manual PO</t>
  </si>
  <si>
    <t>Issue :  Need to remove the Manual PO
EMP Name : Maria Santiago
EMP ID : 226586
Store number : 01844 
Manual PO: 
1 :  M140451561
2 : M18767000
3: M2764134684
4: M15831283
5: 9228155
6: M72113139
7: M36857940
8: M3090778196
9: M3541836409
10: M2882336109
11: M2010203733
12: M17829120
13: M20721923
14: M26255214
15: M93846975
16: M34802877
17: M27890844
18: M22791447
19: M1708547112
20: M99990029
21: M17214081</t>
  </si>
  <si>
    <t>01844 - TRENTON - A - M0186 - R0065 - S08 - RACUSA</t>
  </si>
  <si>
    <t>INCTEC1585022</t>
  </si>
  <si>
    <t xml:space="preserve">RACPAD-REPORT--IDEL INVENTROY REPORT </t>
  </si>
  <si>
    <t xml:space="preserve">Store number: 03840 
Coworker name and ID: Amarilis FloresIraheta || 202893
Issue description: Request to remove Regular PO
Steps taken to arrive at problem:  RACPAD-REPORT--IDEL INVENTROY REPORT </t>
  </si>
  <si>
    <t>03840 - ATLANTIC CITY-ATLANTIC AVE - A - M0287 - R0065 - S08 - RACUSA</t>
  </si>
  <si>
    <t>INCTEC1582056</t>
  </si>
  <si>
    <t>Temporarily Out Of Stock - Store 2858 - 50UA7700PUB</t>
  </si>
  <si>
    <t xml:space="preserve">Hi @Abhishek, @RACPad Support,
Kindly assist Julie with her queries as error is in RACPAD. We don't see any issues in Salesforce for this product.
Best Regards,
Aanshuman Patel
Salesforce Lead Management - Prod support
DL: SF_Support_Infosys@upbound.com
DL: portalsupport@rentacenter.com
M: +91-8120006858
Planned Leaves: None
Upcoming Holidays: None
From: Julie Guida &lt;Julie.Guida@Rentacenter.com&gt;
Sent: Monday, January 5, 2026 11:25 PM
To: Karthik Sathish &lt;Karthik.Sathish@upbound.com&gt;; Infosys COTSAPP Support &lt;COTSAPP_Support_Infosys@upbound.com&gt;; Infosys SF Support &lt;SF_Support_Infosys@upbound.com&gt;
Cc: Store 02858 &lt;Store.02858@rentacenter.com&gt;; Abhishek VikramSingh &lt;Abhishek.VikramSingh@upbound.com&gt;; RACPad Support &lt;RACPadSupport@rentacenter.com&gt;; SupplyChainTier2 &lt;SupplyChainTier2@Rentacenter.com&gt;; ESBServicesSupport &lt;ESBServicesSupport@Rentacenter.com&gt;
Subject: RE: Temporarily Out Of Stock - Store 2858 - 50UA7700PUB
+ COTSAPP_Support_Infosys@upbound.com
   SF_Support_Infosys@upbound.com
Karthik is out of the office.
From: Julie Guida &lt;Julie.Guida@Rentacenter.com&gt;
Sent: Monday, January 5, 2026 11:50 AM
To: Karthik Sathish &lt;Karthik.Sathish@upbound.com&gt;
Cc: Store 02858 &lt;Store.02858@rentacenter.com&gt;; Abhishek VikramSingh &lt;Abhishek.VikramSingh@upbound.com&gt;; RACPad Support &lt;RACPadSupport@rentacenter.com&gt;; SupplyChainTier2 &lt;SupplyChainTier2@Rentacenter.com&gt;; ESBServicesSupport &lt;ESBServicesSupport@Rentacenter.com&gt;
Subject: RE: Temporarily Out Of Stock - Store 2858 - 50UA7700PUB
Hi Karthik,
Can you please work with the store so they can order the 50UA7700PUB in RACPAD?
Per your email below the store should have been able to order.  Thanks
From: Store 02858 &lt;Store.02858@rentacenter.com&gt;
Sent: Monday, January 5, 2026 11:45 AM
To: Julie Guida &lt;Julie.Guida@Rentacenter.com&gt;
Subject: Re: Temporarily Out Of Stock - Store 2858 - 50UA7700PUB
 50UA7700PUB is showing no records found.
 Mariah Ponce
Store Manager 02858
Trinidad,CO 81082
From: Julie Guida &lt;Julie.Guida@Rentacenter.com&gt;
Sent: Monday, January 5, 2026 10:42 AM
To: Store 02858 &lt;Store.02858@rentacenter.com&gt;
Subject: RE: Temporarily Out Of Stock - Store 2858 - 50UA7700PUB
Please try 50UA7700PUB.
Per email below, 50UA700PUB is not a valid model.
From: Store 02858 &lt;Store.02858@rentacenter.com&gt;
Sent: Saturday, January 3, 2026 1:34 PM
To: Julie Guida &lt;Julie.Guida@Rentacenter.com&gt;
Subject: Re: Temporarily Out Of Stock - Store 2858 - 50UA7700PUB
Hello Julie, I tried reordering the #50UA700PUB but it is still giving me the same temporarily out of stock message.
 Mariah Ponce
Store Manager 02858
Trinidad,CO 81082
From: Julie Guida &lt;Julie.Guida@Rentacenter.com&gt;
Sent: Friday, January 2, 2026 7:58 AM
To: Store 02858 &lt;Store.02858@rentacenter.com&gt;
Subject: RE: Temporarily Out Of Stock - Store 2858 - 50UA7700PUB
Hi Mariah,
Per email below the store should be able to order the 50UA7700PUB.  Please try again and let me know if you have any issues.  Thanks
From: Karthik Sathish &lt;Karthik.Sathish@upbound.com&gt;
Sent: Wednesday, December 31, 2025 1:07 PM
To: Abhishek VikramSingh &lt;Abhishek.VikramSingh@upbound.com&gt;; Julie Guida &lt;Julie.Guida@Rentacenter.com&gt;; RACPad Support &lt;RACPadSupport@rentacenter.com&gt;; SupplyChainTier2 &lt;SupplyChainTier2@Rentacenter.com&gt;; ESBServicesSupport &lt;ESBServicesSupport@Rentacenter.com&gt;
Cc: Store 02858 &lt;Store.02858@rentacenter.com&gt;
Subject: Re: Temporarily Out Of Stock - Store 2858 - 50UA7700PUB
Hi Everyone,
Item is in stock in SF. Validated in purchasing portal too for store 02858, the item is showing in stock for this store and no issues observed from SF.
Thanks,
Karthik
From: Abhishek VikramSingh &lt;Abhishek.VikramSingh@upbound.com&gt;
Sent: Wednesday, December 31, 2025 12:31 PM
To: Julie Guida &lt;Julie.Guida@Rentacenter.com&gt;; RACPad Support &lt;RACPadSupport@rentacenter.com&gt;; SupplyChainTier2 &lt;SupplyChainTier2@Rentacenter.com&gt;; ESBServicesSupport &lt;ESBServicesSupport@Rentacenter.com&gt;; Portal Support &lt;portalsupport@rentacenter.com&gt;
Cc: Store 02858 &lt;Store.02858@rentacenter.com&gt;
Subject: RE: Temporarily Out Of Stock - Store 2858 - 50UA7700PUB
+ @Portal Support
Thank You,
Regards,
Abhishek Vikram Singh
RACPad Support Lead
Email: RACPadSupport@rentacenter.com
ServiceNow: RACPAD POS Support
Mobile: +1-425 657 8091
PTO : 
Upcoming Holiday : 
From: Julie Guida &lt;Julie.Guida@Rentacenter.com&gt;
Sent: Tuesday, December 30, 2025 3:07 PM
To: RACPad Support &lt;RACPadSupport@rentacenter.com&gt;; SupplyChainTier2 &lt;SupplyChainTier2@Rentacenter.com&gt;; ESBServicesSupport &lt;ESBServicesSupport@Rentacenter.com&gt;
Cc: Store 02858 &lt;Store.02858@rentacenter.com&gt;
Subject: RE: Temporarily Out Of Stock - Store 2858 - 50UA7700PUB
Hi Support Team,
Any word on this issue?  The store is following up.  Thanks
From: Galyna Jenkins &lt;Galyna.Jenkins@Rentacenter.com&gt;
Sent: Monday, December 22, 2025 10:55 AM
To: RACPad Support &lt;RACPadSupport@rentacenter.com&gt;; SupplyChainTier2 &lt;SupplyChainTier2@Rentacenter.com&gt;; ESBServicesSupport &lt;ESBServicesSupport@Rentacenter.com&gt;
Cc: Julie Guida &lt;Julie.Guida@Rentacenter.com&gt;
Subject: FW: Temporarily Out Of Stock - Store 2858 - 50UA7700PUB
Support Teams,
Store 2858 is trying to place a customer order in RACPad for model 50UA7700PUB  (RMS 200055315) and is getting a 'temporarily out of stock…' error message (attached).  The supplier for this model is LG (Supplier 259624) and they are not currently a connected supplier of ours.  The supplier should be setup for unlimited inventory and there is no inventory check, so it doesn't make sense that there would ever be any kind of 'out of stock' error message when the store is trying to order this item.
Please review and help get this item updated in all systems correctly, so that the store can place this order.
Thank you,
Galyna
From: Julie Guida &lt;Julie.Guida@Rentacenter.com&gt;
Sent: Monday, December 22, 2025 9:53 AM
To: Galyna Jenkins &lt;Galyna.Jenkins@Rentacenter.com&gt;
Subject: RE: Temporarily Out Of Stock - Store 2858 - 50UA7700PUB
Hi Galyna,
Please see attached screenshot of error message and advise.  The website shows available for the store to order in RACPAD. Thanks
From: Store 02858 &lt;Store.02858@rentacenter.com&gt;
Sent: Friday, December 19, 2025 5:16 PM
To: Julie Guida &lt;Julie.Guida@Rentacenter.com&gt;
Subject: Temporarily Out Of Stock
​
 Mariah Ponce
Store Manager 02858
Trinidad,CO 81082
 </t>
  </si>
  <si>
    <t>PRB0045824</t>
  </si>
  <si>
    <t>Tempororily out of stock</t>
  </si>
  <si>
    <t>INCTEC1586600</t>
  </si>
  <si>
    <t>PO  never received</t>
  </si>
  <si>
    <t>Hello, 
These open PO are more than 2 years old, never received, please cancel.
9226372 
9457423
9218278
Mary
04587</t>
  </si>
  <si>
    <t>04587 - COATESVILLE-LINCOLN - A - M0276 - R0065 - S08 - RACUSA</t>
  </si>
  <si>
    <t>INCTEC1584263</t>
  </si>
  <si>
    <t xml:space="preserve">RACPAD - Inventory | Unable to receive PO | </t>
  </si>
  <si>
    <t>Po Never Arrived needs to be removed
Inventory Number: 9230276
Date and Time Issue Was Occured: 2019-12-11 00:00:00</t>
  </si>
  <si>
    <t>00045 -  - A - M0429 - R0065 - S08 - RACUSA</t>
  </si>
  <si>
    <t>INCTEC1588413</t>
  </si>
  <si>
    <t>Canceled Old PO</t>
  </si>
  <si>
    <t>I have a few PO# that are old and was wondering if you can cancel them.
PO #
QTY
Description
Del. No After
9577917
1
Laptop
9/06/2020
16108665
1
Handbag
10/28/2025
16191235
3
PS5
12/05/2025
16197931
2
75" LG Tv
12/10/2025
16184490
4
(2) 75" &amp; (2) 65" LG TV
12/03/2025</t>
  </si>
  <si>
    <t>INCTEC1585162</t>
  </si>
  <si>
    <t xml:space="preserve">Store number: 00655 
Coworker name and ID: Rainiery DiloneReyes || 306840
Computer name: 00655 -DN7BV93
Issue description: Request to remove regular PO from Inventory
Steps taken to arrive at problem: RACPAD-REPORT--IDEL INVENTROY REPORT </t>
  </si>
  <si>
    <t>00655 - NORRISTOWN - A - M0287 - R0065 - S08 - RACUSA</t>
  </si>
  <si>
    <t>INCTEC1584855</t>
  </si>
  <si>
    <t>Need to close the Manual POs on the back of the inventory.
Inventory Number: No item numbers 
Date and Time Issue Was Occured: 2026-01-15 08:44:16</t>
  </si>
  <si>
    <t>INCTEC1585439</t>
  </si>
  <si>
    <t>FW: old PO</t>
  </si>
  <si>
    <t>Mrs. Melissa...
 Good Morning mam wanted to see if you could help me out and see if you can remove old POs from last year from my Idle Inventory report... the POs I need removed are 16000354 dated 08-25-25 and 16036342 dated 10-25-25... if you can help me with this mam let me know if not I will have a ticket opened thru tech support... thank you for yor help
Mike Arreola
00617</t>
  </si>
  <si>
    <t>INCTEC1584261</t>
  </si>
  <si>
    <t xml:space="preserve">we have 4 items on the back of the inventory that we never got and 3 of them are from 2019 and the other 2023 
po#9222212 is for the two laptops from 2019
po#9204477 is the po for the ps4 from 2019
po# m14391647 is for tire alignment  from 2023
Inventory Number: have some items on the back of the inventory from 2019 upto 2023 that we never got 
Date and Time Issue Was Occured: 2026-01-13 15:46:03
____________________________________________________________________________________
Request: Please remove PO# 9222212 and PO# 9204477.
</t>
  </si>
  <si>
    <t>04577 - WYOMING - A - M0429 - R0065 - S08 - RACUSA</t>
  </si>
  <si>
    <t>INCTEC1586744</t>
  </si>
  <si>
    <t>Please remove the following Po's  dates 2019-2024
Inventory Number: 9223874 , M50666548, M14887443,M51383056,M37385880,M29963770,M39989112,M3721654,M10597207,M13787746,M2452648582,M31065115,M39414895,M35131714,M40783851,M29788927,M121572461,M11686854,M42048168,M1438998951,M35156888, M42048168
Date and Time Issue Was Occured: 2026-01-19 16:14:52</t>
  </si>
  <si>
    <t>01838 - AUDUBON - A - M0014 - R0065 - S08 - RACUSA</t>
  </si>
  <si>
    <t>INCTEC1585606</t>
  </si>
  <si>
    <t>ICA (Inventory Control Application )</t>
  </si>
  <si>
    <t xml:space="preserve">ICA (Inventory Control Application ) | Issue with ICA (Inventory Control Application ) | </t>
  </si>
  <si>
    <t>PO have been here for 6 years ago I never received PO #9204723712/27/2019 ,PO#9204737 12/27/2019,PO#922355112/15/2019
Coworker Name = Robert Coronado
Coworker ID = 338355
Store Number = 00841
Issue Description = Robert wants Purchase Orders removed from Racpad as they are 6 years ago.
PO = PO #9204723712/27/2019, PO#920473712/27/2019, PO#922355112/15/2019.</t>
  </si>
  <si>
    <t>00841 - AUSTIN-LAMAR - A - M0066 - R0079 - S07 - RACUSA</t>
  </si>
  <si>
    <t>INCTEC1582211</t>
  </si>
  <si>
    <t xml:space="preserve">RACPAD - Inventory | Inventory Receive | </t>
  </si>
  <si>
    <t>ITEM WAS REC IN UNDER THE WRONG PO. ONE OF THE ITEMS WERE REVERSED BUT THIS ONE IS ON RENT AND CAN NOT BE REVERSED. PO 16200740 SHOULD HAVE BEEN REC IN NO 16136885. I WAS ABLE TO REC IN ON OF THE ITEM ON PO 16200740 SO HOW CAN WE FIX THE OTHER ONE.
Inventory Number: 9999221881327
Date and Time Issue Was Occured: 2025-12-04 14:14:00</t>
  </si>
  <si>
    <t>02935 -  - A - M0257 - R0050 - S07 - RACUSA</t>
  </si>
  <si>
    <t>INCTEC1586544</t>
  </si>
  <si>
    <t>old PO's still on inventory</t>
  </si>
  <si>
    <t>I have several old PO's on the back of inventory.  Are you able to remove them?
PO 9179228 with PO date of 11/8/19 has four items.  Full Mattress (M89921), Full Frame (M91X22), Twin Mattress (M89911), Twin Frame (M91X12).  
PO 9215968 with PO date 11/27/19 for coffee and end tables model T103-213
PO 9577530 with PO date 8/26/20 for Asus laptop (R543MARS04)
Thanks for your help.</t>
  </si>
  <si>
    <t>02055 - CHAMBERSBURG - A - M0313 - R0065 - S08 - RACUSA</t>
  </si>
  <si>
    <t>INCTEC1579800</t>
  </si>
  <si>
    <t>Racpad PO removal</t>
  </si>
  <si>
    <t>From: Julie Guida &lt;Julie.Guida@Rentacenter.com&gt;
Sent: Saturday, January 3, 2026 2:18 AM
To: SupportRequest &lt;SupportRequest@Rentacenter.com&gt;
Cc: Store 02354 &lt;Store.02354@rentacenter.com&gt;
Subject: RE: I am sorry to bother you :( Store 2354 
Hi Support Team,
Can you please open a ticket for RACPAD Support to remove PO 9457336 from RACPAD Reporting?  This PO is closed.  Thanks
From: Store 02354 &lt;Store.02354@rentacenter.com&gt;
Sent: Friday, January 2, 2026 2:34 PM
To: Julie Guida &lt;Julie.Guida@Rentacenter.com&gt;
Subject: Re: I am sorry to bother you :( Store 2354
PO  9457336 
Thank you 
________________________________________
From: Julie Guida &lt;Julie.Guida@Rentacenter.com&gt;
Sent: Friday, January 2, 2026 12:31 PM
To: Store 02354 &lt;Store.02354@rentacenter.com&gt;
Subject: RE: I am sorry to bother you :( Store 2354
Hi Paula,
I can check.  What is the PO#?
From: Store 02354 &lt;Store.02354@rentacenter.com&gt;
Sent: Friday, January 2, 2026 2:29 PM
To: Julie Guida &lt;Julie.Guida@Rentacenter.com&gt;
Subject: I am sorry to bother you :(
Good afternoon Ms Julie,
   I was wondering who we would talk to in regard to POs popping up from 2020 that weren't there before.  I tried self help but it kept asking for a item number which there wasn't one to use.
Thank  you 
And again sorry to bother you about this. 
Paula Rivers</t>
  </si>
  <si>
    <t>02354 - AUBURN - A - M0329 - R0050 - S07 - RACUSA</t>
  </si>
  <si>
    <t>INCTEC1588657</t>
  </si>
  <si>
    <t>Windows</t>
  </si>
  <si>
    <t xml:space="preserve">RACFI-Windows | Issue with Windows | </t>
  </si>
  <si>
    <t xml:space="preserve">P.O received in wrong, wrong serial number was used for 2 washers. P.O is not letting us reverse to fix the issue
Store number: 05500 - CASA GRANDE-FLORENCE - A - M0246 - R0991 - S091 - RACFI
Coworker name and ID: Yenessa Ramirez 362348
Customer name and number: Yenessa Ramirez 111536465
PO:16287341
Computer name: 05500-5SYJMW3
IP address: 10.121.123.61
Issue description: P.O received in wrong, wrong serial number was used for 2 washers. P.O is not letting us reverse to fix the issue
Steps taken to arrive at problem:
Time of occurrence (Recreate the issue and notate the time if needed):
Screen shot required: YES 
</t>
  </si>
  <si>
    <t>05500 - CASA GRANDE-FLORENCE - A - M0246 - R0991 - S091 - RACFI</t>
  </si>
  <si>
    <t>Reverse the PO</t>
  </si>
  <si>
    <t>INCTEC1586025</t>
  </si>
  <si>
    <t>RACPAD:
Store number: 01445 
Coworker name and ID: Carmen Stumpo2// 132737
Customer name and number: NA
Issue description: 
CW had to receive in a PO. Hence he went as per the Racpad Job aid.. He went to Manual PO-- Create PO
But it is asking CW to put in purchase reference number which is not mentioned in the job aid
Cw needs to know what to put in place of purchase reference number.
Additionally, cw filled up other details and tried to submit PO but nothing happens
He is unable to submit PO as well
Steps taken to arrive at problem: NA
Time of occurrence (Recreate the issue and notate the time if needed):NO SPECIFIC TIME
Screen shot required: YES</t>
  </si>
  <si>
    <t>Query on PO reference number</t>
  </si>
  <si>
    <t>INCTEC1589627</t>
  </si>
  <si>
    <t>RACFI-RACPAD Inventory issue</t>
  </si>
  <si>
    <t>Co-worker name: Lucia Arteaga
Employee ID: 172000
Store: 00747 
Item #: 9999222113412
Customer name: Ramona Amanlio
Agreement #: 8174570795
Item #: 99992222113016
Customer name: 8174512056
Agreement #: Virginia Navarro
Issue: CW mentioned for these 2 items she is unable to put it back in inventory. Getting error. Need help with this</t>
  </si>
  <si>
    <t>Unavble to put items back in inventory</t>
  </si>
  <si>
    <t>Due to customer order change</t>
  </si>
  <si>
    <t>INCTEC1590103</t>
  </si>
  <si>
    <t>Racpad Inventory</t>
  </si>
  <si>
    <t xml:space="preserve">CW Name: Dan Damron
Emp ID:108878
Store: 02888
Description of issue: CW was getting error while trying to get pricing during manual PO
</t>
  </si>
  <si>
    <t>Pricing issue</t>
  </si>
  <si>
    <t>INCTEC1586452</t>
  </si>
  <si>
    <t xml:space="preserve">RACPAD - Inventory | Item Being Serviced | </t>
  </si>
  <si>
    <t>it is showing item # 9999221127161 in my items being service but i can not pull up the item #
Inventory Number: 16092025
Date and Time Issue Was Occured: 2026-01-19 00:00:00</t>
  </si>
  <si>
    <t>00594 - BENTON HARBOR-MICHIGAN HWY 139 - A - M0118 - R0020 - S08 - RACUSA</t>
  </si>
  <si>
    <t>PRB0045110</t>
  </si>
  <si>
    <t>Item being serviced</t>
  </si>
  <si>
    <t>INCTEC1586557</t>
  </si>
  <si>
    <t>Inventory issue</t>
  </si>
  <si>
    <t>Employee name: Belinda Mendiola2
EMPID: 105516
Store: 04726 
Call back number: (361) 758-7646
Issue: Inventory issue
Detailed issue:
&gt;Received call from CW stated Inventory issue.
&gt;CW said that she sold out an inventory to a customer but the item still showing in the Inventory.
Troubleshooting steps:
&gt;Connected through remote.
&gt;Verified the same from user end.
&gt;CW sold out the item but its showing as Miscellaneous.
&gt;Informed CW that the ticket will be escalate to the concern Team to check further.
&gt;CW agreed and EOC.
Customer name: DAWN HOSACK
Customer ID: 114859539
Item NO: 9999214722613
Sold on : 01-12-2026</t>
  </si>
  <si>
    <t>PRB0045196</t>
  </si>
  <si>
    <t>Inventory status change</t>
  </si>
  <si>
    <t>INCTEC1585532</t>
  </si>
  <si>
    <t xml:space="preserve">Racpad - Need to remove the inventory Tire from the computer as customer cancelled the order (Need to remove the PO )
Employee : Michael Carhart
Store : 00734 
PO : M2685682928
Inventory: 9999222055236
Description : Need to remove the PO from the computer as the customer cancelled the item and the store does not want it anymore
</t>
  </si>
  <si>
    <t>INCTEC1590112</t>
  </si>
  <si>
    <t>Co-worker name: Mark Knight
Employee ID: 6020060
Store: 00692 
Item #: 9999191385577
Agreement #: 07773330741
Close Date: 2/27/2017
issue: CW mentioned need to remove this item from the inventory. need help with this.</t>
  </si>
  <si>
    <t>INCTEC1584626</t>
  </si>
  <si>
    <t xml:space="preserve">Issue: CW reported a customer fraud. The customer took an item from the store, and it is showing as paid in the system, but it was never actually paid. The customer has already initiated a chargeback. CW is attempting to recover the item and needs to process a return of the item to the store.
Employee Name: Nestor Munoz
Employee ID: 163229
Store: 02260 
Item 1
Customer : Michael Gallardo 
Agreement : 8173802013
SN : s01-E43801vkk1214729
inventory : 9999220196060
Item 2 
Customer  :   Rosa Alvarez
SN : 0hl33cby608454
Agreement : 8173411800
inventory :9999221484740
Item 3
Customer : Michael Gallardo 
SN : 0hfr3cey101788
inventory : 9999221484737
Agreement : 8173802013
Item 4
Customer  : Michael Gallardo 
SN: KWDJMX7XJQ
inventory : 9999221757109
Agreement : 8173864244
Item 5
Customer  : Ebert Mendoza 
SN: GMAX-56500
inventory : 9999221723621
Agreement : 8173845127
Status : CHarged off
Status required : Inventory idle 
Description : Need the above inventory in the system as inventory idle
</t>
  </si>
  <si>
    <t>INCTEC1581728</t>
  </si>
  <si>
    <t xml:space="preserve">01/07/26
Customer ID: 109701241            11097749
Customer Name: cant return or c/o 2 accounts one is 158 days past due and the other is 109 days past due
Date and Time Issue Was Occured: 2025-12-15 00:00:00
=====================================================================
Customer name 1: Mellie James
Customer ID: 109701241
Agreement #: 8171084404
Past Due date: 159 Days
Customer name 2: Essence Blackmore
Customer ID: 110977491
Agreement #: 8170925210 
past due date: 110 Days
Issue: CW mentioned for these 2 customers the past due day is already exceeded 90 days. But till now customer is not charged. And CW mentioned they are unable to charged customer as well. Need help with this.  
</t>
  </si>
  <si>
    <t>01817 - WILSON - A - M0039 - R0007 - S08 - RACUSA</t>
  </si>
  <si>
    <t>INCTEC1590451</t>
  </si>
  <si>
    <t xml:space="preserve">RACPAD - Agreement | Switch-Out | </t>
  </si>
  <si>
    <t xml:space="preserve">Try to cancel Switch Out to make item Rent Ready...Please help
Agreement Number:  8174478843
Customer ID: 15735527
Customer Name: Symourya Lami
Date and Time Issue Was Occured: 2026-01-12 00:00:00
item- 9999222004674
</t>
  </si>
  <si>
    <t>04183 - STUART-SW FEDERAL HWY - A - M0159 - R0024 - S08 - RACUSA</t>
  </si>
  <si>
    <t>INCTEC1586799</t>
  </si>
  <si>
    <t>Racpad - charge off</t>
  </si>
  <si>
    <t xml:space="preserve">Racpad - First credit the amount to the store and then make the RV '0' and then charge off 
Employee :  Danielle Bowen
Store:01317 
Tire 1 details
Agreement :  8174044341
Inventory :  9999221843412
RV amount :  158.97
Tire 2 details 
Agreement :  8174044341
Inventory :  9999221843413
RV amount :  158.97
Tire 3 
Agreement :  8174044341
Inventory :  9999221843417
RV amount :  158.97
Tire 4
Agreement :  8174044341
Inventory :  9999221843418
RV amount :  158.97
Description :  First credit the amount to the store and then make the RV '0' and then charge off  
</t>
  </si>
  <si>
    <t>INCTEC1586800</t>
  </si>
  <si>
    <t xml:space="preserve">Racpad - Charge off </t>
  </si>
  <si>
    <t xml:space="preserve">Racpad -Racpad - First credit the amount to the store and then make the RV '0' and then charge off 
Racpad - First credit the amount to the store and then make the RV '0' and then charge off 
Employee :  Danielle Bowen
Store:01317
Customer : Jemel Gullermo
Tire 1 details
Agreement :  8174009721
Inventory :  9999221829422
RV amount :  416.62
Tire 2 details 
Agreement :  8174009721
Inventory :  9999221829447
RV amount :  416.63
Tire 3 
Agreement :  8174009721
Inventory :  9999221820479
RV amount :  416.63
Tire 4
Agreement :  8174009721
Inventory :  9999221829481
RV amount :  416.63
Description :  First credit the amount to the store and then make the RV '0' and then charge off  </t>
  </si>
  <si>
    <t>INCTEC1587133</t>
  </si>
  <si>
    <t>Item shows on rent but agreement was reversed.
Inventory Number: 9999221662476
Date and Time Issue Was Occured: 2026-01-20 12:22:41</t>
  </si>
  <si>
    <t>INCTEC1590127</t>
  </si>
  <si>
    <t xml:space="preserve">RACPAD - Inventory | Inventory Item Service | </t>
  </si>
  <si>
    <t>There was a previous ticket open regarding this item (ticket INCTEC1582174). The problem is, the item was paid off while there was an open service request on the item, and RACPAD would not allow me to close the open service request (since it was paid off and no longer in idle inventory). Well, IT changed the status of the item to idle, and now it is in my idle inventory. The status should be set back to "Charge Off - Early Purchase Option".
Inventory Number: 9999214858861
Date and Time Issue Was Occured: 2026-01-21 16:53:30</t>
  </si>
  <si>
    <t>01496 - WICHITA-WACO - A - M0223 - R0080 - S08 - RACUSA</t>
  </si>
  <si>
    <t>INCTEC1585978</t>
  </si>
  <si>
    <t>Tires are set for charge off needs to be rent ready to get on cust account
Inventory Number: 9999221676036
Date and Time Issue Was Occured: 2026-01-17 13:58:33</t>
  </si>
  <si>
    <t>00059 - STEUBENVILLE - A - M0160 - R0061 - S08 - RACUSA</t>
  </si>
  <si>
    <t>INCTEC1588091</t>
  </si>
  <si>
    <t>RACPAD Inventory issue</t>
  </si>
  <si>
    <t>Co-worker name: Darryl Mears
Employee ID: 34945
Store: 02010 
Item # 9999219983149
Customer name: Nichelle Woulard
Agreement #: 8169803738
Item # 9999221115433
Customer name: India Poole
Agreement #: 8172581005
Issue: CW mentioned these 2 Items are showing ON RENT which is incorrect. CW said need this item back in inventory. Need help with this.</t>
  </si>
  <si>
    <t>02010 - TOLEDO-LASKEY - A - M0201 - R0020 - S08 - RACUSA</t>
  </si>
  <si>
    <t>INCTEC1584033</t>
  </si>
  <si>
    <t>Performance</t>
  </si>
  <si>
    <t>Store Closure 3 items need to be removed as they are not in any store or 1841 RACPAD</t>
  </si>
  <si>
    <t>01841 - BLACKWOOD - I - M0287 - R0065 - S08 - RACUSA</t>
  </si>
  <si>
    <t>INCTEC1587531</t>
  </si>
  <si>
    <t>POs that need to be removed</t>
  </si>
  <si>
    <t xml:space="preserve">
Department
Sub Department
Bracket
Model Number
Vendor
Order Description
Quantity On Order
PO #
PO Date
Earliest Ship Date
Not After Date
FASHION ACCESSORIES
HANDBAGS
BACKPACKS
0S7GEZB1B200
LAGUNA 2 LLC DBA L2
Michael Kors Rhea ZipMedium Backpack- Brown
1
9229435
12/11/2019
12/12/2019
12/20/2019
FASHION ACCESSORIES
HANDBAGS
STANDARD HANDBAGS
0T9GV6T3L001
LAGUNA 2 LLC DBA L2
MK Voyager NS Tote Black
1
9229435
12/11/2019
12/12/2019
12/20/2019
FASHION ACCESSORIES
HANDBAGS
STANDARD HANDBAGS
0H6GTVM3V150
LAGUNA 2 LLC DBA L2
Michael Kors Messenger Signature - Vanilla
1
9229435
12/11/2019
12/12/2019
12/20/2019
FASHION ACCESSORIES
HANDBAGS
STANDARD HANDBAGS
0H6SRXE3L081
LAGUNA 2 LLC DBA L2
MK Raven Tote Gray
1
9229435
12/11/2019
12/12/2019
12/20/2019
LIVING ROOM
LIVING ROOM
STATIONARY SETS - BEST
98103S2
ASHLEY FURNITURE INDUSTRIES
Signature Design by Ashley Midnight-Madness, 2PC RAF Sectional with Chaise
2
15757070
2/20/2025
3/3/2025
3/30/2025
YOUTH SETS
BUNKBED
TWIN / TWIN
B106B9
ASHLEY FURNITURE INDUSTRIES
Signature Design by Ashley Dinsmore Twin over Twin Bunk Bed and 2 Mattresses
1
15757070
2/20/2025
3/3/2025
3/30/2025
FIREPLACE
FIREPLACE
BETTER WITHOUT SOUND
ECWWH0172
LIVING ESSENTIALS CORP
Richmond 72" Unfold Assembly TV Console
1
15843544
4/25/2025
4/26/2025
5/9/2025
MOBILE
CELLPHONE ACCESSORY
SMARTWATCH
3442-SMT-M5000
5063
Mobile - Smartwatch
1
M12201083
9/16/2022
9/16/2022
PORTABLE ELEC
CAMERA
DSLR
3323-CMR-M5000
5063
Portable Elec - DSLR
1
M17225422
3/5/2024
3/5/2024
MOBILE
CELLPHONE ACCESSORY
HEADPHONES
3443SMTM5000
5063
Mobile - Headphones
1
M24419963
1/26/2024
1/26/2024
COMPUTERS
LAPTOPS
GAMING
3118-LAP-M5000
5063
Computers - Gaming Laptop
1
M41707854
1/31/2022
1/31/2022
Hi Melissa
Can you assist with the POs that need to be closed. </t>
  </si>
  <si>
    <t>05063 -  - A - M0276 - R0065 - S08 - RACUSA</t>
  </si>
  <si>
    <t>PRB0045846</t>
  </si>
  <si>
    <t>Delete PO</t>
  </si>
  <si>
    <t>INCTEC1591784</t>
  </si>
  <si>
    <t>Item was not on truck, received in wrong model number.  Received under PO Number 16307076 from Ashley
Inventory Number: 9999222136834
Date and Time Issue Was Occured: 2026-01-30 14:29:10</t>
  </si>
  <si>
    <t>01402 - OTTAWA - A - M0089 - R0040 - S07 - RACUSA</t>
  </si>
  <si>
    <t>Received wrong item under PO</t>
  </si>
  <si>
    <t>INCTEC1587422</t>
  </si>
  <si>
    <t>Remove 2019 PO 922935 from Reporting as open PO in RACPAD - RaPad Support</t>
  </si>
  <si>
    <t xml:space="preserve"> 
This is not a valid open PO but shows up as incoming.</t>
  </si>
  <si>
    <t>INCTEC1589880</t>
  </si>
  <si>
    <t xml:space="preserve">RACPAD - Inventory | Idle Inventory Audit | </t>
  </si>
  <si>
    <t>Inventory scan was complete but is not showing up in RAC Pad to close it and correct exceptions
Inventory Number: N/A
Date and Time Issue Was Occured: 2026-01-27 09:51:36</t>
  </si>
  <si>
    <t>Audit not showing</t>
  </si>
  <si>
    <t>INCTEC1585580</t>
  </si>
  <si>
    <t>Unable to Complete Inventory – "Inventory Is Already Rented" Error</t>
  </si>
  <si>
    <t>Issue:
CW reported that he is unable to complete the inventory and is receiving the error message:
"Sorry! This inventory is already rented."
Employee Name: Altron West
Employee ID: 223955
Store: 00095
Customer Name: Kristal Akers
Customer ID: 108552615
Item Number: 9999220181160</t>
  </si>
  <si>
    <t>00095 -  - A - M0085 - R0039 - S07 - RACUSA</t>
  </si>
  <si>
    <t>Unable to receive inventory</t>
  </si>
  <si>
    <t>The inventory was already onrent and linked to other agreement</t>
  </si>
  <si>
    <t>INCTEC1587186</t>
  </si>
  <si>
    <t>All of these items have been confirmed delivered but still show on my idle inventory audit as not scanned
Inventory Number: 9999214078815, 9999222059446, 9999221631693, 9999221381343, 9999220999449
Date and Time Issue Was Occured: 2026-01-20 00:00:00</t>
  </si>
  <si>
    <t>04127 - HARRISON-HIGHWAY 43 - A - M0230 - R0080 - S08 - RACUSA</t>
  </si>
  <si>
    <t>Delivered items appearing in idle inventory report</t>
  </si>
  <si>
    <t>INCTEC1588019</t>
  </si>
  <si>
    <t xml:space="preserve">RACPAD Inventory  </t>
  </si>
  <si>
    <t>I am getting exceptions on the inventory stating items have not been confirmed but when checked, it has been confirmed. Agreement 8173869072 was confirmed on 11/20/25. Agreement 8174176486 was confirmed on 12/09/2025.</t>
  </si>
  <si>
    <t>Getting item not scanned</t>
  </si>
  <si>
    <t>Since the item is rent-ready its the expected behaviour</t>
  </si>
  <si>
    <t>INCTEC1587744</t>
  </si>
  <si>
    <t>PO# 16278930</t>
  </si>
  <si>
    <t>I was following up with IT on the ticket for this PO. It shows that they are missing pricing on the couches. I noticed we never received an email confirmation with pricing for them. I'm not sure if that could be a part of the issue or not. I'm attaching pictures from the updates on the ticket. I was able to receive the mattress in, which we did receive a confirmation for.</t>
  </si>
  <si>
    <t>INCTEC1590655</t>
  </si>
  <si>
    <t>AUDIT IS SHOWING AUTO AND WONT ALLOW TO COMPLETE ALTHOUGH COMPLETED BY J MONTES, PLEASE SHOW CORRECT AMOUNT
Inventory Number: Audit ID :101858716
Date and Time Issue Was Occured: 2026-01-29 09:01:34</t>
  </si>
  <si>
    <t>Audit shows Auto eventhough scanned by CW</t>
  </si>
  <si>
    <t>INCTEC1581722</t>
  </si>
  <si>
    <t>Racpad PO receival issue</t>
  </si>
  <si>
    <t xml:space="preserve">Cannot receive the PO manually as it is giving an error </t>
  </si>
  <si>
    <t>03877 - FLINT-LAPEER RD - A - M0117 - R0020 - S08 - RACUSA</t>
  </si>
  <si>
    <t>Unable to receive Purchase order, please try again later</t>
  </si>
  <si>
    <t>Once the items are published again, the issue should be fixed.</t>
  </si>
  <si>
    <t>INCTEC1587136</t>
  </si>
  <si>
    <t>Pep Boys Gave us a 10% discount after I received in the product. Please change the cost to 1491.36. Attaching receipt
Thank you
Carmen @01445
Inventory Number: 9999222062578
Date and Time Issue Was Occured: 2026-01-19 12:20:56</t>
  </si>
  <si>
    <t>PRB0045381</t>
  </si>
  <si>
    <t>Price change request</t>
  </si>
  <si>
    <t>INCTEC1586561</t>
  </si>
  <si>
    <t xml:space="preserve">RACFI-RACPAD - Inventory | Unable to reverse PO | </t>
  </si>
  <si>
    <t>Need to delete PO, customer cancelled
Inventory Number: 9999221796459
Date and Time Issue Was Occured: 2025-11-19 11:49:09</t>
  </si>
  <si>
    <t>INCTEC1588500</t>
  </si>
  <si>
    <t xml:space="preserve"> RACPAD-INVENTORY- MANUAL PO </t>
  </si>
  <si>
    <t xml:space="preserve">Store number: M7022
Coworker name and ID: Steve Halterman || 316337
Issue description:  Unable to create Purchase Order (PO)
Steps taken to arrive at problem: RACPAD-INVENTORY - MANUAL PO </t>
  </si>
  <si>
    <t>07211 -  - A - M7022 - R0709 - S715 - RACFI</t>
  </si>
  <si>
    <t>Unable to create PO</t>
  </si>
  <si>
    <t>INCTEC1587577</t>
  </si>
  <si>
    <t xml:space="preserve">RACFI-RACPAD - Inventory | Inventory Receive | </t>
  </si>
  <si>
    <t>i need to have the PO 16166674 re-opened in RacPad so that i can receive the merchandise into the system.
Inventory Number: PO Number 16166674 closed 1/6/26. need re-opend to receive the merchandise
Date and Time Issue Was Occured: 2026-01-21 11:36:02</t>
  </si>
  <si>
    <t>07200 -  - A - M7025 - R0995 - S095 - RACFI</t>
  </si>
  <si>
    <t>PRB0045481</t>
  </si>
  <si>
    <t>Reopen PO</t>
  </si>
  <si>
    <t>INCTEC1586884</t>
  </si>
  <si>
    <t>Samsung Knox scanner</t>
  </si>
  <si>
    <t>Unable to login RACPAD inventory Scanner | SWRAC</t>
  </si>
  <si>
    <t>Employee Name:  Dena Sipple
Employee ID #:  139624
Store #:  03151 
Call back number: (678) 837-3949
Samsung scanner Serial Number: R52NB0HG78A
IMEI Number : 358956100550335
RAC Inventory App Version : NA
Navigation path you took to get to the error (step 1, step2, step3…):
 1:  CW tried to login RACPAD inventory scanner by Store ID credentials.
 2: But getting blank screen and then unable to find you.
(YOU MUST LIST ALL STEPS)
Description of issue: Unable to login RACPAD inventory Scanner
What specific result or behavior is expected?: Login Scanner
Troubleshooting steps done
1. Tried restart Tablet
2. Verified that Tablet connected to Store Wifi network.
3. However, CW unable to login RACPAD Scanner in the tablet
4. Informed CW that will escalate the ticket to the concern Team to check further.
5. CW agreed and EOC.</t>
  </si>
  <si>
    <t>03151 - Roswell-GA-30076 - A - M0142 - R0008 - S07 - RACUSA</t>
  </si>
  <si>
    <t>Inventory scan issue</t>
  </si>
  <si>
    <t>INCTEC1579488</t>
  </si>
  <si>
    <t xml:space="preserve">RACPAD - Inventory | Inventory Scanning | </t>
  </si>
  <si>
    <t>item was deliver and confirm and it keeps saying item not scan
Inventory Number: 9999221784192
Date and Time Issue Was Occured: 2025-12-08 09:27:21</t>
  </si>
  <si>
    <t>Item not scanned</t>
  </si>
  <si>
    <t>Since the agreement associated with the item was not confirmed delivery they were receivng this issue</t>
  </si>
  <si>
    <t>INCTEC1581369</t>
  </si>
  <si>
    <t>midnight madness on clearance</t>
  </si>
  <si>
    <t>Hello, some of the midnight madness items are on clearance we still have stores that would like to order these. Is there any way I could get a list of the furntiure items on clearance that I can review?
On clearance
Model #
RMS
98103U9
200053472
98104S1
200052620
98103S4
200047177</t>
  </si>
  <si>
    <t>PRB0045516</t>
  </si>
  <si>
    <t>Remove the clearance flag from items</t>
  </si>
  <si>
    <t>INCTEC1584968</t>
  </si>
  <si>
    <t>remove from clearance</t>
  </si>
  <si>
    <t xml:space="preserve">Pricing, please remove the clearance flag from the items below and confirm back once this is completed.
Model #
RMS#
50504U2
200044065
2200413
200030101
9270525
200047906
B267B4
200030815
3990598
100031733
 </t>
  </si>
  <si>
    <t>INCTEC1587557</t>
  </si>
  <si>
    <t>I need help getting this item #8902 in my system correctly so I can type it up!
Inventory Number: I had a PS5 transferred to my store and it will not let me type it up #8902
Date and Time Issue Was Occured: 2006-01-21 00:00:00</t>
  </si>
  <si>
    <t>Unable to receive PO</t>
  </si>
  <si>
    <t>INCTEC1579753</t>
  </si>
  <si>
    <t>Inventory was scanned today and came out with an exception of 24 items not scanned. When we came back to continue the audit, everything had deleted as if nothing was ever scanned. Same thing happened on 12/31/25.
Inventory Number: na
Date and Time Issue Was Occured: 2026-01-02 00:00:00</t>
  </si>
  <si>
    <t>02259 - LAREDO - GUADALUPE ST. - A - M0055 - R0079 - S07 - RACUSA</t>
  </si>
  <si>
    <t>Exception when scanning inventory</t>
  </si>
  <si>
    <t>INCTEC1579709</t>
  </si>
  <si>
    <t xml:space="preserve">RACPAD - Inventory | Inventory Transfer | </t>
  </si>
  <si>
    <t>Inventory was transferred to our store, we do not have the inventory.
Inventory Number: 9999221495768
Date and Time Issue Was Occured: 2025-12-16 08:00:21</t>
  </si>
  <si>
    <t>M7028 -  - M7028 - R0718 - S720 - FRC</t>
  </si>
  <si>
    <t>PRB0045768</t>
  </si>
  <si>
    <t>Missing Inventory</t>
  </si>
  <si>
    <t>INCTEC1582545</t>
  </si>
  <si>
    <t>Racpad - PO receive Issue</t>
  </si>
  <si>
    <t xml:space="preserve">Unable to receive the PO as it gives an error 
PO : 16231530
</t>
  </si>
  <si>
    <t>01563 - PITTSFIELD - A - M0273 - R0002 - S07 - RACUSA</t>
  </si>
  <si>
    <t>INCTEC1588148</t>
  </si>
  <si>
    <t xml:space="preserve">User called in for unable to create inventory
Store number: 04876 - RUS-San Antonio-TX - A - M0062 - R0079 - S07 - RACUSAU
Coworker name and ID: Albert Moreno 351071
Customer name and number:
Computer name: 04876-H3P31D3
IP address: 10.119.11.56
Issue description: User called in for unable to create inventory
Steps taken to arrive at problem:
Time of occurrence (Recreate the issue and notate the time if needed):
Screen shot required: YES 
</t>
  </si>
  <si>
    <t>04876 - RUS-San Antonio-TX - A - M0062 - R0079 - S07 - RACUSAU</t>
  </si>
  <si>
    <t>Unable to create inventory</t>
  </si>
  <si>
    <t>INCTEC1579802</t>
  </si>
  <si>
    <t xml:space="preserve">Back of Inventory - Store 1873 </t>
  </si>
  <si>
    <t>From: Julie Guida &lt;Julie.Guida@Rentacenter.com&gt;
Sent: Saturday, January 3, 2026 6:41 AM
To: SupportRequest &lt;SupportRequest@Rentacenter.com&gt;
Cc: Store 01873 &lt;Store.01873@rentacenter.com&gt;; rm0257 &lt;d0257@racdm.com&gt;
Subject: RE: Back of Inventory - Store 1873 
Hi Support Team,
Can you please open a ticket and assign to the RACPAD Support team to remove the POs below from RACPAD reporting.  These POs are closed.  Thanks
From: Store 01873 &lt;Store.01873@rentacenter.com&gt;
Sent: Friday, January 2, 2026 5:39 PM
To: Julie Guida &lt;Julie.Guida@Rentacenter.com&gt;
Cc: rm0257 &lt;d0257@racdm.com&gt;
Subject: Back of Inventory
Good afternoon,
                        I was wondering if you could help me clear some items off the back of my inventory. It some Po's that I don't believe we will be getting.
PO-15984168  PO Date-08/06/25 Earliest Ship date-08/07/25 Not After Date-08/20/25
PO-M22952143 PO Date-11/22/23 Earliest Ship Date-11/22/23 Not After Date-Blank
PO-M28297769 PO Date-11/27/23 Earliest Ship Date-11/27/23 Not After Date-Blank
PO-M2846935508 PO Date-01/06/25 Earliest Ship Date-Blank Not After Date-Blank
PO-M40685067 PO Date- 05/12/22 Earliest Ship Date-05/12/22 Not After Date-Blank
PO-M2617842320 PO Date-01/06/25 Earliest Ship Date-Blank Not After Date-Blank
PO-M483374779 PO Date-01/06/25 Earliest Ship Date-Blank Not After Date-Blank
PO-M2370750351 PO Date-09/07/24 Earliest Ship Date-Blank Not After Date-Blank
                                                                                                                                                             Thank You,
                                                                                                                                                          Angel Aguiniga
                                                                                                                                                             SM 01873
 </t>
  </si>
  <si>
    <t>01873 - LAS VEGAS-NELLIS BLVD - A - M0257 - R0050 - S07 - RACUSA</t>
  </si>
  <si>
    <t>INCTEC1586764</t>
  </si>
  <si>
    <t>High Touch-Access</t>
  </si>
  <si>
    <t>RAC PAD ISSUES OPEN PO'S NEVER RECEIVED IN M19880730 OPENED 06/04/21,  M38535624 OPENED 12/23/2021, M39816945 OPENED 06/17/21 ( NEED TO BE CLOSE OUT INVENTORY</t>
  </si>
  <si>
    <t>INCTEC1586739</t>
  </si>
  <si>
    <t xml:space="preserve">Inventory Receive </t>
  </si>
  <si>
    <t>PO  Removal 
OLD PO: 
M33895116
M2486364601
M1972811024
9225423
9225423
M10429468</t>
  </si>
  <si>
    <t>INCTEC1582685</t>
  </si>
  <si>
    <t>M3374760908 - Store 4037</t>
  </si>
  <si>
    <t>We reversed this P.O. And they are still showing on our inventory as an incoming P.O. Can you help get these off of here?
Thanks,
Justin</t>
  </si>
  <si>
    <t>INCTEC1586701</t>
  </si>
  <si>
    <t>Need to remove Manual</t>
  </si>
  <si>
    <t>Store #: 02054 
CW Name and ID: Richard Tora 4814
PO #: M39020220 &amp; M30123237
&gt;Need to remove two manual POs</t>
  </si>
  <si>
    <t>02054 - BENSALEM - A - M0014 - R0065 - S08 - RACUSA</t>
  </si>
  <si>
    <t>INCTEC1582766</t>
  </si>
  <si>
    <t>Needs to delete PO</t>
  </si>
  <si>
    <t>Please delete these po from rac pad M2468002331, M3524513705, M1898570164,M1579561788,M3272409458,M3906310027,M4137955208,M677804078</t>
  </si>
  <si>
    <t>01313 - KANEOHE - A - M0267 - R0050 - S07 - RACUSA</t>
  </si>
  <si>
    <t>INCTEC1587544</t>
  </si>
  <si>
    <t>Old PO</t>
  </si>
  <si>
    <t xml:space="preserve">
  I would like to know if you can help me remove these old POs,  from the back of my inventory.
M36796833 from 11/23/2022
M99257032 from 11/03/2020
Thank you!</t>
  </si>
  <si>
    <t>03894 - ALLENTOWN-1201 AIRPORT - A - M0186 - R0065 - S08 - RACUSA</t>
  </si>
  <si>
    <t>INCTEC1586881</t>
  </si>
  <si>
    <t>Feb/March Promo Web Bundles Not Flowing to RMS</t>
  </si>
  <si>
    <t xml:space="preserve">The models below were created on Friday but did not flow into RMS. The Short Description field originally exceeded 100 characters, so we corrected them this morning. However, they still haven't appeared in RMS.
Please investigate.
SKU * RMS Number
WEBRF18A5101SR/AANE63A6311SSAA 200055871
WEBUN65U8000FFXZAHW-Q600F/ZA 200055872
WEBUN85U8000FFXZAHW-Q600F/ZA 200055873
WEBUN65U8000FFXZARF18A5101SRAA 200055874
WEBUN65U8000FFXZAF-47CG3500AVE 200055875
WEBUN65U8000FFHW-Q600FMX-ST50F 200055876
WEBF-47CG3500AV-ERF18A5101SRAA 200055877
WEBF-47CG3500AV-ENE63A6311SSAA 200055878
WEBUN65U8000HWQ600FRF18A5101SR 200055879
</t>
  </si>
  <si>
    <t>Item did not flow to RMS</t>
  </si>
  <si>
    <t>INCTEC1579785</t>
  </si>
  <si>
    <t>Old PO's that need to be removed from RACPAD reporting Store # 2714</t>
  </si>
  <si>
    <t>From: Tabitha Engle &lt;Tabitha.Engle@Rentacenter.com&gt;
Sent: Friday, January 2, 2026 2:29 PM
To: RACPad Support &lt;RACPadSupport@rentacenter.com&gt;; SupplyChainTier2 &lt;SupplyChainTier2@Rentacenter.com&gt;
Cc: Store 02714 &lt;Store.02714@rentacenter.com&gt;; Daniel Cibelli &lt;Daniel.Cibelli@rentacenter.com&gt;
Subject: Old PO's that need to be removed from RACPAD reporting Store # 2714
Good Afternoon,
The following purchase orders are no longer open. These are closed, received, and completed. Would you please remove them from RACPAD?
Thank you for your help.
Store # 2714  
PO #
 9229397
9225804
M107390082
15907608
M27700025
Tabitha Engle | Supply Chain Operations Specialists
5501 Headquarters Dr. Plano, TX 75024
Office: 972.801.4740
Email: Tabitha.engle@rentacenter.com</t>
  </si>
  <si>
    <t>INCTEC1581196</t>
  </si>
  <si>
    <t>Old PO's that need to be removed from RACPAD reporting Store # 2881</t>
  </si>
  <si>
    <t>Good Morning,
The following purchase orders are no longer open. These are closed, received, and completed. Would you please remove them from RACPAD?
Thank you for your help.
PO # M11018205 
PO # 14410574
PO # 9228050</t>
  </si>
  <si>
    <t>INCTEC1581541</t>
  </si>
  <si>
    <t>Old PO's that need to be removed from RACPAD reporting Store # 4478-RACPAD</t>
  </si>
  <si>
    <t>From: Tabitha Engle &lt;Tabitha.Engle@Rentacenter.com&gt;
Sent: Wednesday, January 7, 2026 12:11 AM
To: RACPad Support &lt;RACPadSupport@rentacenter.com&gt;; SupplyChainTier2 &lt;SupplyChainTier2@Rentacenter.com&gt;
Cc: Store 04478 &lt;Store.04478@rentacenter.com&gt;; rm0473 &lt;d0473@racdm.com&gt;
Subject: Old PO's that need to be removed from RACPAD reporting Store # 4478
Good Afternoon,
The following purchase orders are no longer open. These are closed, received, and completed. Would you please remove them from RACPAD? If you have any questions please contact the store.
Thank you for your help.
PO #
PO Date
9207950
11/22/2019
9204439
11/22/2019
9204439
11/22/2019
9207950
11/22/2019
9214648
11/27/2019
9541371
8/7/2020
M13935885
3/17/2022
-708925
6/13/2022
M33707704
6/16/2022
M27467570
6/16/2022
M20055691
6/16/2022
-722201
7/23/2022
M37524273
11/18/2022
M39125244
12/2/2022
M23447129
12/28/2022
M35167878
1/11/2023
M21832366
2/10/2023
M10894134
7/11/2023
M62977256
7/14/2023
M28181608
7/14/2023
M53708891
7/28/2023
M23447649
8/8/2023
M25825145
8/18/2023
M35535600
9/21/2023
M39035920
11/11/2023
M31181737
12/12/2023
M33883568
12/18/2023
M23169168
12/30/2023
M68250847
2/23/2024
M39101247
3/16/2024
M41413352
4/23/2024
M19852942
5/4/2024
M41805017
5/11/2024
M3603866143
1/18/2025
16015691
8/22/2025
16015691
8/22/2025
16015691
8/22/2025
16015691
8/22/2025
M1570110188
11/15/2025
[A red and blue circle with yellow text    AI-generated content may be incorrect.]
Tabitha Engle | Supply Chain Operations Specialists
5501 Headquarters Dr. Plano, TX 75024
Office: 972.801.4740
Email: Tabitha.engle@rentacenter.com&lt;mailto:Tabitha.engle@rentacenter.com&gt;</t>
  </si>
  <si>
    <t>INCTEC1583655</t>
  </si>
  <si>
    <t>Items physically received today; cannot receive in RACPAD. Had no issues receiving other POs, only this one.
Inventory Number: 16278930
Date and Time Issue Was Occured: 2026-01-12 12:54:43</t>
  </si>
  <si>
    <t>07116 -  - A - M7030 - R0711 - S722 - RACFI</t>
  </si>
  <si>
    <t>INCTEC1590409</t>
  </si>
  <si>
    <t xml:space="preserve">Other | Other | </t>
  </si>
  <si>
    <t>NEED PO# M3522712067 TAKEN OFF INCOMING PO's THIS WAS REFUNDED, REVERSED AND CANCELLED.</t>
  </si>
  <si>
    <t>00050 -  - A - M0117 - R0020 - S08 - RACUSA</t>
  </si>
  <si>
    <t>INCTEC1587078</t>
  </si>
  <si>
    <t>Outstanding PO's</t>
  </si>
  <si>
    <t>Hello Melissa. I have two Manual PO's that I believe need to be cancelled. 
M2675876587 and M168536849
Thank you,</t>
  </si>
  <si>
    <t>00935 - WESTBROOK - A - M0322 - R0065 - S08 - RACUSA</t>
  </si>
  <si>
    <t>INCTEC1589670</t>
  </si>
  <si>
    <t>Please cancel the PO's below RAC store 5551</t>
  </si>
  <si>
    <t xml:space="preserve">None of these are valid open orders.
M328834818,  M16429030,  M18711112 – from 2024
9204608 – is not a valid open PO either dated from 2019
If you have any questions please reach out to the store.
Thank you,
 </t>
  </si>
  <si>
    <t>INCTEC1589666</t>
  </si>
  <si>
    <t>Pleaser cancel the noted Manual PO's below from 4436</t>
  </si>
  <si>
    <t>None of these are valid open orders
If you have any questions – please reach out to the Store Manager Jennifer Young
M40976991
M15008198
M62726489
M42291491
M32892803
M37311254
M2383880517
M42291491
M1196606451
M13939981
M655761236
M15008198
M26004499
M62726489
M3317393889
Thank you,</t>
  </si>
  <si>
    <t>INCTEC1582666</t>
  </si>
  <si>
    <t>Issue with Inventory Scanning and reports</t>
  </si>
  <si>
    <t xml:space="preserve">Inventory scans are done twice a week by store employees, yet the DM report doesn't reflect that a lot of times. The Inventory is closed and done, and paper copy is filed in store, but weekly report only shows 1 done. DM has confirmed this in stores 2017,4525 and 2016. </t>
  </si>
  <si>
    <t>INCTEC1589383</t>
  </si>
  <si>
    <t xml:space="preserve">PO Removal </t>
  </si>
  <si>
    <t>Hi IT, please open a ticket to cancel the below PO's.  Thank you
M2302493944_Game console_3630-Game-M5000
M3316177661_Game console_3630-Game-M5000</t>
  </si>
  <si>
    <t>01605 - SILVER HILL - A - M0019 - R0993 - S093 - RACFI</t>
  </si>
  <si>
    <t>INCTEC1586596</t>
  </si>
  <si>
    <t xml:space="preserve">POs back of inventory for deletion </t>
  </si>
  <si>
    <t>I have 8 sets of tires ranging  as far back as 2022 that I need deleted off the back of my inventory please and TY
PO # M 295115344
PO # M 26105325
PO # M 2378000993        
PO # M 29609134
PO # M 29610257
PO # M 2559328565
PO # M 1771651616
PO # M 2689794613
SINCERELY  STORE 00924
Store Manager
Timothy Kenney</t>
  </si>
  <si>
    <t>00924 - OLD TOWN - A - M0272 - R0065 - S08 - RACUSA</t>
  </si>
  <si>
    <t>INCTEC1586594</t>
  </si>
  <si>
    <t>PO's removed from inventory</t>
  </si>
  <si>
    <t>Hello this is Brandon the store manager at 5014 I was looking to have some POs removed from our inventory
9577797
9229558
M42278994
M11349264
M16653509
M69152698
M33234758
Thank you</t>
  </si>
  <si>
    <t>05014 -  - A - M0272 - R0065 - S08 - RACUSA</t>
  </si>
  <si>
    <t>INCTEC1586591</t>
  </si>
  <si>
    <t>Racpad please cancel a Manual PO.  PO # M15914013</t>
  </si>
  <si>
    <t>04855 - SHOEMAKER RD. ACQUISITION - A - M0276 - R0065 - S08 - RACUSA</t>
  </si>
  <si>
    <t>INCTEC1581709</t>
  </si>
  <si>
    <t xml:space="preserve">RACFI-RACPAD  - Reports | Idle Inventory Report | </t>
  </si>
  <si>
    <t>Store  7059  just acquired store 4342. The idle inventory report shows a number of POs that need to be removed. They are:
-M24077466,M17286075,M22732427,M27243126,M10174225,M25806450,M293804045,M37022198,M3951441674.
Could we please remove these?</t>
  </si>
  <si>
    <t>INCTEC1586597</t>
  </si>
  <si>
    <t>PO M276474947 is in back of inventory report, PO was never received, needs to be taken down</t>
  </si>
  <si>
    <t>INCTEC1585017</t>
  </si>
  <si>
    <t>Wanted to delete all the old PO's which is pending status from year 2021</t>
  </si>
  <si>
    <t>INCTEC1585005</t>
  </si>
  <si>
    <t xml:space="preserve">Wanted to cancel a PO as it is not giving an option 
PO Number : M17358813
Date : 11/24/2021
</t>
  </si>
  <si>
    <t>00163 - CLEMENTON - A - M0287 - R0065 - S08 - RACUSA</t>
  </si>
  <si>
    <t>INCTEC1582601</t>
  </si>
  <si>
    <t xml:space="preserve">RACPAD - Inventory | Error "Not eligible for cancel the purchase order" | </t>
  </si>
  <si>
    <t>Need this canceled out of my inventory, I tried canceling it and got an error message. It's showing up on my idle inventory report , please remove it
Inventory Number: 000000000000
Date and Time Issue Was Occured: 2026-01-09 11:08:01</t>
  </si>
  <si>
    <t>04347 - SOUTH HAVEN-BAILEY AVE - A - M0118 - R0020 - S08 - RACUSA</t>
  </si>
  <si>
    <t>INCTEC1586667</t>
  </si>
  <si>
    <t xml:space="preserve">Need multiple po's removed from back of inventory.  They are all Manual PO's that are years old.   Thank you
Inventory Number: n/a
Date and Time Issue Was Occured: 2026-01-19 14:24:27
========================================================================
Co-worker name: Tricia Nyce2
Employee ID: 228519
Store: 02722 
Po # Details
M3162282738
M3459627458
M27369401
M35264058
M29094733
M36595147
M17526117
M3335297744
M19056270
M20683050
M398671734
M410651912
M2107580708
Issue: She mentioned need help with removing this PO.
</t>
  </si>
  <si>
    <t>02722 - PHOENIXVILLE-SCHUYLKILL - A - M0276 - R0065 - S08 - RACUSA</t>
  </si>
  <si>
    <t>INCTEC1590406</t>
  </si>
  <si>
    <t>Remove/cancel PO#s from back of inventory
PAGE 7 ---
9205218
9194296
16190117
M47779068
15910614
16179392
PAGE 8 ---
M403050096
M3080046030
M1659196684
M3849551283
Inventory Number: NA
Date and Time Issue Was Occured: 2026-01-28 00:00:00</t>
  </si>
  <si>
    <t>INCTEC1586501</t>
  </si>
  <si>
    <t>We need our expired/never received Idle Inventory On Purchase Order to be removed in our system. We have attached a table and our Idle Inventory Report as attachments. If myself (Chanelle) is not here when a representative calls, please speak to Ricky (SM).
Inventory Number: There is no inventory number due to not receiving Purchase Orders
Date and Time Issue Was Occured: 2019-11-22 10:29:28</t>
  </si>
  <si>
    <t>00934 - SANFORD - A - M0322 - R0065 - S08 - RACUSA</t>
  </si>
  <si>
    <t>INCTEC1586681</t>
  </si>
  <si>
    <t>Need to remove P.O. M24009784 from idle inventory on purchase order for a shelf stereo
Inventory Number: Need to remove P.O. M24009784 from idle inventory on purchase order for a shelf stereo
Date and Time Issue Was Occured: 2023-11-10 14:48:40</t>
  </si>
  <si>
    <t>INCTEC1587628</t>
  </si>
  <si>
    <t>Request to remove the following Manuel Purchase orders from inventory:
M40815338 - date 11/11/2023
M11467982 - date 10/11/2023
M1623604807 - date 10/07/2024
M637575867 - date 01/29/2025
Inventory Number: 99999999999999
Date and Time Issue Was Occured: 2026-01-21 12:49:00</t>
  </si>
  <si>
    <t>INCTEC1586639</t>
  </si>
  <si>
    <t>I have a manual PO I need to get off my pending PO's, I used my P-Card a long time ago to get some A/C's, accepted them in and then reversed it and returned them. It's PO# M1632558771 on 8-12-24. Please and thank you
Inventory Number: PO# M1632558771
Date and Time Issue Was Occured: 2026-01-19 13:41:52</t>
  </si>
  <si>
    <t>02832 - BARTLESVILLE-SE WASHINGTON - A - M0230 - R0080 - S08 - RACUSA</t>
  </si>
  <si>
    <t>INCTEC1586467</t>
  </si>
  <si>
    <t>The following POs on on the back of my inventory and need to be cancelled as they are from 2021-2024.
M16383187
M13532738
M34090982
M24575725
M19951707
M1403264495
M609712839
M1912562997
M31408004
M40313832
M15207539
Inventory Number: n/a
Date and Time Issue Was Occured: 2026-01-19 10:08:06</t>
  </si>
  <si>
    <t>01840 - BURLINGTON, NJ - A - M0014 - R0065 - S08 - RACUSA</t>
  </si>
  <si>
    <t>INCTEC1584525</t>
  </si>
  <si>
    <t>Customer cancelled on tires, I've reversed the Manual P.O. Could you please remove P.O.?    M4145459340
Inventory Number: 9999222024369
Date and Time Issue Was Occured: 2026-01-14 10:40:33</t>
  </si>
  <si>
    <t>02098 - YORK - A - M0313 - R0065 - S08 - RACUSA</t>
  </si>
  <si>
    <t>INCTEC1579477</t>
  </si>
  <si>
    <t>We reversed a Manual P.O. and everything went fine. However it now shows the P.O. still on incoming P.O.'s which reflects as an item still on order on my incoming P.O.'s.    Just need P.O. M3645220267 removed from incoming P.O. list.
Inventory Number: 9999221853332
Date and Time Issue Was Occured: 2026-01-02 09:07:31</t>
  </si>
  <si>
    <t>02605 - MIDLAND-SAGINAW RD - A - M0115 - R0020 - S08 - RACUSA</t>
  </si>
  <si>
    <t>INCTEC1588037</t>
  </si>
  <si>
    <t>THESE ARE 11-24-21 04-05-23 Please remove from my inventory
Inventory Number: 2-M3204621 M41245337  13101833
Date and Time Issue Was Occured: 2026-01-22 11:45:54</t>
  </si>
  <si>
    <t>01860 - VINELAND - A - M0014 - R0065 - S08 - RACUSA</t>
  </si>
  <si>
    <t>INCTEC1583759</t>
  </si>
  <si>
    <t>I have a manual PO I need to get off my pending PO's, I used my P-Card a long time ago to get some A/C's, accepted them in and then reversed it and returned them. It's PO# M16332558771 on 8-12-24. Please and thank you
Inventory Number: M16332558771
Date and Time Issue Was Occured: 2024-08-12 00:00:00</t>
  </si>
  <si>
    <t>INCTEC1587207</t>
  </si>
  <si>
    <t>Manual PO needs to be taken off of open POs. There are multiple Manual POs that need to be removed and they are pictured in the screen shot
Inventory Number: m40177915
Date and Time Issue Was Occured: 2023-08-25 13:43:53
=================================================================
Co-worker name: Donovan Mendoza
Employee ID: 61392
Store: 03005 
Po # Details
M40177915
M41183598
M89128746
M342625991
M184481806
M401526857
Issue: Need to remove these Po #. Need help with this.</t>
  </si>
  <si>
    <t>03005 - INTERCHANGE DRIVE - A - M0497 - R0039 - S07 - RACUSA</t>
  </si>
  <si>
    <t>INCTEC1586974</t>
  </si>
  <si>
    <t xml:space="preserve">i NEED THESE OLD POs TO BE CLOSED PLEASE
Inventory Number: m3447156699, m1909634053, m3322436855, m2128803366 m, 284616476, 15920942, m2658183
Date and Time Issue Was Occured: 2026-01-20 09:48:00
Manual Po #
M2846164876 - Verified
M26586183 - Verified
M3447156699 - Old
M1909634053 - Old
M3322436855 - Old
M2128803366 - Old
M873774447 - New 
Regular Po # - INCTEC1588141
15920942 - Old
9229915 -New
12817555 - New
===================================================================================================
Co-worker name: Betsy James
Employee ID: 303411
Store: 04017 
Po # Details
M2846164876 
M26586183 
M3447156699
M1909634053
M3322436855 
M2128803366
M873774447
Issue: CW mentioned need to remove this regular PO. Need help with this.
</t>
  </si>
  <si>
    <t>INCTEC1584849</t>
  </si>
  <si>
    <t>po needs to be deleted
Inventory Number: m2734022421
Date and Time Issue Was Occured: 2026-01-15 00:00:00</t>
  </si>
  <si>
    <t>02059 - WILKES BARRE - A - M0429 - R0065 - S08 - RACUSA</t>
  </si>
  <si>
    <t>INCTEC1584242</t>
  </si>
  <si>
    <t>Other date is 2024-05-28 These POs just need to be deleted.
Inventory Number: Po #s M11681915, M1926135593
Date and Time Issue Was Occured: 2023-08-10 00:00:00</t>
  </si>
  <si>
    <t>02863 - HONESDALE - A - M0429 - R0065 - S08 - RACUSA</t>
  </si>
  <si>
    <t>INCTEC1584248</t>
  </si>
  <si>
    <t>MANUAL PO MISTAKE-NEVER REMOVED
Inventory Number: NA
Date and Time Issue Was Occurred: 2002-05-26 00:00:00
Co-worker name: Charlie Mull
Employee ID: 64096
Store: 04611 
PO #: M51929158
Issue: CW mentioned this Manual PO #: M51929158 need to be removed. Need help with this.</t>
  </si>
  <si>
    <t>04611 - TAMAQUA-BROAD ST - A - M0429 - R0065 - S08 - RACUSA</t>
  </si>
  <si>
    <t>INCTEC1584251</t>
  </si>
  <si>
    <t>THE ABOVE PURCHASE ORDERS LOCATED IN THE INVENTORU NUMBER BOX ARE OUTDATED AND I AM REQUESTING THAT THEY BE DELETED.  PLEASE DO SO OR ADVISE
Inventory Number: PO# 9226367,  PO#9204478, PO# M4077877449 
Date and Time Issue Was Occured: 2026-01-13 15:42:09</t>
  </si>
  <si>
    <t>INCTEC1586556</t>
  </si>
  <si>
    <t xml:space="preserve">RACPAD - Inventory | Loaner Agreement | </t>
  </si>
  <si>
    <t>loaner needs to be drop and charged off
Inventory Number: 9999215068518
Date and Time Issue Was Occured: 2026-01-19 11:47:55</t>
  </si>
  <si>
    <t>Loaner agreement</t>
  </si>
  <si>
    <t>INCTEC1584846</t>
  </si>
  <si>
    <t>need this po cancelled
Inventory Number: m29985431
Date and Time Issue Was Occurred: 2026-01-15 00:00:00</t>
  </si>
  <si>
    <t>INCTEC1584270</t>
  </si>
  <si>
    <t>PO Needs to be removed
Inventory Number: M37528990
Date and Time Issue Was Occured: 2024-03-18 00:00:00</t>
  </si>
  <si>
    <t>INCTEC1586674</t>
  </si>
  <si>
    <t>RACPAD - REPORT</t>
  </si>
  <si>
    <t xml:space="preserve">Store number: 04598
Coworker name and ID: Samantha Parsons || 325839
Computer name:  04598-DKPSVD3
Issue description: User requested removal of Manual PO.
Steps taken to arrive at problem: RACPAD -REPORTS </t>
  </si>
  <si>
    <t>04598 - LEHIGHTON-BLAKESLEE - A - M0186 - R0065 - S08 - RACUSA</t>
  </si>
  <si>
    <t>INCTEC1584992</t>
  </si>
  <si>
    <t>Racpad - Unable to remove PO from inventory</t>
  </si>
  <si>
    <t>Store number: 02453
Coworker name and ID: Nicole WilliamsBillingsley
Issue description: Unable to remove PO from inventory
Steps taken to arrive at problem:
Time of occurrence (Recreate the issue and notate the time if needed):
Screen shot required: YES 
PO: 9205426 - 11/22/2019 LG Party system speaker
PO: M30381308 - 10/07/2021 PlayStation 5</t>
  </si>
  <si>
    <t>02453 - PHILLY-4322 N.BROAD - A - M0287 - R0065 - S08 - RACUSA</t>
  </si>
  <si>
    <t>INCTEC1586624</t>
  </si>
  <si>
    <t>Racpad | PO removal issue</t>
  </si>
  <si>
    <t>Please remove the following P.O.s from the open P.O. section M30996477, M2774969795, M33958832, M11541917, M28428737</t>
  </si>
  <si>
    <t>02087 - READING - A - M0276 - R0065 - S08 - RACUSA</t>
  </si>
  <si>
    <t>INCTEC1585157</t>
  </si>
  <si>
    <t>Racpad || Removal of the Manual PO</t>
  </si>
  <si>
    <t xml:space="preserve">Issue : Need to removal of the Manual PO
EMP Name: Daytrel Williams
EMP ID : 233558
PO's
1: M31871667
</t>
  </si>
  <si>
    <t>00342 - EGG HARBOR TWP - A - M0287 - R0065 - S08 - RACUSA</t>
  </si>
  <si>
    <t>INCTEC1586680</t>
  </si>
  <si>
    <t>Racpad inventory issue</t>
  </si>
  <si>
    <t>Megan Bragg called in queue to get help in removing manual PO from Inventory
Emp id: 183782
Emp name: Megan Bragg
Store number: 00927 
PO Number 1: M1154584020  (PO is more than a year old and CW is unable to remove it from her end.)
PO Number 2: 15980050 (Item is not going to come in as per CW)</t>
  </si>
  <si>
    <t>INCTEC1586616</t>
  </si>
  <si>
    <t>Racpad Inventory issue</t>
  </si>
  <si>
    <t>Chase Sanborn called in queue to report racpad inventory issue
RACPAD:
Store number: 04438 
Coworker name and ID: Chase Sanborn //  359286
Customer name and number: NA
Issue description:. Several items pending from 2022 and 2023 needs to be removed from the idle inventory report
Steps taken to arrive at problem: NA
Time of occurrence (Recreate the issue and notate the time if needed):NO SPECIFIC TIME
Screen shot required: YES</t>
  </si>
  <si>
    <t>INCTEC1587042</t>
  </si>
  <si>
    <t xml:space="preserve">Joseph Gonzales called in queue to get help in removing some old PO's from idle inventory report
Emp id:301043
Emp name: Joseph Gonzales
Store No:02070 
The Following PO's need to be removed:
1. M31384774
2. M16419996
3. M26907025
4. M91114549
5. M18709184
6. M13569036
7. M40699761
</t>
  </si>
  <si>
    <t>INCTEC1587166</t>
  </si>
  <si>
    <t>RacPad PO</t>
  </si>
  <si>
    <t>Name : Samuel Santana
Store ID : 01845 
Emp ID : 201645
Callback : (856) 881-1400
PO # : 9225416
PO # : m59743067
User told that he is unable to remove the PO</t>
  </si>
  <si>
    <t>01845 - GLASSBORO - A - M0014 - R0065 - S08 - RACUSA</t>
  </si>
  <si>
    <t>INCTEC1584958</t>
  </si>
  <si>
    <t xml:space="preserve">Employee: Angel Soto
EID: 327845
Store: 03948
Request: Delete inventory POs
PO Numbers: M606819038, 15843058, 9222264, 9214129, 9226164, 9214129
Reason: Old POs; merchandise was never received
</t>
  </si>
  <si>
    <t>INCTEC1585000</t>
  </si>
  <si>
    <t>Racpad PO reamoval</t>
  </si>
  <si>
    <t xml:space="preserve">Racpad PO reamoval
Employee : Reynaldo Perez
Store : 04617 
PO: M21074330, M15926102, M18665695
Description : Need to remove the PO form the racpad 
</t>
  </si>
  <si>
    <t>04617 - PHILADELPHIA-CHELTENHAM - A - M0287 - R0065 - S08 - RACUSA</t>
  </si>
  <si>
    <t>INCTEC1584309</t>
  </si>
  <si>
    <t xml:space="preserve">Unable to Finalize Idle Inventory Audit </t>
  </si>
  <si>
    <t xml:space="preserve">Store number: 02836 
Coworker name and ID: Clifton Elliott 362595
Issue description:
&gt;Unable to finalize the Idle Inventory Audit as Finalize audit is greyed out
&gt;CW has typed in explanations on all the items, still the Finalize Audit button is greyed out
</t>
  </si>
  <si>
    <t>02836 - CARRBORO-H/I JONES FERRY ROAD - A - M0040 - R0007 - S08 - RACUSA</t>
  </si>
  <si>
    <t>Unable to finalize the audit</t>
  </si>
  <si>
    <t>INCTEC1585174</t>
  </si>
  <si>
    <t>RACPAD-INVENTOEY - Manual po</t>
  </si>
  <si>
    <t xml:space="preserve">Store number:  00655 
Coworker name and ID: Rainiery DiloneReyes || 306840
Issue description: Request to remove manual PO 
Steps taken to arrive at problem: RACPAD-INVENTOEY - Manual PO </t>
  </si>
  <si>
    <t>INCTEC1584524</t>
  </si>
  <si>
    <t xml:space="preserve">Store number:  04577 
Coworker name and ID:  Carl Zielinski || 191370
Issue description: Request to remove manual PO 
Steps taken to arrive at problem: RACPAD-INVENTOEY - Manual PO </t>
  </si>
  <si>
    <t>INCTEC1586533</t>
  </si>
  <si>
    <t xml:space="preserve">RACPAD-Manual PO removal </t>
  </si>
  <si>
    <t xml:space="preserve">Store number: 02818 
Coworker name and ID: Louise Martin || 356183
Issue description: Request for Manual PO Removal 
Steps taken to arrive at problem: RACPAD-REPORTS-IDEL INVENTORY </t>
  </si>
  <si>
    <t>02818 - HOULTON-US RT 1 &amp; B RD - A - M0272 - R0065 - S08 - RACUSA</t>
  </si>
  <si>
    <t>INCTEC1586548</t>
  </si>
  <si>
    <t>Removal of Old Manual P.O.s</t>
  </si>
  <si>
    <t>Issue:
CW reported that the following old Manual P.O.s need to be removed:
M29558849
M19963476
M138301292
M3551745810
M679042611
Employee Name: Timothy Guay
Employee ID: 90582
Store: 00532</t>
  </si>
  <si>
    <t>00532 - MANCHESTER - A - M0009 - R0065 - S08 - RACUSA</t>
  </si>
  <si>
    <t>INCTEC1579790</t>
  </si>
  <si>
    <t>This will be the 3rd ticket for this issue. STOP CLOSING IT OUT!! The order is completed for 1 of the items, it is typed up, has been paid for, and submitted in coupa. I have attached the Manual PO number in the inventory # space for the 3rd time. The quantity for the Manual PO is 2. I can't adjust it on the store level to 1. That is all that needs to happen. There isn't 2 of the same item only 1 and only 1 has been accepted and paid for. We understand you can't cancel the PO we never asked you to, the amount just needs to be reduced to 1 so that it isn't expecting a 2nd product cause it doesn't and won't ever exist. This is effecting our ability to order tires and effecting our product on order report. This needs to be fixed, not just closed out with an email that isn't relevant to the situation.
Inventory Number: M1569903815
Date and Time Issue Was Occured: 2026-01-02 18:44:33</t>
  </si>
  <si>
    <t>Request to change the PO quantity</t>
  </si>
  <si>
    <t>Since the item is already "On Rent", support cant reduce the qty</t>
  </si>
  <si>
    <t>INCTEC1587547</t>
  </si>
  <si>
    <t>Removal of Old P.O.s</t>
  </si>
  <si>
    <t xml:space="preserve">Issue: CW requested the Removal of Old P.O.s
Employee Name: Dishena Willis2
Employee ID: 208763
Store: 00345 
P.O. Numbers:
OLD PO
704875
M20717961
M24429440 
M22477106 
M20465411
9448098
M35712785 
M1090137894 
M29132426
M1464688454
M1384009947 
M98524664
M80221732 
M661239075
M17882859
M4238098804 
M3365808971 
M1430895169
M97632899 
M20446308 
M88304737
M91407993 
15780738
15960076
M40977750
M1420039181 
M218866691
M3001868548
M40977750 
M486694664
</t>
  </si>
  <si>
    <t>INCTEC1586607</t>
  </si>
  <si>
    <t>Issue:
CW requested the removal of old P.O.s for tyre alignment.
Employee Name: Margo Favreau
Employee ID: 228839
Store: 01930
P.O. Numbers:
M14653436
9205218
M29695290
M11710509
M33829887
M23685722
M14891673
M24803922
M25887442
M24803922
M14891673 
9194296
M94879005
M40841152</t>
  </si>
  <si>
    <t>INCTEC1586576</t>
  </si>
  <si>
    <t>Removal of Old Tyre Alignment P.O.s</t>
  </si>
  <si>
    <t>Issue:
CW requested the removal of old P.O.s for tyre alignment.
Employee Name: Travis Hunt
Employee ID: 367336
Store: 02353
P.O. Numbers:
M13338381
M33392041
M59756341
M91536182
M32321820
M40253659</t>
  </si>
  <si>
    <t>INCTEC1586457</t>
  </si>
  <si>
    <t>Remove Manual PO.</t>
  </si>
  <si>
    <t xml:space="preserve">Employee name: Gregg Bailey2
EMPID: 134410
Store: 04440 
Call back number: (603) 352-5277
Issue: Remove Manual PO.
Detailed issue:
&gt;Received call from CW stated Remove Manual PO.
&gt;CW requesting to remove Manual PO.
Manual PO's:
1.M25070565
2.M583527249
3.M87877014
4.M21723006
5.M92413406
6.M88332603
7.M35308881
8.M1651960587
9.M17581742
10.M1977642507
11.M3240558843
12.M44901286
</t>
  </si>
  <si>
    <t>04440 - KEENE-KEY - A - M0009 - R0065 - S08 - RACUSA</t>
  </si>
  <si>
    <t>INCTEC1586487</t>
  </si>
  <si>
    <t>Remove PO</t>
  </si>
  <si>
    <t xml:space="preserve">Employee name: Eddie Cuba2
EMPID: 188822
Store: 03841 
Call back number: (856) 451-3100
Issue: Remove PO.
Detailed issue:
&gt;Received call from CW stated Remove PO.
&gt;CW requesting to remove PO.
PO's
1. 9215578
2. M23478759
</t>
  </si>
  <si>
    <t>03841 - BRIDGETON-E.BROAD - A - M0014 - R0065 - S08 - RACUSA</t>
  </si>
  <si>
    <t>INCTEC1586546</t>
  </si>
  <si>
    <t>Remove Tires Po</t>
  </si>
  <si>
    <t>Good Morning Melissa, This is Danielle from Brewer Maine Store #02621 . I have a PO on the back of my inventory that is Tires. The PO # M2301716200 I need it to be removed please </t>
  </si>
  <si>
    <t>02621 - BREWER-WILSON ST - A - M0272 - R0065 - S08 - RACUSA</t>
  </si>
  <si>
    <t>INCTEC1586656</t>
  </si>
  <si>
    <t>Store 0344 PO #'s</t>
  </si>
  <si>
    <t>Hi Melissa,
Please cancel the below PO #'s:
-M25041457
-M113741630
-M36992904
-M23138584
-M190130934
-M40205832
-M29154223
Please provide status for the PO #'s listed below:
-16145846 (11/19/25)
-16134655 (11/12/25)</t>
  </si>
  <si>
    <t>INCTEC1581544</t>
  </si>
  <si>
    <t>Store 3544 - Close Manual Tire POs M3337745705 and M35157489-RACPAD</t>
  </si>
  <si>
    <t>From: Linda Cheatham &lt;Linda.Cheatham@rentacenter.com&gt;
Sent: Wednesday, January 7, 2026 2:02 AM
To: RACPad Support &lt;RACPadSupport@rentacenter.com&gt;
Cc: Store 03544 &lt;Store.03544@rentacenter.com&gt;; Linda Cheatham &lt;Linda.Cheatham@rentacenter.com&gt;
Subject: Store 3544 - Close Manual Tire POs M3337745705 and M35157489
RACPad Support,
Please close/cancel the following manual tire POs for Store 3544.
PO numbers M3337745705 and M35157489
Store Phone (419) 663-1214
Store Contact: Christopher Freeze
Thank you,
Linda
[cid:image001.png@01DC7F19.3C344240]
Linda Cheatham | Supply Chain Operations Specialist
Regions 19, 61 &amp; Eclipse Franchise Stores
5501 Headquarters Dr. Plano, TX 75024
Office: 972.801.4760
Email: Linda.Cheatham@rentacenter.com&lt;mailto:Linda.Cheatham@rentacenter.com&gt;
From: Store 03544 &lt;Store.03544@rentacenter.com&lt;mailto:Store.03544@rentacenter.com&gt;&gt;
Sent: Tuesday, January 6, 2026 2:04 PM
To: Linda Cheatham &lt;Linda.Cheatham@rentacenter.com&lt;mailto:Linda.Cheatham@rentacenter.com&gt;&gt;
Subject: tires on back of inventory
Can you please remove tire POs from our inventory. PO numbers M3337745705, and M35157489. They where never picked up and refunded.
Thank you
Christopher Freeze</t>
  </si>
  <si>
    <t>INCTEC1580229</t>
  </si>
  <si>
    <t xml:space="preserve">RACPAD - Inventory | Inventory Search | </t>
  </si>
  <si>
    <t>was typing up item when we are not able to find it and due to this ecommerce auto transfer I am not able to find my item in racpad and my District Manager was not able to find it
Inventory Number: 9999221262571
Date and Time Issue Was Occured: 2026-01-03 16:12:36</t>
  </si>
  <si>
    <t>02951 - NORTH FEDERAL BLVD - A - M0333 - R0050 - S07 - RACUSA</t>
  </si>
  <si>
    <t>Inventory not appearing on search</t>
  </si>
  <si>
    <t>The item was transferred to other store and was on-rent</t>
  </si>
  <si>
    <t>INCTEC1584072</t>
  </si>
  <si>
    <t>Tire PO Removal from Idle Inventory Report</t>
  </si>
  <si>
    <t>Issue: Removal of Tire POs from the Idle Inventory Report.
Employee Name: Emily Buxton
Employee ID: 325167
Store: 01826</t>
  </si>
  <si>
    <t>01826 - CONCORD - A - M0009 - R0065 - S08 - RACUSA</t>
  </si>
  <si>
    <t>INCTEC1585002</t>
  </si>
  <si>
    <t xml:space="preserve">Customer had placed an order of a purse on 12/6/25. Customer called in on update.  Item is showing pending on his account, but there is no purchase order on inventory. We do not know what is going on.
Agreement Number: 8174176802
Customer ID: 110156019
Customer Name: PARRISH DENZEL SPIKES 
Date and Time Issue Was Occured: 2026-01-15 11:38:35
</t>
  </si>
  <si>
    <t>Customer placed an order but there is no PO</t>
  </si>
  <si>
    <t>INCTEC1584967</t>
  </si>
  <si>
    <t>Unable to reverse PO</t>
  </si>
  <si>
    <t xml:space="preserve">Employee name:  Nilsa Santiago
EMPID: 104969
Store: 02080 
Email : nilsa.santiago@rentacenter.com
Call back number: (215) 624-3177
Issue: Unable to reverse PO
Detailed issue:
&gt;Received call from CW stated Unable to reverse PO.
&gt;CW said that she trying to reverse the PO for the inventory but the reverse option is not enabled.
PO: M3103640845
Troubleshooting steps:
&gt;Connected through remote.
&gt;Verified the same issue from CW end.
&gt;Informed CW that will escalate the ticket to the concern Team to check further.
&gt;CW agreed and call ended.
</t>
  </si>
  <si>
    <t>02080 - FRANKFORD/COTTMAN - A - M0287 - R0065 - S08 - RACUSA</t>
  </si>
  <si>
    <t>INCTEC1583678</t>
  </si>
  <si>
    <t>RACPAD - Unable to Receive PO</t>
  </si>
  <si>
    <t xml:space="preserve">GOOD MORNING ,
I have physically received 3 items but in Racpad I am only able to receive 2, the 3rd keeps giving me an error in RACPAD "Unable to receive purchase order. Please try again later." 
1. Item #1:  9999222012451
2. Item #2:  9999222011044
3. Item #3:  unable to receive
Can you help me with the error. </t>
  </si>
  <si>
    <t>00128 - CABO ROJO-STATE RD PR100 - A - M0410 - R0024 - S08 - RACPR</t>
  </si>
  <si>
    <t>INCTEC1586450</t>
  </si>
  <si>
    <t xml:space="preserve">CW Name:Danielle Woodward
Emp ID: 350865
Store: 02621
Description of issue: Unable to reverse PO M12452188 </t>
  </si>
  <si>
    <t>INCTEC1579530</t>
  </si>
  <si>
    <t>David Wood-CHARGEOFF IN STORE ITEMS 03761 NEED TO BE PUT BACK IN INVENTORY STOCK - Store 3761</t>
  </si>
  <si>
    <t>INVENTORY STOCK</t>
  </si>
  <si>
    <t>03761 - SPOKANE-E.FRANCIS - A - M0403 - R0050 - S07 - RACUSA</t>
  </si>
  <si>
    <t>PRB0045883</t>
  </si>
  <si>
    <t>Change the Inventory status</t>
  </si>
  <si>
    <t>INCTEC1584299</t>
  </si>
  <si>
    <t xml:space="preserve">RACFI-RACPAD - Inventory | Inventory - Other | </t>
  </si>
  <si>
    <t>Item is in inventory under "pending switch out" but agreement that was being switched out was returned and retyped. Showing "on rent" but not connected to any agreement number. Need item returned to "stock idle"
Inventory Number: 9999221644097
Date and Time Issue Was Occured: 2026-01-13 17:16:19</t>
  </si>
  <si>
    <t>INCTEC1582144</t>
  </si>
  <si>
    <t>Did not confirm switch out before EPO
Inventory Number:  9999220410325
Customer Name &amp; ID: TINA SABEDRA - 111062838
Date and Time Issue Was Occured: 2025-12-03 11:49:34</t>
  </si>
  <si>
    <t>07216 -  - A - M7032 - R0711 - S722 - RACFI</t>
  </si>
  <si>
    <t>INCTEC1584549</t>
  </si>
  <si>
    <t>Item number is still is the pending switchout stage has not gone through
Inventory Number: 9999219696868
Date and Time Issue Was Occured: 2026-01-13 12:00:00</t>
  </si>
  <si>
    <t>07145 -  - A - M7036 - R0711 - S722 - RACFI</t>
  </si>
  <si>
    <t>INCTEC1583611</t>
  </si>
  <si>
    <t xml:space="preserve">RACFI-RACPAD - Payment | Customer Refund | </t>
  </si>
  <si>
    <t>Customer Name:  Janice Brown
Last 4 of Card Used:  CASH
Exact Amount of Refund:   $144.58
Exact Date of Refund:   1/10/2026
Agreement or Receipt #:   Receipt #454128431
Detailed Description of Issue:   Customer called in to payoff agreement.  Coworker accidentally input the amount as cash.  Store was short the funds.  Please reverse the transaction and put the item back in inventory.  We will process the correct payment.  Customer is actually not due a refund, the store is.  Item number is 9999215223559.  Thanks</t>
  </si>
  <si>
    <t>INCTEC1584096</t>
  </si>
  <si>
    <t xml:space="preserve">need help putting a mac book back in inventory to re sell to customer 
Detailed Description of Issue:
=================================================================
Co-worker name: Hector Ruiz
Employee ID: 188188
Store: 03112 
Customer Name: Daniel Coleman
Customer ID: 114762804
Agreement #:  8174265305
Item #: 9999221871159
Issue: CW mentioned this Item is already present in store. CW said this item needs to be back in inventory in RACPAD. Need help with this.
</t>
  </si>
  <si>
    <t>INCTEC1586632</t>
  </si>
  <si>
    <t>RACFI-Racpad - unable to update item on inventory scanner</t>
  </si>
  <si>
    <t xml:space="preserve">Store number: 00432 
Coworker name and ID: Mirta Ochoa Castro 6020015
Customer name and number: Letica Teresa 109090025
Agreement #: 8174271033
Item #: 8364
Issue description:
&gt; cw is unable to update item 8364 in her inventory
&gt; the item's status is curently showing as pending switch out and is marked to customer Mirta Ochoa Castro 6020015
&gt; customer Mirta Ochoa Castro 6020015 is no more active on racpad and hence store cann not complete the switch out
&gt; store requires this item to be rent ready on racpad
</t>
  </si>
  <si>
    <t>00432 - PHOENIX-16TH ST. SOUTHERN - A - M0248 - R0991 - S091 - RACFI</t>
  </si>
  <si>
    <t>INCTEC1585008</t>
  </si>
  <si>
    <t xml:space="preserve">User called in for reversal of transferred item
Store number: 04317 - WESTFIELD-FRANKLIN - A - M0273 - R0002 - S07 - RACUSA
Coworker name and ID: Princess Golphin 320205
Customer name and number:
Item Number: 9999221216395
Computer name: 04137-82W8633
IP address: 10.116.220.35
Issue description: User called in for reversal of transferred item
Steps taken to arrive at problem:
Time of occurrence (Recreate the issue and notate the time if needed):
Screen shot required: YES 
</t>
  </si>
  <si>
    <t>INCTEC1585386</t>
  </si>
  <si>
    <t xml:space="preserve">Customer came in and did a switchout and before the SO was completed fully by confirming the delivery the customer wanted to pay off the item so I paid off the item for them for $2,238 and now I can't confirm the switchout. Can you help with this? Thanks
Agreement Number: 8174545861
Customer ID: 172547
Customer Name: Kayla Durst
Date and Time Issue Was Occured: 2026-01-15 09:40:35
</t>
  </si>
  <si>
    <t>INCTEC1582668</t>
  </si>
  <si>
    <t>Customer purchased this PS5 and it came back as a Charge back for $1058.94
The Customer returned the PS5, but since it was a payout the store can not recover back into the system and IT must put the item number back as an inventory unit for store 1636. See attachments
NSF on the customers account will also have to be removed since we got the product back.
Inventory Number: 9999221683189
Date and Time Issue Was Occured: 2025-12-15 12:37:00</t>
  </si>
  <si>
    <t>01636 - MACK &amp; ALTER - A - M0407 - R0020 - S08 - RACUSA</t>
  </si>
  <si>
    <t>INCTEC1581289</t>
  </si>
  <si>
    <t>Customer Jada Simon was doing a switchout of a laptop and then decided to void the contract all together. This item number is still tied up to the voided contract and I cannot make it rent ready. The contract 8174451057 has been voided out. The item needs to change from "Pending Switch Out" to "Rent Ready"
Inventory Number: 9999220236292
Date and Time Issue Was Occured: 2026-01-05 17:45:00</t>
  </si>
  <si>
    <t>00945 - PORTLAND-82ND - A - M0265 - R0050 - S07 - RACUSA</t>
  </si>
  <si>
    <t>INCTEC1584110</t>
  </si>
  <si>
    <t>I need to cancel the charge-off request on this item number, as I am attempting to redo a lease since it was originally typed up incorrectly. Item #35462 needs to be make rent ready and not charged off.
Inventory Number: 999922035462
Date and Time Issue Was Occured: 2026-01-13 11:45:35</t>
  </si>
  <si>
    <t>02092 - WASHINGTON, PA - A - M0544 - R0058 - S08 - RACUSA</t>
  </si>
  <si>
    <t>INCTEC1583706</t>
  </si>
  <si>
    <t>Item number was charged off but it saying pending charge off is not clearing the item number
Inventory Number: 9999214342925
Date and Time Issue Was Occured: 2025-01-12 12:00:00</t>
  </si>
  <si>
    <t>Item number was charged off but it saying pending charge off</t>
  </si>
  <si>
    <t>INCTEC1584460</t>
  </si>
  <si>
    <t xml:space="preserve">RACPAD - Inventory issue </t>
  </si>
  <si>
    <t xml:space="preserve">Item was voided but status is showing :Pending for switch out
Agreement 8174471786 (already voided)
Item- 9999221945863
Date and Time issue had occurred:
</t>
  </si>
  <si>
    <t>INCTEC1587687</t>
  </si>
  <si>
    <t>RACPAD - Item Status Change Request</t>
  </si>
  <si>
    <t>Store number: 01290 
Coworker name and ID: Melissa Mixon (355949)
Issue description: Coworker requested to change item status from "Pending switch out" to "Idle" or "Rent Ready" since customer cancelled the order.
Screen shot required: YES</t>
  </si>
  <si>
    <t>01290 - MACON - A - M0482 - R0008 - S07 - RACUSA</t>
  </si>
  <si>
    <t>INCTEC1585161</t>
  </si>
  <si>
    <t>Racpad || Inventory ||Item</t>
  </si>
  <si>
    <t>Issue : The Item needs to be showing the Inventory 
EMP Name : Daytrel Williams
EMP ID : 233558
Item No : 9999221689193
-Agreement number : 8174316720</t>
  </si>
  <si>
    <t>INCTEC1583663</t>
  </si>
  <si>
    <t>Need the Inventory #  9999220807928 for tires to stop the pending Charge Off.
Inventory Number:  9999220807928
Date and Time Issue Was Occured: 01-12-2026 14:07:13</t>
  </si>
  <si>
    <t>Request to charge off</t>
  </si>
  <si>
    <t>INCTEC1582296</t>
  </si>
  <si>
    <t>Co-worker name: Omar Simpson2
Employee ID: 121740
Store: 00406 
Item #: 9999221844445 (This item # is showing ON RENT = Which is incorrect)
Customer name: Marhonda Staton
Customer ID: 113361837
Agreement #: 8173940605 (Agreement is VOID)
Issue: CW mentioned this Item #: 9999221844445 is showing ON RENT which is incorrect. Need this item to be on RENT READY. Need help with this.</t>
  </si>
  <si>
    <t>00406 - GREENVILLE - A - M0167 - R0007 - S08 - RACUSA</t>
  </si>
  <si>
    <t>INCTEC1584466</t>
  </si>
  <si>
    <t xml:space="preserve">RACPAD-Inventario | Inventario - Otro | </t>
  </si>
  <si>
    <t>The item are stocked in inventory as a "pending Switch Out" but the agreement are already paid in full, so its doest give an option for put it rent ready
Inventory Number: 9999220302840
Date and Time Issue Was Occured: 2026-01-10 09:03:02</t>
  </si>
  <si>
    <t>00106 - SANTURCE - A - M0140 - R0024 - S08 - RACPR</t>
  </si>
  <si>
    <t>INCTEC1585664</t>
  </si>
  <si>
    <t>Rentacenter.com</t>
  </si>
  <si>
    <t xml:space="preserve">Rentacenter.com | Issue with Rentacenter.com | </t>
  </si>
  <si>
    <t>Customer paid off agreement with a switch out pending. Item is now in limbo. Cant void or complete the switch out. item #9999220481377 for Kenneth Garrison
Customer : Kenneth Garrison - 114060205
Agreement : 8173233426</t>
  </si>
  <si>
    <t>INCTEC1589406</t>
  </si>
  <si>
    <t xml:space="preserve">These 2 closed inventories are not reporting
Inventory Number: 101854743/101852861
Date and Time Issue Was Occured: 2026-01-26 00:00:00
</t>
  </si>
  <si>
    <t>Closed inventories missing in Idle audit inventory screen</t>
  </si>
  <si>
    <t>INCTEC1582676</t>
  </si>
  <si>
    <t xml:space="preserve">Unable to see Item in inventory number 999922016008  </t>
  </si>
  <si>
    <t xml:space="preserve">CW Name: Bryan Paumier
Emp ID:13928
Store:02007
Description of issue: CW voided the agreement number 8174393703 and the item is not showing in customers account but its not showing in inventory either CW want to see  inventory number 999922016008  in inventory kindly help with same </t>
  </si>
  <si>
    <t>INCTEC1591205</t>
  </si>
  <si>
    <t xml:space="preserve">Racpad Inventory </t>
  </si>
  <si>
    <t xml:space="preserve">Full name:Angela Crow
Employee ID:300702
Location:04548
Customer Name: Kenneth Beals
Customer ID : 6058875
Agreement Number:817457864
Item Number: 9999221259863
Receipt : 455816934
CW is unable to take down the item from customer account as its asking CW to refund the payment but CW has already refunded the same 
</t>
  </si>
  <si>
    <t>Remove inventory from agreement</t>
  </si>
  <si>
    <t>INCTEC1591290</t>
  </si>
  <si>
    <t>Item is in an open agreement, delivery confirmed and is showing as not rent ready and in idle inventory audit. Agreement #8174615824
Inventory Number: 9999221936612
Date and Time Issue Was Occured: 2026-01-30 11:08:21</t>
  </si>
  <si>
    <t>PRB0045890</t>
  </si>
  <si>
    <t>Item delivered but still showing as Pending</t>
  </si>
  <si>
    <t>INCTEC1586796</t>
  </si>
  <si>
    <t>This laptop was received in to fix ticket number INCTEC1564192, I believe the item number was duplicated to issue the refund for the customer list in the ticket number. This item has been on rent before IT fixed the refund issue. The item number needs to be removed from our inventory.
Inventory Number: 12/07/2025
Date and Time Issue Was Occured: 2025-12-07 00:00:00</t>
  </si>
  <si>
    <t>04792 - THORNTON 84TH AVE - A - M0345 - R0040 - S07 - RACUSA</t>
  </si>
  <si>
    <t>INCTEC1582160</t>
  </si>
  <si>
    <t>Item has been deliver but till shows on inventory as pending agreement.
Inventory Number: 9999214390647
Date and Time Issue Was Occured: 2026-01-08 12:19:24</t>
  </si>
  <si>
    <t>04201 - MOULTRIE-TALMADGE RD - A - M0134 - R0008 - S07 - RACUSA</t>
  </si>
  <si>
    <t>INCTEC1586422</t>
  </si>
  <si>
    <t>RACPAD - Item Status Mismatch</t>
  </si>
  <si>
    <t>Store number: 01654 
Coworker name and ID: Michelle Watkins (204487)
Customer name and number: donte bacon 107403141
Issue description: Need to change the status of the Item from "Not Rent Ready" to "On Rent" as this item is with the customer and not with the store. 
Item # 9999220615740
Time of occurrence (Recreate the issue and notate the time if needed): 2026-01-19 10:19:13
Screen shot required: YES</t>
  </si>
  <si>
    <t>01654 - GRAND RAPIDS 1(TS) - A - M0118 - R0020 - S08 - RACUSA</t>
  </si>
  <si>
    <t>INCTEC1579533</t>
  </si>
  <si>
    <t>RACPAD inventory issue</t>
  </si>
  <si>
    <t>Co-worker name: Ivan Paredes2
Employee ID: 186130
Store: 00614 
Item 1: 9999214927053 (Item showing RENT READY even though item is with the customer)
Customer Name: Marie Alvarado
Customer ID: 609341
Item 2: 9999219982670 (Item showing RENT READY even though item is with the customer)
Customer Name: Juanita Ortega
Customer ID: 608309
Item 3: 9999220831651 (Item showing RENT READY but item is charged OFF)
Customer Name: Marie Alvarado
Customer ID: 609341
Item 4: 9999220637084 (Item showing RENT READY even though item is with the customer)
Customer Name: Juanita Ortega
Customer ID: 608309
Item 5: 9999215334493 (Item showing RENT READY even though item is with the customer)
Customer Name: Pedro Partida
Customer ID: 108496246
Issue: CW mentioned items are showing RENT READY even though item is with the customers and one is charged OFF.  Need help with this.</t>
  </si>
  <si>
    <t>00614 - LAREDO - SAN BERNARDO RD. - A - M0055 - R0079 - S07 - RACUSA</t>
  </si>
  <si>
    <t>INCTEC1591476</t>
  </si>
  <si>
    <t>RACFI-RACPAD || inventory issue .</t>
  </si>
  <si>
    <t xml:space="preserve">The item status is currently showing Pending Switch Out. When the user attempts to cancel the switch-out to change the status to Rent Ready, an error message appears stating, "Something went wrong."
Employee name- Zach Greene
Employee id - 324361
Store-07059
Agreement Number: 9999221837829
Date and Time issue was occurred:
Description of issue:
 </t>
  </si>
  <si>
    <t>PRB0045906</t>
  </si>
  <si>
    <t>Switch out issue</t>
  </si>
  <si>
    <t>INCTEC1590138</t>
  </si>
  <si>
    <t xml:space="preserve">My employee was doing a switch out and returned without cancelling out the switch out so now it is stuck in the system. Item # 9999221764848
Agreement Number: 8174427881
Customer ID: 01402009600 or 4786471
Customer Name: Jessika Grat
Date and Time Issue Was Occured: 2026-01-05 17:45:18
</t>
  </si>
  <si>
    <t>INCTEC1587852</t>
  </si>
  <si>
    <t>We did a Switch Out for a costumer, but then she cancel the order. When we void the agreement one of the item numbers in the order return to the inventory, but the other still says pending switch out. We need to change it to rent ready.
Inventory Number: 9999221944371
Date and Time Issue Was Occured: 2026-01-19 06:39:08</t>
  </si>
  <si>
    <t>INCTEC1588519</t>
  </si>
  <si>
    <t>It shows that this item is a pending S/O. But, the agreement was returned.
Inventory Number: 9999221945064
Date and Time Issue Was Occured: 2026-01-23 13:08:27</t>
  </si>
  <si>
    <t>INCTEC1589946</t>
  </si>
  <si>
    <t>WOULD LIKE TO SEE IF YOU CAN MAKE THIS PRODUCT AVAILABLE TO ME SOON STILL HASN'T BEEN RESOLVED
Inventory Number: 9999220549808
Agreement: 8172757651
Date and Time Issue Was Occured: 2025-07-10 11:04:52</t>
  </si>
  <si>
    <t>INCTEC1584939</t>
  </si>
  <si>
    <t>Racpad - Inventory audit issue</t>
  </si>
  <si>
    <t xml:space="preserve">Getting an error when trying to access Inventory audit report 
</t>
  </si>
  <si>
    <t>01774 - GOLDSBORO - A - M0167 - R0007 - S08 - RACUSA</t>
  </si>
  <si>
    <t>Error when accessing inventory audit</t>
  </si>
  <si>
    <t>INCTEC1588144</t>
  </si>
  <si>
    <t xml:space="preserve">not able to do a switch out for customer
Inventory Number: 12/15/2025
Date and Time Issue Was Occured: 2025-12-15 15:07:55
===============================================================
Co-worker name: Shanterri Benton
Employee ID: 316054
Store: 01261 
Item #: 9999220419456
Customer Name: Janell Strozier
Agreement #: 8174181821
Issue: CW mentioned this Item #: 9999220419456 is status is showing PENDING SWITCH OUT which is incorrect. CW said need this Item status RENT READY. Need help with this. </t>
  </si>
  <si>
    <t>01261 - ATLANTA CAMBELLTON - A - M0142 - R0008 - S07 - RACUSA</t>
  </si>
  <si>
    <t>INCTEC1587225</t>
  </si>
  <si>
    <t>Inventory stuck in pending switch out
Inventory Number: 9999221189037
Date and Time Issue Was Occured: 2025-12-13 14:06:13</t>
  </si>
  <si>
    <t>00573 - SEFFNER - A - M0543 - R0024 - S08 - RACUSA</t>
  </si>
  <si>
    <t>INCTEC1588461</t>
  </si>
  <si>
    <t>Racpad - payment Issue</t>
  </si>
  <si>
    <t>When trying to make a payment for one of the customer thru weblink and it is giving an error 
Customer name : Brittany Moore
EID : 113290821
Amount : $28.47</t>
  </si>
  <si>
    <t>02519 - UNIONTOWN-MATTHEWS DR - A - M0374 - R0058 - S08 - RACUSA</t>
  </si>
  <si>
    <t>INCTEC1590055</t>
  </si>
  <si>
    <t xml:space="preserve">CW Name: Alan Hanner
Emp ID:311674
Store: 01000
customer Name: Hailey King
Customer ID: 15619899
Agreement Number:8173549555
Item Number 9999221593474
Description of issue: item is suppose to be retyped but the item shows as charged off CW and DM are not able to reverse that ideal as it needs to be reinstated  item is with the customer at present there is no payment made by customer at present  CW mentioned that if the item cant be ideal they want to reverse it
</t>
  </si>
  <si>
    <t>01000 -  - A - M0039 - R0007 - S08 - RACUSA</t>
  </si>
  <si>
    <t>INCTEC1588845</t>
  </si>
  <si>
    <t>Co-worker name: Cindi Clark
Employee ID: 78303
Store: 00078
Item #: 9999221458599
Customer name: Christopher Clark
Customer ID: 114113813
issue: CW mentioned there is an ITEM which is stuck in PENDING SWITCH OUT. Need this Item to be on RENT READY. Need help with this.</t>
  </si>
  <si>
    <t>M0142 - N/A - M0142 - R0008 - S07 - RTO</t>
  </si>
  <si>
    <t>INCTEC1586569</t>
  </si>
  <si>
    <t xml:space="preserve">RACPAD - Inventory | Unable to reverse PO | </t>
  </si>
  <si>
    <t>New promoted Sales Manager received in the p.o wrong.
Inventory Number: 9999221982591
Date and Time Issue Was Occured: 2025-12-23 00:00:00</t>
  </si>
  <si>
    <t>Wrongly received the PO</t>
  </si>
  <si>
    <t>INCTEC1588602</t>
  </si>
  <si>
    <t xml:space="preserve">RACFI-Racpad || inventory Audit </t>
  </si>
  <si>
    <t xml:space="preserve">Issue: Need to Remove the Item from the inventory Audit
Audit ID: 10185673
Customer Name : Aguistina Dosela 
Customer ID : 114921791
Agreement number: 8174597759
Item Number: 9999222019354
Customer Name :  KENNETH KENTON
Customer ID : 5816537
Agreement number: 8174525901
Item Number: 9999221748336
</t>
  </si>
  <si>
    <t>Remove item from Inventory audit</t>
  </si>
  <si>
    <t>INCTEC1587719</t>
  </si>
  <si>
    <t xml:space="preserve">RACFI-RACPAD - Inventory | Price Tag | </t>
  </si>
  <si>
    <t>Price Tag wrong.  Cash Price and Total Cost are showing same.  Cash Price should be $499.00
Inventory Number:  9999207880142
Date and Time Issue Was Occured: 2026-01-21 15:22:00</t>
  </si>
  <si>
    <t>Wrong price tag</t>
  </si>
  <si>
    <t>INCTEC1590447</t>
  </si>
  <si>
    <t>Inventory issue.</t>
  </si>
  <si>
    <t>In the Inventory Audit Exceptions report, the "Items Not Scanned" count is showing 41, but it should only be 30. The remaining 11 items could not be scanned by the CW because they were already delivered to customers, and some items are pending for other valid reasons. These items should be excluded, so only 30 items should appear under Not Scanned
Employee name- Kim Villa2
Employee id - 325795
Store- 04402</t>
  </si>
  <si>
    <t>Issue in Inventory Audit Exceptions report</t>
  </si>
  <si>
    <t>INCTEC1591390</t>
  </si>
  <si>
    <t>need to delete some old P.O 's that we did not receive
Inventory Number: 9999000000000000
Date and Time Issue Was Occured: 2026-01-30 13:28:12</t>
  </si>
  <si>
    <t>02232 - HOU-CROSSTIMBERS - A - M0051 - R0079 - S07 - RACUSA</t>
  </si>
  <si>
    <t>INCTEC1590070</t>
  </si>
  <si>
    <t>RACFI-Unable to submit Inventory</t>
  </si>
  <si>
    <t xml:space="preserve">Employee name: Lakeisha Thornton
EMPID: 338145
Store: 07261 
Call back number: (601) 868-6409
Issue: Unable to submit Inventory
Detailed issue:
&gt;Received call from CW stated Unable to submit Inventory
&gt;CW she trying to submit the inventory after scanning in the tablet.
&gt;But she getting an error as "Submission Failed, Please contact RAC Support".
Troubleshooting steps:
&gt;Restarted the Tablet and tried to submit the inventory again.
&gt;But still CW getting the same error.(SNIP Attached).
&gt;Informed CW that will escalate the ticket to the concern Team to check further.
&gt;CW agreed and call ended.
</t>
  </si>
  <si>
    <t>Unable to submit inventory</t>
  </si>
  <si>
    <t>INCTEC1590816</t>
  </si>
  <si>
    <t xml:space="preserve">User called in for unable to accept inventory items
Store number: 02078 - ONE &amp; OLNEY - A - M0287 - R0065 - S08 - RACUSA
Coworker name and ID: Kiara Reed 241403
Customer name and number:
Computer name: 02078-DMJWVD3
IP address: 10.108.2943
Issue description: User called in for unable to accept inventory items
Steps taken to arrive at problem:
Time of occurrence (Recreate the issue and notate the time if needed):
Screen shot required: YES 
</t>
  </si>
  <si>
    <t>Unable to accept Inventory</t>
  </si>
  <si>
    <t>The item was currently being transfered to other store</t>
  </si>
  <si>
    <t>INCTEC1590850</t>
  </si>
  <si>
    <t>can't finalize inventory audit</t>
  </si>
  <si>
    <t>00012 -  - A - M0201 - R0020 - S08 - RACUSA</t>
  </si>
  <si>
    <t>Audit issue</t>
  </si>
  <si>
    <t>INCTEC1583077</t>
  </si>
  <si>
    <t>This item # is showing up on my Inventory Audit Exceptions. When searching it states that it's on Rent to Robin Parker but it's not showing on her account. I have the item in my store.
Inventory Number: 9999221268951
Date and Time Issue Was Occured: 2025-12-03 15:47:30</t>
  </si>
  <si>
    <t>00326 - OWENSBORO-PARRISH - A - M0220 - R0019 - S08 - RACUSA</t>
  </si>
  <si>
    <t>Item not showing in Agreement</t>
  </si>
  <si>
    <t>Was a special order and not acrivated. Working as expected. NO issue observed</t>
  </si>
  <si>
    <t>INCTEC1585582</t>
  </si>
  <si>
    <t>RACPAD - Pricing | Pricing | Re: Your RACPAD - CustoStore 00734 &lt;Store.00734@rentacenter.com&gt;mer issue (INCTEC1559430) has been resolved</t>
  </si>
  <si>
    <t xml:space="preserve">Hi Laila.  
It's the same screenshots that I sent last week.  The prices are still not correct.
Here are 2 screenshots showing the model number attempting to be special ordered and the incorrect Cash Price of that item.  
The refrigerator should be $800.25, but it's coming up at $858.00
The dinette should be $617.21, but it's coming up $547.01
These are just 2 examples. The prices are wrong on most of the items that we try and do special orders for.
Thanks,
Mike
</t>
  </si>
  <si>
    <t>PRB0046007</t>
  </si>
  <si>
    <t>Incorrect price</t>
  </si>
  <si>
    <t>INCTEC1590900</t>
  </si>
  <si>
    <t>Full name: Reynaldo Perez
Employee ID: 97723
Location:04617
Item Number:(9999221875915&amp;9999221966760)
Description : CW is seeing items on his exception report as Error on Confirmation but he said that same has already been confirmed 
(9999221875915&amp;9999221966760) both items are currently with respective customers</t>
  </si>
  <si>
    <t>Exception report issue</t>
  </si>
  <si>
    <t>INCTEC1588018</t>
  </si>
  <si>
    <t>Trying to remove an appliance from items being service and it presents an error.
Inventory Number: 9999221135348
Date and Time Issue Was Occured: 2026-01-22 12:26:00</t>
  </si>
  <si>
    <t>04496 - NEWARK-ROUTE 31 - A - M0314 - R0002 - S07 - RACUSA</t>
  </si>
  <si>
    <t>PRB0046035</t>
  </si>
  <si>
    <t>Unable to remove items from service</t>
  </si>
  <si>
    <t>INCTEC1584287</t>
  </si>
  <si>
    <t>RACPAD Inventory</t>
  </si>
  <si>
    <t xml:space="preserve">User called in called in for unable to save RACPAD Inventory
Store number: 00012 -  - A - M0201 - R0020 - S08 - RACUSA
Coworker name and ID: Dana Bushea 101835
Customer name and number:
Computer name: 00012-DVR31D3
IP address: 10.100.11.45
Issue description: User called in called in for unable to save RACPAD Inventor
Steps taken to arrive at problem:
Time of occurrence (Recreate the issue and notate the time if needed):
Screen shot required: YES 
</t>
  </si>
  <si>
    <t>Unable to save Inventory Audit</t>
  </si>
  <si>
    <t>INCTEC1579992</t>
  </si>
  <si>
    <t xml:space="preserve">Customer placed order for two ipads. third was added online
Agreement Number: 8174413328
Customer ID: 321386
Customer Name: GUILLERMINA RIOS
Date and Time Issue Was Occured: 2026-01-02 12:32:30
</t>
  </si>
  <si>
    <t>Item order</t>
  </si>
  <si>
    <t>INCTEC1582536</t>
  </si>
  <si>
    <t>i  recieved the wrong po
Inventory Number: 16260110
Date and Time Issue Was Occured: 2026-01-09 09:27:51</t>
  </si>
  <si>
    <t>Wrongly received a PO and wants it to be reversed</t>
  </si>
  <si>
    <t>INCTEC1583703</t>
  </si>
  <si>
    <t xml:space="preserve">How do we fix this? - Store 2553 </t>
  </si>
  <si>
    <t>Hi Julie!
 I know you have been in conversations with Timbr, store 02553, regarging item # 9999221956304. It is listed as a Hot point washer, though it actually is a Hot Point dryer. It was received wrong and we are unable to reverse po. For this item. The washer was refused at delivery for freight damage and that claim # MSC0002 
Aaron Sands
D321, Big Sky, MT.
406-750-3698</t>
  </si>
  <si>
    <t>M0321 -  - M0321 - R0040 - S07 - RTO</t>
  </si>
  <si>
    <t>Wrong item</t>
  </si>
  <si>
    <t>INCTEC1581450</t>
  </si>
  <si>
    <t>The same Item #9999220998957 is on loaner agreement 8174382827 and agreement # 08256214857. I need it removed from the loaner agreement.
Inventory Number: 9999220998957
Date and Time Issue Was Occured: 2026-01-06 17:12:35</t>
  </si>
  <si>
    <t>01286 - GRIFFIN - A - M0482 - R0008 - S07 - RACUSA</t>
  </si>
  <si>
    <t>Request to remove the item from loaner agreement</t>
  </si>
  <si>
    <t>INCTEC1590974</t>
  </si>
  <si>
    <t>It wont allow me to type up customer
Inventory Number: c
Date and Time Issue Was Occured: 2026-01-29 17:04:03
-----------------------------------
Emp name:Shanterri Benton
Emp id:316054
Customer name: Djona King
Customer id:111256795
Store number:01261 
item number: 9999221880879 
Issue: CW is trying to type up the customer.. The particular account is not allowing to type her up
She is getting error invalid inventory id or inventory id not connected with store.
. Hence CW created another account for the customer. 
But using the second account, Cannot type the customer up for the higher approved amount. the different account is letting CW type up agreement for the customer but with a lower amount.
The approved amount is 3200// 80 dollars weekly for original account
But for the other account, approved amount is lower at 2000// 35 dollars weekly
CW needs to get original customer account fixed 
Item numbers for second account: 9999221920895 // 9999222118426
SNaps are attached</t>
  </si>
  <si>
    <t>Unable to add inventory to agreement</t>
  </si>
  <si>
    <t>Item is tagged to diff agreement</t>
  </si>
  <si>
    <t>INCTEC1581782</t>
  </si>
  <si>
    <t xml:space="preserve">RACPAD-INVENTORY </t>
  </si>
  <si>
    <t xml:space="preserve">Store number: 00881
Coworker name and ID: Jovanny Gomez || 214081
Computer name: 00881-7WFKZB3
Item Number - 9999213567567
Issue description: User has an item and wants to put it into service, but RACPAD does not allow this action
Steps taken to arrive at problem: RACPAD-INVENTORY </t>
  </si>
  <si>
    <t>00881 - RUSSELVILLE-MAIN - A - M0074 - R0011 - S07 - RACUSA</t>
  </si>
  <si>
    <t>Unable to add item to service</t>
  </si>
  <si>
    <t>The item was already in service</t>
  </si>
  <si>
    <t>INCTEC1581486</t>
  </si>
  <si>
    <t>Receiving against closed PO.</t>
  </si>
  <si>
    <t>Hi Kevin,
We are observing receipts happening against POs that are much older (several years old) and mostly closed in RMS.
Please advise whether this is a valid case and should we receive against closed PO.
e.g.
PO# 9208086, Item# 100023554
First receipt
Subsequent Receipt
PO# 9454561, Item# 100023554
First receipt
Subsequent Receipt
@Hanshad D/@Muneer Iqbal, could you please advise
What are the available PO statuses in RACPAD and whether RACPAD is ingesting closed PO from RMS and updating the PO status in RACPAD accordingly?
what are the possible scenarios where RACPAD can receive against closed PO?</t>
  </si>
  <si>
    <t>SAAS</t>
  </si>
  <si>
    <t>Receipts genrated for old PO's closed in RMS</t>
  </si>
  <si>
    <t>INCTEC1582628</t>
  </si>
  <si>
    <t xml:space="preserve">The fridge is not on  the back of my inventory for eta but was ordered on 9/11/2025
Agreement Number: 8173281302
Customer ID: 962835
Customer Name: JANET FAIR
Date and Time Issue Was Occured: 2026-01-09 11:37:04
</t>
  </si>
  <si>
    <t>04535 - BRIDGEPORT-MAIN - A - M0160 - R0061 - S08 - RACUSA</t>
  </si>
  <si>
    <t>Item never received at store</t>
  </si>
  <si>
    <t>INCTEC1587751</t>
  </si>
  <si>
    <t>16010842, received with incorrect model number, current model PTD30EBPRDG- number need to be changed to PTD30GBPRDG
Inventory Number: 9999221592958
Date and Time Issue Was Occured: 2025-10-10 00:00:00</t>
  </si>
  <si>
    <t>01311 - KONA - A - M0267 - R0050 - S07 - RACUSA</t>
  </si>
  <si>
    <t>Request to change the item model number</t>
  </si>
  <si>
    <t>Suppport team cannot change the model number</t>
  </si>
  <si>
    <t>INCTEC1583731</t>
  </si>
  <si>
    <t xml:space="preserve">RACPAD - PO issue </t>
  </si>
  <si>
    <t>Unable to receive the PO , getting error " unable to receive this PO , please try again later"
Employee name: Nathaniel Carpenter
emp ID: 354225
PO number- 16264357
Date and Time issue was occurred:
Description of issue:</t>
  </si>
  <si>
    <t>04469 - QUEENSBURY-QUAKER - A - M0471 - R0002 - S07 - RACUSA</t>
  </si>
  <si>
    <t>INCTEC1590904</t>
  </si>
  <si>
    <t>RACPAD-issue with item #9999222022443 Status</t>
  </si>
  <si>
    <t xml:space="preserve">Store number: 02429 
Coworker name and ID:  Javier Zavala ||  346084
Customer name and number:  Janee Elmore ||  114779226
Computer name: 02429-JDLWVD3
Issue description:   Issue with Item #9999222022443 Status
Steps taken to arrive at problem: RACPAD- Inventor - Status </t>
  </si>
  <si>
    <t>02429 - LAS VEGAS-WARMSPRINGS - A - M0257 - R0050 - S07 - RACUSA</t>
  </si>
  <si>
    <t>item status</t>
  </si>
  <si>
    <t>INCTEC1586768</t>
  </si>
  <si>
    <t>unable to return loaner from agreement and unable to take original out of service
Inventory Number: 9999220720090
Date and Time Issue Was Occured: 2026-01-19 05:35:00</t>
  </si>
  <si>
    <t>01001 - ANNISTON - A - M0046 - R0008 - S07 - RACUSA</t>
  </si>
  <si>
    <t>Unable to return loaner agreement</t>
  </si>
  <si>
    <t>INCTEC1587902</t>
  </si>
  <si>
    <t>i can't screenshot the issue but when receiving 2 of the same items in from the same PO they come in at wildly different prices, i've noticed this with game consoles as well. today i received in two acer nitro desktop computers on PO# 16283707. Item #'s 9999222088918, and 9999222088917. these items have the same RV, the same model # and came in on the same PO, but one of them is 39.99 with a SAC price of 1779.00 and the other is 47.99 with a SAC price of 2095.00.
Inventory Number: 1-22-26 10AM EST
Date and Time Issue Was Occured: 2026-01-22 09:09:06</t>
  </si>
  <si>
    <t>05018 -  - A - M0322 - R0065 - S08 - RACUSA</t>
  </si>
  <si>
    <t>Pricing difference</t>
  </si>
  <si>
    <t>INCTEC1583802</t>
  </si>
  <si>
    <t xml:space="preserve">RACFI-Unable to receive PO </t>
  </si>
  <si>
    <t>Unable to receive PO 16278930</t>
  </si>
  <si>
    <t>INCTEC1584850</t>
  </si>
  <si>
    <t>po needs to be deleted
Inventory Number: m29985431
Date and Time Issue Was Occured: 2026-01-15 00:00:00</t>
  </si>
  <si>
    <t>INCTEC1581707</t>
  </si>
  <si>
    <t>When after hours transfers are done the stores sending and receiving should have the system print transfer paperwork in the printer.  So we know where an item is going too or coming from.
Inventory Number: 9999221083339
Date and Time Issue Was Occured: 2026-01-07 09:11:09</t>
  </si>
  <si>
    <t>00521 - MONCKS CORNER - A - M0001 - R0007 - S08 - RACUSA</t>
  </si>
  <si>
    <t>Query on after hour transfers</t>
  </si>
  <si>
    <t>INCTEC1585583</t>
  </si>
  <si>
    <t>Racpad || Unable to Receive the PO</t>
  </si>
  <si>
    <t xml:space="preserve">Issue : Not Receive all the PO to the Inventory 
1 - PO# : 16186130
2 - PO# : 16179399
3   PO#: 16190226
</t>
  </si>
  <si>
    <t>M0299 - N/A - M0299 - R0039 - S07 - RTO</t>
  </si>
  <si>
    <t>INCTEC1590478</t>
  </si>
  <si>
    <t xml:space="preserve">Store Portal /Inventory Mgmt. Tool (SP/IMT) | Issue with Store Portal /Inventory Mgmt. Tool (SP/IMT) | </t>
  </si>
  <si>
    <t>Name: Caleb Greer
EID: 233672
Store: 00648
Issue description: I need to reopen PO# 16095382. This was not received in.</t>
  </si>
  <si>
    <t>M0288 - N/A - M0288 - R0058 - S08 - RTO</t>
  </si>
  <si>
    <t>Need to reopen the PO</t>
  </si>
  <si>
    <t>Need to cehck with RMS and verify the actual quantities for each item in the PO</t>
  </si>
  <si>
    <t>INCTEC1583971</t>
  </si>
  <si>
    <t xml:space="preserve">RACFI-unable to submit idle inventory audit </t>
  </si>
  <si>
    <t>unable to submit idle inventory audit 
Store: 02762 
User: JOHNATHAN BUSH</t>
  </si>
  <si>
    <t>02762 - HAZARD - A - M0483 - R0995 - S095 - RACFI</t>
  </si>
  <si>
    <t>Unable to submit idle inventory report</t>
  </si>
  <si>
    <t>INCTEC1583668</t>
  </si>
  <si>
    <t>Need to recover item #9999221452412 before the pending charge off happens
Inventory Number: 9999221452412
Date and Time Issue Was Occured: 01-12-2026 14:19:29</t>
  </si>
  <si>
    <t>Charge off</t>
  </si>
  <si>
    <t>INCTEC1587111</t>
  </si>
  <si>
    <t xml:space="preserve">RACPAD-Inventory-Idle inventory Audit </t>
  </si>
  <si>
    <t xml:space="preserve">Store number:  03994
Coworker name and ID:  Sumary Curet2 || 129197
Computer name:  03994-BWFFD3
Issue description: request to stop Inventory Audit  
Steps taken to arrive at problem: RACPAD-Inventory-Idle inventory Audit </t>
  </si>
  <si>
    <t>03994 - ALLENTOWN-W.LIBETRY - A - M0186 - R0065 - S08 - RACUSA</t>
  </si>
  <si>
    <t>Request to close inventory audit</t>
  </si>
  <si>
    <t>INCTEC1591275</t>
  </si>
  <si>
    <t>02574 - BUTLER-BUTLER COMMONS - A - M0544 - R0058 - S08 - RACUSA</t>
  </si>
  <si>
    <t>INCTEC1585208</t>
  </si>
  <si>
    <t>Tire Reinstatement Request</t>
  </si>
  <si>
    <t>Hi Emon, a set of tires was accidentally returned,  item number 9999220595190.  Its pending charge off right now, my question is if you can help me reinstate those tires into the customer account?</t>
  </si>
  <si>
    <t>Reinstate the inventory</t>
  </si>
  <si>
    <t>INCTEC1585132</t>
  </si>
  <si>
    <t>There seems to be a mismatch as to the RMS hierarchy seen from the store's POS vs. what the home office can see.</t>
  </si>
  <si>
    <t xml:space="preserve">Jessica Herring was attempting to assist a store in assigning an item (SNOW BLOWER) to the correct product hierarchy but she noticed that the store has a different view than her regarding 'OUTDOOR EQUIPMENT'.
The store's view, which shows the correct Department but only displays one sub-dept "MOWERS".
 Jessica's view, which only displays "OUTDOOR" which is not correct but it does display the correct sub-departments in the dropdown.
Ultimately, these should match so I'm concerned that the different UIs are pulling from different data sources.
</t>
  </si>
  <si>
    <t>Difference in product hierarchy</t>
  </si>
  <si>
    <t>INCTEC1591148</t>
  </si>
  <si>
    <t xml:space="preserve">RACFI-RACPAD - Inventory | Inventory - Other | RACFI-RACPAD - Inventory | Inventory Receive | </t>
  </si>
  <si>
    <t>PO 16166674 has been re-opened in RacPad but but I do not the option to enter serial numbers and BOL for it to receive the merchandise. Could you please check on this.</t>
  </si>
  <si>
    <t>Unable to edit serial number</t>
  </si>
  <si>
    <t>INCTEC1580758</t>
  </si>
  <si>
    <t>High Touch-General</t>
  </si>
  <si>
    <t xml:space="preserve">RACPAD || INVENTORY Audit </t>
  </si>
  <si>
    <t xml:space="preserve">Unable to Finalize and close inventory Audit 101843046. Unable to open new Audits without it merging.
----------------------------------------
Issue - issue with inventory to finalize .
name - Emily Buxton
EMP - 325167
Store - 01826 
* Audit - 101843046 </t>
  </si>
  <si>
    <t>INCTEC1587180</t>
  </si>
  <si>
    <t>po# 16287008 is showing an error message when we are attempting to receive the items. as shown in the provided screen shot
Inventory Number: 9810515
Date and Time Issue Was Occured: 2026-01-20 13:17:14</t>
  </si>
  <si>
    <t>01155 - NEWARK-COLLEGE SQ - A - M0018 - R0994 - S094 - RACFI</t>
  </si>
  <si>
    <t>INCTEC1587325</t>
  </si>
  <si>
    <t>Will not receive in po
Inventory Number: 1-20-26
Date and Time Issue Was Occured: 2026-01-20 18:17:45</t>
  </si>
  <si>
    <t>INCTEC1590065</t>
  </si>
  <si>
    <t>16287201 RAC 39 - Unable to receive</t>
  </si>
  <si>
    <t>Hi team
Can you see why store 39 can't receive in po 16287201?
We show it has pricing.</t>
  </si>
  <si>
    <t>INCTEC1585681</t>
  </si>
  <si>
    <t xml:space="preserve">RACFI-User need ticket no for item pickup from Acima </t>
  </si>
  <si>
    <t>This email is to confirm the RAC return for (lease #27770263) has been completed and is at your store location.
Property Description -OVERSIZED SWIVEL ACCENT CHAIR, OVERSIZED ACCENT OTTOMAN, SOFA
RV - $1,469.28
RACFI: Please submit a ticket to receive the inventory.
**Please remember you will be receiving the product at 35% of the RV.*</t>
  </si>
  <si>
    <t>05506 - PHOENIX-PEORIA - A - M0248 - R0991 - S091 - RACFI</t>
  </si>
  <si>
    <t>INCTEC1591101</t>
  </si>
  <si>
    <t>Regarding the promo "SAMSUNG100"</t>
  </si>
  <si>
    <t>Hi Team,
Regarding the promo "SAMSUNG100", we created the promotion on 01/22/2026 and updated it according to the store list provided in the initial request, with a start date of 02/08/2026 and an end date of 03/28/2026.
Later, the pricing team provided a different store list, so we ended the promo on 01/27/2026.
When I attempted to create a new promo using the same promo code, I received an error stating that "promo code should be unique."
In the RACPAD UI, there is no feature available to modify or change the store list once it has been added.
After checking with the team changing the Updating the SAMSUNG100 to SAMSUNG
updating the Promo name as "$100 Off Total Rent to Own on 2 Samsung" to "$100 Off Total Rent to Own on 2"
So that we can create new promo for the same</t>
  </si>
  <si>
    <t>PRB0046045</t>
  </si>
  <si>
    <t>Issue while creating a promo code</t>
  </si>
  <si>
    <t>Fixed through data fix</t>
  </si>
  <si>
    <t>INCTEC1579959</t>
  </si>
  <si>
    <t xml:space="preserve">1WEEK4TEN Promo has been enddated  a day earlier in racpad.  users are not seeing the  promo since midnight in Ecomm. 
Screenshot has detail.
</t>
  </si>
  <si>
    <t>N/A</t>
  </si>
  <si>
    <t>PRB0045946</t>
  </si>
  <si>
    <t>Promo ended 1 day earlier</t>
  </si>
  <si>
    <t>INCTEC1581677</t>
  </si>
  <si>
    <t>Clearance Pricing - Still In Effect</t>
  </si>
  <si>
    <t>Hi TEAM, 
Can someone review this item and determine why we are still showing clearance/$xx.90 pricing?
Thanks.
Brian</t>
  </si>
  <si>
    <t>Pricing Issue</t>
  </si>
  <si>
    <t>Was due to the pricing upload</t>
  </si>
  <si>
    <t>INCTEC1584057</t>
  </si>
  <si>
    <t>unable to watch the delivery video (Unexpected end of JSON input) is what comes up</t>
  </si>
  <si>
    <t>00858 - CHARLESTON-SOUTHRIDGE - A - M0440 - R0061 - S08 - RACUSA</t>
  </si>
  <si>
    <t>Welcome Video</t>
  </si>
  <si>
    <t>INCTEC1584277</t>
  </si>
  <si>
    <t>RACPAD Welcome Video</t>
  </si>
  <si>
    <t>Store: 04389 
CW Name and ID: Henry Goodman2 104228
Issue:
&gt;Unable to play "RACPAD Welcome Video", getting error message "Failed to execute "json" on "Response", Unexpected end of JSON input.</t>
  </si>
  <si>
    <t>04389 - HENDERSON-BECKFORD - A - M0040 - R0007 - S08 - RACUSA</t>
  </si>
  <si>
    <t>INCTEC1584293</t>
  </si>
  <si>
    <t>RacPad | Video Issue</t>
  </si>
  <si>
    <t>When trying to watch rental video  JSON Error pops up</t>
  </si>
  <si>
    <t>02839 - OZARK - HWY 231 SOUTH - A - M0134 - R0008 - S07 - RACUSA</t>
  </si>
  <si>
    <t>INCTEC1584200</t>
  </si>
  <si>
    <t>not able to watch videos on delivery
Customer ID: 3624467
Customer Name: Krista Abrams
Date and Time Issue Was Occured: 2026-01-13 03:11:02</t>
  </si>
  <si>
    <t>04262 - ASHLAND-MLK - A - M0440 - R0061 - S08 - RACUSA</t>
  </si>
  <si>
    <t>INCTEC1584115</t>
  </si>
  <si>
    <t>RACPad – Unable to Access Welcome Video</t>
  </si>
  <si>
    <t>Issue:
CW reported that when he clicks on the RACPad Welcome video for any customer, he receives the following error message:
"Failed to execute 'json' on 'Response': Unexpected end of JSON input."
He confirmed that his customers are experiencing the same error.
Employee Details:
Name: Benny Alvarado
Employee ID: 190382
Store: 04020</t>
  </si>
  <si>
    <t>04020 - PONCA CITY-N.14 ST - A - M0223 - R0080 - S08 - RACUSA</t>
  </si>
  <si>
    <t>INCTEC1584272</t>
  </si>
  <si>
    <t>customers videos not loading</t>
  </si>
  <si>
    <t>INCTEC1589611</t>
  </si>
  <si>
    <t>Radius Search in RACPad</t>
  </si>
  <si>
    <t>Hello!
    Store 00075 was just moved to district 314. We were looking to have that district added to our RACPad search as well as keep district 444 since we are located in the middle of both. Any help would be greatly appreciated!
Thank you!
Lexi
Rent-A-Center
Store 00075
315-253-2121</t>
  </si>
  <si>
    <t>00075 - AUBURN - A - M0314 - R0002 - S07 - RACUSA</t>
  </si>
  <si>
    <t>Radius search</t>
  </si>
  <si>
    <t>INCTEC1584879</t>
  </si>
  <si>
    <t xml:space="preserve">RACPAD - Payment | Free Time | </t>
  </si>
  <si>
    <t xml:space="preserve">cant activate special order with free time code they applied at check out
Agreement Number: 8174506702
Customer ID: 114703128
Customer Name: Ashley Cordiva 
Date and Time Issue Was Occured: 2026-01-14 09:12:58
</t>
  </si>
  <si>
    <t>02237 - HOU-WEST RD FEEDER - A - M0555 - R0079 - S07 - RACUSA</t>
  </si>
  <si>
    <t>INCTEC1590310</t>
  </si>
  <si>
    <t>1 Month Free Promo-RACPAD</t>
  </si>
  <si>
    <t>From: Pricing &lt;Pricing@rentacenter.com&gt;
Sent: Wednesday, January 28, 2026 8:24 PM
To: RACPad Support &lt;RACPadSupport@rentacenter.com&gt;
Subject: FW: 1 Month Free Promo
Hi team,
Is the 1MoFree Code working correctly?
It should be only available for certain customers
Offer: Up to 1-Month Free
Eligiblity: Inactive customers who haven't had an agreement in the last 36 months
PROMO CODE: 1MOFREE
*        Covers LDW, BP and tax
*        Does not reduce TRTO/SAC
It sounds like new customers are getting it, but there is no way I can check.
Thanks
Ernie Perez
Rent-A-Center
Pricing Analyst 1
From: OperationsSupport &lt;OperationsSupport@Rentacenter.com&lt;mailto:OperationsSupport@Rentacenter.com&gt;&gt;
Sent: Wednesday, January 28, 2026 8:44 AM
To: Store 02847 &lt;Store.02847@rentacenter.com&lt;mailto:Store.02847@rentacenter.com&gt;&gt;; Pricing &lt;Pricing@rentacenter.com&lt;mailto:Pricing@rentacenter.com&gt;&gt;; Oseas Collazo &lt;Oseas.Collazo@rentacenter.com&lt;mailto:Oseas.Collazo@rentacenter.com&gt;&gt;; Jessica Herring &lt;Jessica.Herring@rentacenter.com&lt;mailto:Jessica.Herring@rentacenter.com&gt;&gt;
Cc: rm0334 &lt;d0334@racdm.com&lt;mailto:d0334@racdm.com&gt;&gt;
Subject: RE: 1 Month Free Promo
Hello Pricing, Sales Strategy,
Can you review the promo code and confirm it's expected use? Is this something that needs to be escalated to the E-Comm team?
Thank you,
Mark Bassett
Sr. Mgr. Ops Support
From: Store 02847 &lt;Store.02847@rentacenter.com&lt;mailto:Store.02847@rentacenter.com&gt;&gt;
Sent: Tuesday, January 27, 2026 2:19 PM
To: OperationsSupport &lt;OperationsSupport@Rentacenter.com&lt;mailto:OperationsSupport@Rentacenter.com&gt;&gt;
Cc: rm0334 &lt;d0334@racdm.com&lt;mailto:d0334@racdm.com&gt;&gt;
Subject: 1 Month Free Promo
I have several web orders from new customers coming in with 1MoFree promo code. I thought this offer was for select inactive customers. Also, this was posted on Facebook.
Jasen Moore
Store Manager 2847
843-774-2770
[X]</t>
  </si>
  <si>
    <t>Promo code validation</t>
  </si>
  <si>
    <t>INCTEC1584319</t>
  </si>
  <si>
    <t>Unable to Watch Welcome Video</t>
  </si>
  <si>
    <t>Store: 04405 
CW Name and ID: Philemon Gray2 223875
Customer Name and Number: Emmanueal Thomas 60009458
Agreement #: 8174486667
Issue:
&gt;Unable to play "RACPAD Welcome Video", getting error message "Failed to execute "json" on "Response", Unexpected end of JSON input.
&gt;Store to trying to complete delivery for above mentioned agreement # and they are unable to complete so because of this error
&gt;Tried on different browser still same issue, tried clearing browser cookies and site data still no resolution</t>
  </si>
  <si>
    <t>INCTEC1585541</t>
  </si>
  <si>
    <t>Remove store 3946 from radius search add 3946, 1546, 00989, 3851, 1833,4960,4961
--------------------------------------
Coworker Name = Steph Briar
Coworker ID = 342426
Store Number = 01575
Issue Description = Steph (Store Manager) wants to remove Store 03946 from her radius search in Racpad and wants to add the following Stores 01546, 00989, 03851, 01833, 04960, 04961 to her radius search in Racpad.</t>
  </si>
  <si>
    <t>01575 - WORCESTER - A - M0028 - R0002 - S07 - RACUSA</t>
  </si>
  <si>
    <t>Radius Search</t>
  </si>
  <si>
    <t>INCTEC1591828</t>
  </si>
  <si>
    <t>Active</t>
  </si>
  <si>
    <t>RACPAD Payments Shortage</t>
  </si>
  <si>
    <t>Hello Team,
These payments were processed in RACPAD, approved and posted on Customer agreement, but the store was hit short for all. Can you please verify?
Receipt# 00158222 agreement fpr07501 $259.47 12/09/2025 Julissa Ramos Castro / Card last 4 digits 5932
Receipts# 00158229 &amp; 00158230 agreement fpr07502  $241.78 12/10/2025  Kimberly Lopez Ortiz / Card last 4 digits 1158
Receipts# 00158237 &amp; 00158238 / agreement fpr07397 / Payment amount $219.49  12/12/2025 / Leysha Morales Melendez / Card last 4 digits 3370
Thank you,
Johnathan Ruberté / Store Manager
Camila Cruz / Store Assistant
Inside Rooms To Go Ponce 
2184 Ave. Eduardo Ruberte
Ponce, P.R. 00716
Tel: 787-840-1808</t>
  </si>
  <si>
    <t>06142 - EDUARDO RUBERTE - A - M0610 - R0191 - S65 - RACA</t>
  </si>
  <si>
    <t>Short Payment</t>
  </si>
  <si>
    <t>INCTEC1580968</t>
  </si>
  <si>
    <t xml:space="preserve">Racpad customer </t>
  </si>
  <si>
    <t>Racpad customer  -  Informed that the customer are showing past due and when editing the pay date it is not reflecting the pay date that was edited and giving the Day Paid : blank
Employee :  Joshua Pritchett
Store :  00948
Customer : Multiple 
1. Lori Aanderud-davis
First Pay Date : 01/05/2026
Second Pay Date : 01/20/2026
Payday Frequency - Semi-Monthly - usually 1st and 15th 
Description : Informed that the customer are showing past due and when editing the pay date it is not reflecting the pay date that was edited and giving the Day Paid : blank</t>
  </si>
  <si>
    <t>00948 - ABERDEEN - A - M0329 - R0050 - S07 - RACUSA</t>
  </si>
  <si>
    <t>Pay Date not reflecting</t>
  </si>
  <si>
    <t>INCTEC1581781</t>
  </si>
  <si>
    <t xml:space="preserve">Need to reverse RAC EXCHANGE
Agreement Number: 8172221682
Customer ID: 111482780
Customer Name: Laura Paquette
Date and Time Issue Was Occured: 2026-01-07 12:52:05
</t>
  </si>
  <si>
    <t>01568 - SOUTH ATTLEBORO - A - M0028 - R0002 - S07 - RACUSA</t>
  </si>
  <si>
    <t>Reverse the retention</t>
  </si>
  <si>
    <t>INCTEC1581395</t>
  </si>
  <si>
    <t xml:space="preserve">RACPAD payment issue. </t>
  </si>
  <si>
    <t>Customer has made the payment, but the account is still appearing on the past due list
Customer Name:  Shavon brown 
Customer ID: 5077483
Agreement Number:   8174237423
receipt No-  452849231
Amt- $55.65.
Description of issue: Customer has made the payment, but the account is still appearing on the past due list</t>
  </si>
  <si>
    <t>Customer paid but still appearing in past due list</t>
  </si>
  <si>
    <t>INCTEC1585184</t>
  </si>
  <si>
    <t xml:space="preserve">unable to refund wed deposit
Agreement Number: SIERRA JORDAN - 114855531
Customer ID: SIERRA JORDAN - 114855531
Customer Name: SIERRA JORDAN - 114855531
Date and Time Issue Was Occured: 2026-01-15 17:15:22
</t>
  </si>
  <si>
    <t>PRB0045551</t>
  </si>
  <si>
    <t>Unable to refund Web deposit</t>
  </si>
  <si>
    <t>INCTEC1581389</t>
  </si>
  <si>
    <t>RACFI-Racpad refund issue</t>
  </si>
  <si>
    <t xml:space="preserve">Cannot process the refund for one of the customer 
Customer name : Judea Northern 
Customer ID : 983332
Amount : $26.14
Agreement number : 8173981542
</t>
  </si>
  <si>
    <t>INCTEC1588434</t>
  </si>
  <si>
    <t>RACPAD AUTOPAY</t>
  </si>
  <si>
    <t>trying to change autopay card on account</t>
  </si>
  <si>
    <t>01683 - REDFORD - A - M0415 - R0020 - S08 - RACUSA</t>
  </si>
  <si>
    <t>PRB0045789</t>
  </si>
  <si>
    <t>AutoPay</t>
  </si>
  <si>
    <t>INCTEC1579590</t>
  </si>
  <si>
    <t>ePay</t>
  </si>
  <si>
    <t xml:space="preserve">ePay | ePay Escalation Process ANOW &amp; RTO | </t>
  </si>
  <si>
    <t>We continue to have problems with autopay enrollment. I have opended multiple tickets. The "work arounds" do not work. Riley Allsbrook has called in he can not enroll in ap on the account that is not enrolled and he can not use the online portal. We have the correct email address on profile and have since activation. He gets the prompt for the 1x code but it never comes. He thinks that maybe it is going to a de activated email. Riley.James20@yahoo.com. I confirmed the right email on the profile and we made multiple attmepts at enrollement thru all methods and it is not enrolled. I need this corrected ASAP. The issue is prevasive.
---------------------------------------------------
Coworker Name = Gayle Nichols
Coworker ID = 20264
Store Number = 03670
Issue Description = Gayle wants customer Nicole primary number as 719-217-9262 for Auto Pay and receiving text messages and primary card ending as 6597.
Customer Name = Nicole Schweitzer
Customer ID = 755319
Customer Primary Phone number = 719-217-9262
Customer Primary Card ending = 6597
Issue Description = Gayle wants customer Ahlan primary number as 719-463-2821 for Auto Pay and receiving text messages.
Customer Name = Ahlan Ward
Customer ID = 111199698
Customer Primary Phone number = 719-463-2821</t>
  </si>
  <si>
    <t>INCTEC1580722</t>
  </si>
  <si>
    <t xml:space="preserve">Customer can not Be texted , Will not allow us to text at all or use premade text . Completely grey button. Wont even let you type.
Customer ID: 110964399
Customer Name: Jenay Richards 
Date and Time Issue Was Occured: 2025-12-15 11:43:08
Store number: 02964 - E. U.S. RT. 6 - A - M0299 - R0039 - S07 - RACUSA
Coworker name and ID: Marco Cooksey 239281
Customer name and number: Jenay Richards 110964399
Computer name: 02964-5PM31D3
IP address: 10.111.147.38
Issue description: Customer can not Be texted , Will not allow us to text at all or use premade text . Completely grey button. Wont even let you type.
Steps taken to arrive at problem:
Time of occurrence (Recreate the issue and notate the time if needed):
Screen shot required: YES 
</t>
  </si>
  <si>
    <t>02964 - E. U.S. RT. 6 - A - M0299 - R0039 - S07 - RACUSA</t>
  </si>
  <si>
    <t>INCTEC1588653</t>
  </si>
  <si>
    <t>Auto pay text not sending
Customer ID: 07:30 pm
Customer Name: ALL
Date and Time Issue Was Occured: 2026-01-23 00:00:00</t>
  </si>
  <si>
    <t>04683 - LENOIR CITY-HWY 321 - A - M0202 - R0070 - S08 - RACUSA</t>
  </si>
  <si>
    <t>INCTEC1584686</t>
  </si>
  <si>
    <t>RACPAD Payment issue</t>
  </si>
  <si>
    <t>Employee name: Chadwick Brooks
EMPID: 320974
Store: 03791 
Call back number: (984) 309-9648
Issue: RACPAD Payment issue
Detailed issue:
&gt;Received call from CW stated RACPAD Payment issue.
&gt;CW said that the customer due amount is increased for the agreement.
Troubleshooting steps:
&gt;Connected through remote.
&gt;Verified the same issue.
&gt;Verified customer payment history, customer made a payment of $58.70 past dues.
&gt;But now CW trying to create a new agreement for the customer in that the past agreement due showing as $60.33.
&gt;CW asking that why the past due amount increased $1.63.
Customer name: Tamara Lea
Customer ID: 11751739
Agreement no: 8173657357  
Informed CW that will escalate the ticket to the concern Team to check further.
CW agreed and call ended.</t>
  </si>
  <si>
    <t>03791 - MEBANE-MEBANE OAKS - A - M0040 - R0007 - S08 - RACUSA</t>
  </si>
  <si>
    <t>Incorrect retention calculation</t>
  </si>
  <si>
    <t>INCTEC1591451</t>
  </si>
  <si>
    <t xml:space="preserve">I tried to use the retention engine to assist my customer with her bill, but once i submitted the requested the amount went up.
Customer ID: 1722021
Customer Name: Janet Gomez
Agreement# : 8171211834
Before Retention : 37.99 $
After Retention : 61.90 $
Date and Time Issue Was Occured: 2026-01-30 03:00:00 </t>
  </si>
  <si>
    <t>02228 - HOU-FM1960 WEST - A - M0555 - R0079 - S07 - RACUSA</t>
  </si>
  <si>
    <t>INCTEC1582619</t>
  </si>
  <si>
    <t xml:space="preserve">RACPAD - Agreement | Retention | </t>
  </si>
  <si>
    <t xml:space="preserve">Attempted to utilize retention engine. Says can reduce renewal payment by $10. When I process it and save it. It does not reduce the renewal rate.
Agreement Number: 08253689903
Customer ID: 109767416
Customer Name: Valerie Dabney
Date and Time Issue Was Occured: 2026-01-09 12:29:41
</t>
  </si>
  <si>
    <t>INCTEC1582541</t>
  </si>
  <si>
    <t xml:space="preserve">Racpad Payment descriperance </t>
  </si>
  <si>
    <t xml:space="preserve">Employee Name: Jessica Jones2
EID: 46360
Store Number: 00080
Reported Issue: Customer payment discrepancy
Customer Name: Alisha Williams
Customer ID (CID): 111549200
Agreements Affected:
Agreement #8172948462
Agreement #8172948435
Issue Details:
Both agreements are currently showing a rent amount of $69.19
Expected rent should be $53.98 + applicable sales tax per agreement
Until 31 December, the customer was paying $53.98 per agreement
In the current month, the rent amount suddenly increased without customer awareness
Impact: Customer is disputing the increased rent amount
Snap and payment recipt is attached </t>
  </si>
  <si>
    <t>INCTEC1591809</t>
  </si>
  <si>
    <t>Customer Name: clara Price
Customer ID :114926311
Last 4 of Card Used: 2973
Exact Amount of Refund: $181.67
Exact Date of Refund: 01/31/2026
Agreement or Receipt #: agr # 8174622748
Detailed Description of Issue: Customer unhappy about product quality and wants full refund</t>
  </si>
  <si>
    <t>02183 - BURLESON - A - M0057 - R0011 - S07 - RACUSA</t>
  </si>
  <si>
    <t>Customer not happy with product and wants refund</t>
  </si>
  <si>
    <t>INCTEC1590926</t>
  </si>
  <si>
    <t>Co-worker name: Robyn Van Winkle
Employee ID: 136219
Store: 02137 
Customer name: Dawn Taylor
Customer ID: 110276255
Agreement #: 08258176768
Issue: CW mentioned earlier when customer is paying MONTHY the amount was 197.81. Now when CW is checking MONTHLY payment the amount is $264.19 which is incorrect. Need help with checking the amount which customer pay MONTHLY.</t>
  </si>
  <si>
    <t>02137 - JACKSON-HOLLYWOOD - A - M0271 - R0070 - S08 - RACUSA</t>
  </si>
  <si>
    <t>Montly rent has increased</t>
  </si>
  <si>
    <t>INCTEC1587183</t>
  </si>
  <si>
    <t xml:space="preserve">High Touch-Payment | High Touch CC/Online Payment Failed to Post | </t>
  </si>
  <si>
    <t xml:space="preserve">
customer Name: Charlotte Macmillan
Customer ID: 111870845
Agreement Number:8172912975
Refund amount $38.97
Payment mode : Auto pay
Last 4 digit Card number :9999
Receipt 451940693,448952363,446090217
Description of issue:  due to short term rental and benefits plus was never removed ,customer is suppose to get a refund for last 3 months payment 
as the agreement was cancelled by customer on  10/13/2025
they need to refund  October to December payments  as January payment was already refunded by cw 
Kindly check the attachment for more detail
</t>
  </si>
  <si>
    <t>PRB0044395</t>
  </si>
  <si>
    <t>Payment reversal</t>
  </si>
  <si>
    <t>INCTEC1579756</t>
  </si>
  <si>
    <t xml:space="preserve">User called in for unable process for refund for a customer
Store number: 03029 - DESERT HOT SPRINGS - A - M0243 - R0999 - S098 - RACFI
Coworker name and ID: Marisela Rodriguez 196829
Customer name and number: ASHTIN MONTALTO 114860113
Refund Amount: $35
Receipt : 453061964
Computer name: 03029-G6678Y3
IP address:  10.111.212.61
Issue description: User called in for unable process for refund for a customer
Steps taken to arrive at problem: 
Time of occurrence (Recreate the issue and notate the time if needed): 
Screen shot required: YES </t>
  </si>
  <si>
    <t>INCTEC1588907</t>
  </si>
  <si>
    <t>Name: Reina Jackson
EID: 367387
Store: 02720 
Computer name: 02720-74678Y
Customer Name: Janette Sasovetz
Customer number: 114905315
recipt number: 454484429
Refund amount: 70.63$
Issue description: Unable to do the refund for the customer, giving the error as "No eligible payment found for this customer to reverse", issue is specific to this customer</t>
  </si>
  <si>
    <t>INCTEC1583015</t>
  </si>
  <si>
    <t xml:space="preserve">User called in for unable to reverse the payment
Store number: 01064 - INGLEWOOD-IMPERIAL HWY - A - M0993 - R0999 - S098 - RACFI
Coworker name and ID: Daniel Lopez 327108
Customer name and number: Cassandra Davis 983437
Customer name and number: Imani Lane 111405597
Computer name: 01067-1DQ48Y3
IP address: 10.104.3938
Issue description: User called in for unable to reverse the payment
Steps taken to arrive at problem:
Time of occurrence (Recreate the issue and notate the time if needed):
Screen shot required: YES 
</t>
  </si>
  <si>
    <t>INCTEC1588220</t>
  </si>
  <si>
    <t xml:space="preserve">Customer wants refund in check, old card canceled
Agreement Number: 8174534165
Customer ID: 1-22-26
Customer Name: 321386
Date and Time Issue Was Occured: 2026-01-22 19:20:15
</t>
  </si>
  <si>
    <t>INCTEC1584262</t>
  </si>
  <si>
    <t>RACFI-RacPad | Payment Issue</t>
  </si>
  <si>
    <t>Name : Taria Bibbins
Store ID : 01618
Emp ID : 311698
Callback : (410) 957-4201
Cust Name : Chip Knox
Cust ID :  (111575461)
Agreement # : 8172587281
User told that she got a payment from the customer of 299.06 $ via credit card</t>
  </si>
  <si>
    <t>01618 - POCOMOKE - A - M0019 - R0993 - S093 - RACFI</t>
  </si>
  <si>
    <t>INCTEC1591799</t>
  </si>
  <si>
    <t xml:space="preserve">User called in for unable to send auto pay text message.
Store number: 01077 - OCEANSIDE - A - M0244 - R0992 - S092 - RACFI
Coworker name and ID: Tomas Anzaldo 6021010
Customer name and number: Miriam Lopez 114212696
Computer name:01077-7KN31D3
IP address: 10.104.52.45
Issue description: User called in for unable to send auto pay text message.
Steps taken to arrive at problem:
Time of occurrence (Recreate the issue and notate the time if needed):
Screen shot required: YES 
</t>
  </si>
  <si>
    <t>01077 - OCEANSIDE - A - M0244 - R0992 - S092 - RACFI</t>
  </si>
  <si>
    <t>INCTEC1590383</t>
  </si>
  <si>
    <t xml:space="preserve">RACPAD - Payment | Reverse Payment | </t>
  </si>
  <si>
    <t xml:space="preserve">payment showing reversed. which shorted the drawer. system shows cash refund but 0 dollar change.
Agreement Number: 8174533519
Customer ID: 114898036
Customer Name: karla garcia
Date and Time Issue Was Occured: 2026-01-26 12:10:01
</t>
  </si>
  <si>
    <t>Short issue</t>
  </si>
  <si>
    <t>INCTEC1588853</t>
  </si>
  <si>
    <t>RACPAD - Payment History- Payment not reflecting in Payment History</t>
  </si>
  <si>
    <t>Store number: 01783 
Coworker name and ID: Danielle Walker ()
Customer name and number: Justice Boyette (114083379)
Agreement # 8173815858
Issue description: Coworker Danielle called in stating that customer Justice Boyette make a payment yesterday but it's not showing up in the payment history in RACPAD. 
Agreement # 8173815858
Date of the Payment: 1/23/2026
Time of the Payment: 3:19 PM EST
Amount: $50.00
Steps taken to arrive at problem: RACPAD -&gt; Customer -&gt; Payment History
Time of occurrence (Recreate the issue and notate the time if needed): 2026-01-24 11:43:37
Screen shot required: YES</t>
  </si>
  <si>
    <t>01783 - HICKORY - A - M0480 - R0007 - S08 - RACUSA</t>
  </si>
  <si>
    <t>Payment done but not reflecting in RACPAD</t>
  </si>
  <si>
    <t>INCTEC1590800</t>
  </si>
  <si>
    <t>Frisner Louis.  we are unable to pay off account.
=================================================================
Co-worker name: Leo VelezAgosto
Employee ID: 175637
Store: 00569 
Customer name: Frisner Louis
Customer ID: 111301199
Agreement #: 8171846629
Issue: CW mentioned we are unable to pay off account of the customer. Getting Error. Need help with this.</t>
  </si>
  <si>
    <t>00569 - BRADENTON - A - M0156 - R0024 - S08 - RACUSA</t>
  </si>
  <si>
    <t>Unable to pay off</t>
  </si>
  <si>
    <t>INCTEC1591381</t>
  </si>
  <si>
    <t>Voicemail - Payment is not reflecting in customer account</t>
  </si>
  <si>
    <t>Voicemail - Payment is not reflecting in customer account
Customer Name : Sarahlice Ambroise
Customer ID: 111513405
Agreement number : 100015290879</t>
  </si>
  <si>
    <t>02592 - WEST PALM BEACH-OKEECHOBEE - A - M0155 - R0024 - S08 - RACUSA</t>
  </si>
  <si>
    <t>INCTEC1588933</t>
  </si>
  <si>
    <t xml:space="preserve">RACPAD - Payment | Autopay | </t>
  </si>
  <si>
    <t xml:space="preserve">customer is not getting the autopay text message to set up autopay.
Agreement Number: 8174615233
Customer ID: 1823273
Customer Name: Tawona Jacobs
Date and Time Issue Was Occured: 2026-01-24 13:17:29
</t>
  </si>
  <si>
    <t>00544 - FRANKLIN-MURFREESBORO RD - A - M0206 - R0070 - S08 - RACUSA</t>
  </si>
  <si>
    <t>INCTEC1588873</t>
  </si>
  <si>
    <t>Racpad - Unable to send Autopay text</t>
  </si>
  <si>
    <t xml:space="preserve">Store number: 04080
Coworker name and ID: Joselyn Johnson
Customer name and number: Trane Smith, Latrice Smith
Issue description: Unable to send Auto Pay text to 2 customers
Steps taken to arrive at problem:
Time of occurrence (Recreate the issue and notate the time if needed):
Screen shot required: YES </t>
  </si>
  <si>
    <t>04080 - KINGSTON-BROADWAY - A - M0444 - R0002 - S07 - RACUSA</t>
  </si>
  <si>
    <t>INCTEC1589969</t>
  </si>
  <si>
    <t>RACFI-RACPAD Payment issue</t>
  </si>
  <si>
    <t>Co-worker name: Jescanta James
Employee ID: 365773
Store: 01515 
Customer name: Lanika Taylor
Customer ID: 111104179
Agreement #: 8171232954
Amount #: $159.72
Issue: CW mentioned Payment is done by customer side. But that Amount is not reflecting in RACPAD. Need help with this.</t>
  </si>
  <si>
    <t>01515 - LOUISVILLE-3919 S.7TH ST - A - M0380 - R0997 - S091 - RACFI</t>
  </si>
  <si>
    <t>INCTEC1590476</t>
  </si>
  <si>
    <t>Customer Name: Tzvi Levy 111393530
Last 4 of Card Used: 0309
Exact Amount of Refund:732.69 
Exact Date of Refund: 012826
Agreement or Receipt #: 453071944
Detailed Description of Issue: return and didn't close autopay owe 7 months
Store number: 02344 - VA BEACH-CHIMNEY HILLS - A - M0007 - R0007 - S08 - RACUSA
Coworker name and ID: James Speller  21024
Customer name and number: Tzvi Levy 111393530
Agreement or Receipt #: 453071944
Last 4 of Card Used: 0309
Exact Amount of Refund:732.69 
Exact Date of Refund: 012826
Computer name: 02344-GYJC1D3
IP address: 10.109.35.45
Issue description: return and didn't close autopay owe 7 months
Steps taken to arrive at problem:
Time of occurrence (Recreate the issue and notate the time if needed):
Screen shot required: YES 
Detailed Description of Issue: return and didn't close autopay owe 7 months</t>
  </si>
  <si>
    <t>02344 - VA BEACH-CHIMNEY HILLS - A - M0007 - R0007 - S08 - RACUSA</t>
  </si>
  <si>
    <t>INCTEC1586755</t>
  </si>
  <si>
    <t>Co-worker name: Jaeson Trevino
Employee ID: 313507
Store: 07123 
Customer Name: Anita Prather
Customer ID:114917231
Agreement #: 8174586839
Amount #: $687.38
Card ending with 0714: Amount #: $687.38 is charged twice
Card ending with 6914: Amount #: $687.38 is charged once
Issue: CW mentioned for this customer CW tried to take payment thrice now and that is not reflecting in RACPAD. Need help with this.</t>
  </si>
  <si>
    <t>INCTEC1587147</t>
  </si>
  <si>
    <t>RACFI-RACAPD</t>
  </si>
  <si>
    <t xml:space="preserve">User called in for unable process for web lead refund
Store number: 03066 - UNIT A AND 21013 SHERMAN HWY - A - M0993 - R0999 - S098 - RACFI
Coworker name and ID: Amin Jarrous 305892
Customer name and number: Sharon Gibs 
Refund Amount : $28.79
Computer name: 03066-HQ1HNA9
IP address: 10.111.249.35
Issue description: User called in for unable process for refund
Steps taken to arrive at problem:
Time of occurrence (Recreate the issue and notate the time if needed):
Screen shot required: YES 
</t>
  </si>
  <si>
    <t>03066 - UNIT A AND 21013 SHERMAN HWY - A - M0993 - R0999 - S098 - RACFI</t>
  </si>
  <si>
    <t>Unable to process refund</t>
  </si>
  <si>
    <t>INCTEC1591203</t>
  </si>
  <si>
    <t xml:space="preserve">Customer Name: DOROTHEA HOOD
Last 4 of Card Used: Suspense account amount 
Exact Amount of Refund: $134.10
Exact Date of Refund: 12/06/2025
Agreement or Receipt #: 8173451864
Detailed Description of Issue: need this amount $134.10 refunded back to agree# 8173451864 suspense account
Store number: 02226 - HOUSTON - FULTON - A - M0051 - R0079 - S07 - RACUSA
Coworker name and ID: Travis Boyd 362033
Customer name and number: DOROTHEA HOOD
Last 4 of Card Used: Suspense account amount 
Exact Amount of Refund: $134.10
Exact Date of Refund: 12/06/2025
Agreement or Receipt #: 8173451864
Computer name: 02226-4C071D3
IP address: 10.108.177.45
Issue description: need this amount $134.10 refunded back to agree# 8173451864 suspense account
Steps taken to arrive at problem:
Time of occurrence (Recreate the issue and notate the time if needed):
Screen shot required: YES 
</t>
  </si>
  <si>
    <t>02226 - HOUSTON - FULTON - A - M0051 - R0079 - S07 - RACUSA</t>
  </si>
  <si>
    <t>INCTEC1588001</t>
  </si>
  <si>
    <t>Customer Name: yissoscho steinharter (107689194)
Last 4 of Card Used: 9760
Exact Amount of Refund: 237.37
Exact Date of Refund: 10/13/2025
Agreement or Receipt #: 444659703
Detailed Description of Issue: Agreement was returned on 10/6, another month was charged.</t>
  </si>
  <si>
    <t>03159 -  - A - M0014 - R0065 - S08 - RACUSA</t>
  </si>
  <si>
    <t>INCTEC1585874</t>
  </si>
  <si>
    <t>Customer Name: Elizabeth Cobbins
Last 4 of Card Used: 0299
Exact Amount of Refund:  $108.52
Exact Date of Refund: N/A
Agreement or Receipt #:  451575943
Detailed Description of Issue: Worry-Free guarantee. Cx is entitled to a full refund. Deep freezer was not large enough. Agreement was returned before payment reversal. Assistance needed.</t>
  </si>
  <si>
    <t>00079 - NASHVILLE-3778 NOLEN - A - M0206 - R0070 - S08 - RACUSA</t>
  </si>
  <si>
    <t>INCTEC1587107</t>
  </si>
  <si>
    <t>Customer Name: John Sell
Last 4 of Card Used: 6070
Exact Amount of Refund: 191.45
Exact Date of Refund: 01/20/2026
Agreement or Receipt #: 454700527, 454028750, 453330160, 452623687, 452005893
Detailed Description of Issue: Customer returned Laptop 24 hours after signing agreement and the agreement was never taken down. Item has been in the store. Customer needs to be refunded the money.</t>
  </si>
  <si>
    <t>03596 - HARTFORD CITY-JEFFERSON - A - M0177 - R0019 - S08 - RACUSA</t>
  </si>
  <si>
    <t>INCTEC1590006</t>
  </si>
  <si>
    <t>Customer Name: 
Last 4 of Card Used: 9248
Exact Amount of Refund: 1,747.71
Exact Date of Refund: 01/27/2026
Agreement or Receipt #: 455608020
Detailed Description of Issue: potential hack into account and transaction submitted.</t>
  </si>
  <si>
    <t>INCTEC1583018</t>
  </si>
  <si>
    <t>Customer Name: VICTOR PADILLA
Last 4 of Card Used: 4189
Exact Amount of Refund: $10
Exact Date of Refund: 1/10
Agreement or Receipt #: 452528314
Detailed Description of Issue: Cant refund or void</t>
  </si>
  <si>
    <t>00393 - JONESBORO - A - M0136 - R0008 - S07 - RACUSA</t>
  </si>
  <si>
    <t>INCTEC1585059</t>
  </si>
  <si>
    <t>Customer Name: falcon rental
Last 4 of Card Used: 2344
Exact Amount of Refund: $23.63
Exact Date of Refund: 01/03/26
Agreement or Receipt #: 453448436
Detailed Description of Issue: cancelled before delivery. agreement was closed before initial payment was refunded.</t>
  </si>
  <si>
    <t>01112 - ACADEMY - A - M0235 - R0040 - S07 - RACUSA</t>
  </si>
  <si>
    <t>INCTEC1591504</t>
  </si>
  <si>
    <t xml:space="preserve">Store number:02687 
Emp name: Brandon Johnson3// 134208
Customer Name: Tia Ralston// 108443348
Last 4 of Card Used: 0608
Exact Amount of Refund: $446.66
Exact Date of Refund: 01/12/26
Agreement or Receipt #: 454245267
Detailed Description of Issue: Item picked but not returned in system. There was an extra payment that came out after the thing was returned. </t>
  </si>
  <si>
    <t>02687 - COLORADO SPRINGS-AUSTIN BLUFFS - A - M0235 - R0040 - S07 - RACUSA</t>
  </si>
  <si>
    <t>INCTEC1587337</t>
  </si>
  <si>
    <t xml:space="preserve">RACPAD - Payment | EPO | </t>
  </si>
  <si>
    <t xml:space="preserve">EPO OVERRIDE WAS NOT THE CORRECT AMOUNT AND CASHED OUT THE DIFFERENCE NEED TO REVERSE THE PAY OFF SO DRAW IS NOT SHORT.
Agreement Number:  8172993106
Customer ID: 108958975
Customer Name: LUCERO Mendoza
Date and Time Issue Was Occured: 2026-01-16 19:09:10
Cahs Amount : $242.88
Date of Payment : 01/16.2026
Receipt ID: 454567723
</t>
  </si>
  <si>
    <t>INCTEC1584860</t>
  </si>
  <si>
    <t xml:space="preserve">Customer agreements were accidently paid in full with credit card payment total $2467.87 on receipt 454376660. This credit card payment needs to to refunded and agreements listed above need to be re-instated back to customer and their remaining agreement term
Agreement Number: 8173813046,8172279311,8171285712
Customer ID: 745614
Customer Name: CLARISSA SANDOVAL 
Date and Time Issue Was Occured: 2026-01-14 08:49:15
</t>
  </si>
  <si>
    <t>02224 - HARLINGEN - A - M0054 - R0079 - S07 - RACUSA</t>
  </si>
  <si>
    <t>INCTEC1587336</t>
  </si>
  <si>
    <t>EPO override was not taken out and cash out the difference need to reverse the EPO payment to off set drawer
Agreement Number: Agreement# : 08253989122
Customer ID:  3413023
Customer Name: John Morey
Date and Time Issue Was Occured: 2026-01-20 19:02:37
Receipt ID : 455013396
Amount need to reverse:  $240.00
Date : 01/20/2026</t>
  </si>
  <si>
    <t>INCTEC1591705</t>
  </si>
  <si>
    <t>RACPAD - Receipt Reversal Issue</t>
  </si>
  <si>
    <t>Store number: 03077 
Coworker name and ID: Ladasha Johnson
Customer name and number:
Issue description: Coworker reported being unable to reverse receipts.
Receipt # 455782994
Receipt # 455782920
Time of occurrence (Recreate the issue and notate the time if needed): 2026-01-31 12:29:30
Screen shot required: YES</t>
  </si>
  <si>
    <t>INCTEC1590672</t>
  </si>
  <si>
    <t>Racpad || Payment Reverse</t>
  </si>
  <si>
    <t xml:space="preserve">Issue : Need to Reverse the Amount 
Customer name: William Spezia 
Customer ID:  114887940
-------------------------------------------
Receipt ID: 455595167
Last 4 Digit: 1026
Date of Payment: 01/27/2026
Amount: $10
-----------------------------------------------------
Receipt ID: 455596842
Last 4 Digit of Card: 1026
Date of Payment: 01/26/2026
Amount:  $73.60
</t>
  </si>
  <si>
    <t>01958 - CANTON 2 - A - M0096 - R0061 - S08 - RACUSA</t>
  </si>
  <si>
    <t>INCTEC1585524</t>
  </si>
  <si>
    <t>Racpad And payment refund</t>
  </si>
  <si>
    <t>Customer Name: Zackery Mandeville
CID: 110645010
Agreement Number: 8174545160
Amount: $817.89
Receipt Number: 454471728
The item was returned by the customer, and the agreement has been cancelled.
The customer made the payment using a credit card belonging to another person.
CW is not getting the option to process the refund for the amount of $817.89.
Requesting assistance to process the refund for the customer.
All supporting snapshots and the receipt are attached for reference.</t>
  </si>
  <si>
    <t>INCTEC1584951</t>
  </si>
  <si>
    <t>Co-worker name: Vidalina GarciaAvila
Employee ID: 356933
Store: 01383 
Customer name: Sharayanna Ollison
Customer ID: 114754238
Receipt #: 453734360
Agreement #: 8174465670, 8174465665, 8174465659
Issue: CW mentioned this customer is not from there area and she is unable to reverse the payment. Getting error message. Need help with this.</t>
  </si>
  <si>
    <t>01383 - ELGIN-CLOCK TOWER - A - M0095 - R0039 - S07 - RACUSA</t>
  </si>
  <si>
    <t>INCTEC1579496</t>
  </si>
  <si>
    <t>RACPAD Payment reverse issue</t>
  </si>
  <si>
    <t>Co-worker name: Michelle Watkins
Employee ID: 204487
Store: 01654 
Customer Name: Megan Staszewski
Customer ID: 114813176
Agreement #: 8174360104
Receipt #: 452373295
Issue: CW mentioned she is unable to reverse payment. Getting error message. Need help with this.</t>
  </si>
  <si>
    <t>INCTEC1585153</t>
  </si>
  <si>
    <t>Co-worker name: Britney Richardson
Employee ID: 164935
Store: 02895 
Customer name: Kelsey Hickey
Customer ID: 4166222
Issue: CW is unable to take payment for this Customer. Getting error message. Need help with this.</t>
  </si>
  <si>
    <t>PRB0044753</t>
  </si>
  <si>
    <t>Unable to receive payment</t>
  </si>
  <si>
    <t>INCTEC1584943</t>
  </si>
  <si>
    <t>Debit Card Payment Not Showing in RACPad Payment History</t>
  </si>
  <si>
    <t>Issue:CW reported that her customer made a debit card payment of $66. The payment is showing on the customer's account; however, it is not appearing in the payment history on RACPad.
Customer Name: Jessica Hines
Customer ID: 109984714
Store: 03877</t>
  </si>
  <si>
    <t>INCTEC1591804</t>
  </si>
  <si>
    <t xml:space="preserve">RACFI-RACPAD - Payment | CCCB | </t>
  </si>
  <si>
    <t>Customer had already paid CCCB a few months ago. Hasn't had another CCCB since yet amount due for CCCB is still showing on customers account.
CCCB number: 407433015
Customer ID: 111306208
Customer Name: Ramona Meyer
Date and Time Issue Was Occured: 2026-01-31 15:15:39
Receipt Id :  442023979
Amount : $154.93
date of the Payment of CCCB : 09/09/2025</t>
  </si>
  <si>
    <t>PRB0045145</t>
  </si>
  <si>
    <t>CCCB showing incorrectly</t>
  </si>
  <si>
    <t>INCTEC1581465</t>
  </si>
  <si>
    <t>RACFI-Racpad Chargeback</t>
  </si>
  <si>
    <t>Customer got a charge back on her credit card
Customer name is : Alex Marquez
Customer ID : 243398
Charge back Amount : $86.30</t>
  </si>
  <si>
    <t>INCTEC1587948</t>
  </si>
  <si>
    <t xml:space="preserve">chargeback concern
Customer name : Dionne Smith / 777470
Reciept no : 9999810370774
Agreement number : 08221438669
Amount : $191.97
</t>
  </si>
  <si>
    <t>02335 - W. SOUTHSIDE PLAZA - A - M0350 - R0058 - S08 - RACUSA</t>
  </si>
  <si>
    <t>INCTEC1587278</t>
  </si>
  <si>
    <t>Starr is showing a credit card charge back on her account. The transaction that was disputed is from December 1st. A charge back had appeared on her account in December, and she paid it back on January 2nd. According to the email I received from Merchant Dispute Resolutions, this new chargeback is for the same December 1st transaction. She already paid this back, it should not be on her account anymore.
Customer ID: 110311468
Customer Name: Starr Fain
Date and Time Issue Was Occured: 2026-01-16 15:39:35</t>
  </si>
  <si>
    <t>01947 - WATERTOWN - A - M0359 - R0002 - S07 - RACUSA</t>
  </si>
  <si>
    <t>INCTEC1591442</t>
  </si>
  <si>
    <t>unable to se Angela Hopps up for Autopay. She is not receiving text</t>
  </si>
  <si>
    <t xml:space="preserve">unable to se Angela Hopps up for Autopay. She is not receiving text
Employee : Megan Wilkerson
Store : 00858 
Customer : Angela Hopps
Agreement : 8174680549
Description : Sending the auto pay to the customer but the customer is  not receiving any text message </t>
  </si>
  <si>
    <t>INCTEC1591453</t>
  </si>
  <si>
    <t xml:space="preserve">I had a customer bring in an item they were late on. When I go to return it I just keep getting the spinning wheel like its loading.
-------------------------------
Name: Colton Harer
Store id : 04588 
Emp id : 321465
Issue : While processing a customer return, RacPad page is just loading and non-responsive.
Customer details as below  :
Customer name : Brian Martz
Customer id : 111322284
Agreement  # 8174007679
Item # 9999221687411
Screenshots attached.
</t>
  </si>
  <si>
    <t>Issue was due to missing phone number</t>
  </si>
  <si>
    <t>INCTEC1591387</t>
  </si>
  <si>
    <t xml:space="preserve">UNABLE TO UN ENROLL AUTO PAY TO SET ANE DEBIT CARD
Agreement Number: 8174282922
Customer ID: 2254355
Customer Name: PATRICIA MOORE
Date and Time Issue Was Occured: 2026-01-30 12:28:44
</t>
  </si>
  <si>
    <t>03990 - LANTANA-LANTANA RD - A - M0155 - R0024 - S08 - RACUSA</t>
  </si>
  <si>
    <t>INCTEC1586733</t>
  </si>
  <si>
    <t>Phone</t>
  </si>
  <si>
    <t>Name: Hector Ruiz
EID: 188188
Store: 03112 
Customer name &amp; number: Issue is with multiple customers
Issue description: CUSTOMERS ARE NOT RECIVEING AUTO PAY TEXT TO SET UP ACCOUNT IN AUTO PAY</t>
  </si>
  <si>
    <t>INCTEC1585155</t>
  </si>
  <si>
    <t xml:space="preserve">RACPAD - Payment | Txt2Pay | </t>
  </si>
  <si>
    <t xml:space="preserve">my customer has attempted through the text to pay link, the money has cleared his account but doesn't post in racpad.
Agreement Number: 8174072225
Customer ID: 111280839
Customer Name: Nathan barton
Date and Time Issue Was Occured: 2026-01-15 10:17:29
</t>
  </si>
  <si>
    <t>INCTEC1585972</t>
  </si>
  <si>
    <t>Customer Phyllis McCord - 112379645, claims she entered and saved card information on her account online. No new card showing in our system. It's also not letting her make a payment online. Claims it's our problem now.</t>
  </si>
  <si>
    <t>04243 - PORTAGE-US HWY 6 - A - M0518 - R0039 - S07 - RACUSA</t>
  </si>
  <si>
    <t>Saved card not showing</t>
  </si>
  <si>
    <t>INCTEC1579619</t>
  </si>
  <si>
    <t>RACPAD - Payment reverse issue</t>
  </si>
  <si>
    <t xml:space="preserve">Store number: 04756 
Coworker name and ID: Chelsie Fisher (239544)
Customer name and number: Taylor Jacobs (111393788)
Customer name and number: Chala Jacobs (114190545)
Amount: $ 147.58
Card lasts 4-digit: 1214 (Need the amount to go ack to this amount as per CW)
Issue description: CW mentioned amount is reversed for this customer [Chala Jacobs (114190545)]. CW mentioned she just wanted to confirm that this Amount: $ 147.58 should get to customer account. Need help with this.
</t>
  </si>
  <si>
    <t>Query on payment reversal</t>
  </si>
  <si>
    <t>INCTEC1585673</t>
  </si>
  <si>
    <t xml:space="preserve">RACFI-Auto pay SMS </t>
  </si>
  <si>
    <t xml:space="preserve">CW Name: Margaret Estrada
Emp ID: 232984
Store: 00711
Description of issue: CW is calling for store 01097 issue cw is SM for both Store 00711 and 01097 ,
in Store 01097 Auto pay text could not be sent to customers cw tried to send a text to herself but did not get any text message on her number </t>
  </si>
  <si>
    <t>01097 - SAN JOSE-STORY RD - A - M0261 - R0999 - S098 - RACFI</t>
  </si>
  <si>
    <t>Autopay</t>
  </si>
  <si>
    <t>INCTEC1586543</t>
  </si>
  <si>
    <t>Already fixed issue</t>
  </si>
  <si>
    <t>Customer Name: ANDRIA LAZOWSKI
Last 4 of Card Used: 8532
Exact Amount of Refund: $68.54
Exact Date of Refund: 
Agreement or Receipt #: 454918531
Detailed Description of Issue: The customer needs to be refunded the $68.54  as she was charged twice on accident but I can not refund that payment without refunding the correct payment of $115.90</t>
  </si>
  <si>
    <t>Customer charged twice</t>
  </si>
  <si>
    <t>INCTEC1584104</t>
  </si>
  <si>
    <t>Co-worker name: Leo VelezAgosto
Employee ID: 175637
Store: 00569 
Customer name: Frisner Louis
Customer ID: 111301199
Agreement#: 8171846629
Amount Showing in RACPAD: $703.44
Correct Amount: $450
Issue: CW mentioned for this customer Amount Showing in RACPAD: $703.44 is incorrect. need this Amount to reduce to Correct Amount: $450. Need help with this</t>
  </si>
  <si>
    <t>Incorrect amount showing</t>
  </si>
  <si>
    <t>INCTEC1591751</t>
  </si>
  <si>
    <t xml:space="preserve">RACPAD - Payment | Suspense | </t>
  </si>
  <si>
    <t xml:space="preserve">Customer paid $74.94 in suspense. That amount does not reflect on his account.
Agreement Number: 8171660566
Customer ID: 3465238
Customer Name: Steven Gladney
Date and Time Issue Was Occured: 2026-01-31 12:54:51
</t>
  </si>
  <si>
    <t>01478 - JUNCTION CITY - A - M0222 - R0080 - S08 - RACUSA</t>
  </si>
  <si>
    <t>INCTEC1585443</t>
  </si>
  <si>
    <t>PO 16172016 serial 0035393ACBA7600 store 915</t>
  </si>
  <si>
    <t xml:space="preserve">Hello RACPad Support Team,
Can you please try and reverse receipt the PO 16172016 serial 0035393ACBA7600 for store 915?
Unit ZB.P01AA.00H was incorrectly received in.
</t>
  </si>
  <si>
    <t>Reverse receipt</t>
  </si>
  <si>
    <t>INCTEC1588425</t>
  </si>
  <si>
    <t xml:space="preserve">RACPAD - Payment | Card Payment | </t>
  </si>
  <si>
    <t xml:space="preserve">getting the account to the 31st using the $30 in referral and charging a phone fee the payment failed to activate on my end. customer sent screen shot of banking app to prove it went through on her end.
Agreement Number: 8173511230, 8173280532
Customer ID: 396136
Customer Name: Candi Huff
Date and Time Issue Was Occured: 2026-01-21 00:00:00
</t>
  </si>
  <si>
    <t>04008 - BATESVILLE-HARRISON ST - A - M0074 - R0011 - S07 - RACUSA</t>
  </si>
  <si>
    <t>Payment related issue</t>
  </si>
  <si>
    <t>INCTEC1591711</t>
  </si>
  <si>
    <t>RACFI-Racpad || Autopay</t>
  </si>
  <si>
    <t>Issue : The customer Not receiving the Autopay text
Customer Name: CHRISTPOHER ROSSMAN
Customer ID: 107498281</t>
  </si>
  <si>
    <t>07287 -  - A - M7010 - R0708 - S712 - RACFI</t>
  </si>
  <si>
    <t>INCTEC1590828</t>
  </si>
  <si>
    <t xml:space="preserve">Autopay failing </t>
  </si>
  <si>
    <t xml:space="preserve">Employee name: Gio Rodriguez
EMPID: 339450
Store : 01234
Call back number: (863) 382-8988
Issue: Autopay failing 
Detailed issue:
&gt;Received call from CW stated Autopay failing.
&gt;CW said that he sent a link to a customer for Enroll Autopay but customer side it shows AutoPay failed.
Troubleshooting steps:
&gt; CW added a new card (Last 4 digit: 6295) to the customer for AutoPay.
&gt;CW sent a link to the customer for verification (Autopay enroll).
&gt;Customer received the link and tried to verify that link but it getting failed.(Screenshot attached).
Customer name: Leann JURKAS
Customer ID: 114153678
</t>
  </si>
  <si>
    <t>M0159 - N/A - M0159 - R0024 - S08 - RTO</t>
  </si>
  <si>
    <t>INCTEC1586014</t>
  </si>
  <si>
    <t xml:space="preserve">eCommerce | eCommerce -Other | </t>
  </si>
  <si>
    <t>Payment under Jaime Miramontes shows it was never processed but money was taking out of card. Customer used text to pay</t>
  </si>
  <si>
    <t>01866 - LAS CRUCES - A - M0525 - R0011 - S07 - RACUSA</t>
  </si>
  <si>
    <t>Payment was not done but money deducted from card</t>
  </si>
  <si>
    <t>INCTEC1586050</t>
  </si>
  <si>
    <t xml:space="preserve">RACPAD - Payment | OOPS! something went wrong/Transaction failed error message. | </t>
  </si>
  <si>
    <t xml:space="preserve">RECIEVED THIS ERROR WHEN PROCESSING PAYMENT. "There was an error processing your request. Please use ‘Report an Issue’ quick link under help, or Self Service portal to report this issue, and someone from the support team will promptly assist you with this request.
Agreement Number: 8174188206
Customer ID: 109686078
Customer Name: FABIAN CHAVEZ
Date and Time Issue Was Occured: 2026-01-17 18:43:39
</t>
  </si>
  <si>
    <t>02862 - SOCORRO - A - M0525 - R0011 - S07 - RACUSA</t>
  </si>
  <si>
    <t>There was an error processing your request.</t>
  </si>
  <si>
    <t>INCTEC1579585</t>
  </si>
  <si>
    <t>Co-worker name: Timothy Evancho
Employee ID: 127525
Store: 01953 
Customer name: Kaley Rowe
Customer ID: 114863515
Issue: CW mentioned for this customer there is nothing in her account to be charged. But customer mentioned it is automatically pulling $6 from her customer account. Need help with this.</t>
  </si>
  <si>
    <t>01953 - ALLIANCE - A - M0096 - R0061 - S08 - RACUSA</t>
  </si>
  <si>
    <t>6$ getting deducted from RACPAD</t>
  </si>
  <si>
    <t>INCTEC1588028</t>
  </si>
  <si>
    <t xml:space="preserve">RACPAD - Payment | Initial Payment | </t>
  </si>
  <si>
    <t xml:space="preserve">Unable to reverse payment, need to void agreement
Agreement Number: 8174602297
Customer ID: 114862552
Customer Name: CHRISTIAN HERNANDEZ
Date and Time Issue Was Occured: 2026-01-22 11:38:12
</t>
  </si>
  <si>
    <t>Unable to reverse payment</t>
  </si>
  <si>
    <t>INCTEC1579705</t>
  </si>
  <si>
    <t xml:space="preserve">User called in for removing liability waiver amount for customer
Store number: 02036 - OKC 29th &amp; WALKER - A - M0542 - R0080 - S08 - RACUSA
Coworker name and ID: Yaritza Huerta 361586
Customer name and number: Rocio Tijerina Corrujedo 111354
Liablity waiver amount : $2.86
Computer name: 02036-47M31D3
IP address: 10.107.243.45
Issue description: 
Steps taken to arrive at problem: 
Time of occurrence (Recreate the issue and notate the time if needed): 
Screen shot required: YES </t>
  </si>
  <si>
    <t>02036 - OKC 29th &amp; WALKER - A - M0542 - R0080 - S08 - RACUSA</t>
  </si>
  <si>
    <t>PRB0045449</t>
  </si>
  <si>
    <t>Need to remove LDW</t>
  </si>
  <si>
    <t>INCTEC1580604</t>
  </si>
  <si>
    <t>RACPAD - Incorrect Amount Due issue</t>
  </si>
  <si>
    <t>Store number: 04485 
Coworker name and ID: Matthew Loveless2 (164674)
Customer name and number: Kayla Dingman (6212594)
Issue description: After adding item to the customer's account amount due for customer has automatically goes up, before it was $58.28 and now it's showing $63.67
Price got changed after adding this agreement: 8174370854
Steps taken to arrive at problem: Dashboard -&gt; Payment -&gt; Customer
Time of occurrence (Recreate the issue and notate the time if needed): 2026-01-05 10:28:04
Screen shot required: YES</t>
  </si>
  <si>
    <t>04485 - GLOVERSVILLE-MAIN - A - M0471 - R0002 - S07 - RACUSA</t>
  </si>
  <si>
    <t>INCTEC1585838</t>
  </si>
  <si>
    <t xml:space="preserve">RACPAD - Pago | Pago - Otro | </t>
  </si>
  <si>
    <t>cuenta de cliente aumento cantidad de pago de 35.57 a 42.92
Agreement Number:  8173294947
Customer ID: 114059505
Customer Name: Luis Valentin Perez
Date and Time Issue Was Occured: 2026-01-17 09:14:50
---------------------------------------------------------------------------------
Customer account payment amount increased from 35.57 to 42.92
Agreement Number: 8173294947
Customer ID: 114059505
Customer Name: Luis Valentin Perez
Date and Time Issue Occurred: 2026-01-17 09:14:50</t>
  </si>
  <si>
    <t>00131 - SAN SEBASTIAN - A - M0410 - R0024 - S08 - RACPR</t>
  </si>
  <si>
    <t>INCTEC1591011</t>
  </si>
  <si>
    <t xml:space="preserve">RACPAD - Payment | LDW/Policy | </t>
  </si>
  <si>
    <t xml:space="preserve">LDW was added somehow and it wont let me deactivate it on the tire agreement
Agreement Number: 8173870334
Customer ID: 107031056
Customer Name: Nermina Guso
Date and Time Issue Was Occured: 2026-01-29 00:00:00
</t>
  </si>
  <si>
    <t>INCTEC1591793</t>
  </si>
  <si>
    <t xml:space="preserve">Customer did not have Policy on the tires. When we added new agreements last week, it looks like it added LDW to her tires. There should be LDW on the other 2 agreements, but not on the tires.  I need the Policy removed from the tire agreement. It raised her monthly bill on the tires over $20. I ended up having to give her a 2 day extension on her payment because the system will not allow me to remove the policy from the tires. I attached the receipt showing what she used to pay, and it did not have LDW, I also attached the receipt showing the short payment I had to take today with the LDW on the tires.
Agreement Number: 8170955884
Customer ID:  3668662
Customer Name: Lisa Knott
Date and Time Issue Was Occured: 2026-01-31 03:53:00
</t>
  </si>
  <si>
    <t>INCTEC1591745</t>
  </si>
  <si>
    <t xml:space="preserve">The policy/ LDW for rental agreement on tires was activated. It needs to be deactivated. 8173462880.
Agreement Number: Eduardo Juarez 
Customer ID: 01/31/2026 
Customer Name: 109728177
Date and Time Issue Was Occured: 2026-01-31 12:56:49
</t>
  </si>
  <si>
    <t>02919 - S. DOUGLAS - A - M0333 - R0050 - S07 - RACUSA</t>
  </si>
  <si>
    <t>INCTEC1585090</t>
  </si>
  <si>
    <t xml:space="preserve">Unable to return agreement and nor able to reverse payment </t>
  </si>
  <si>
    <t xml:space="preserve">Unable to return agreement and nor able to reverse payment 
Agreement : 8174474966  8174475217
Customer : Iyanna Russ - 109992469
Receipt ID: 453702584   
</t>
  </si>
  <si>
    <t>INCTEC1591464</t>
  </si>
  <si>
    <t>RACFI-Racpad Customer-Payment/Autopay</t>
  </si>
  <si>
    <t xml:space="preserve">Full name: Reina Jackson
Employee ID:367387
Location: 02720
Customer Name:Leonila Ambriz
Customer ID111453785
Agreement Number:8174083622
Item Number:9999221851352
Unable to get customer on auto pay as the CW is unable to send this customer the autopay text need help with same </t>
  </si>
  <si>
    <t>INCTEC1583737</t>
  </si>
  <si>
    <t xml:space="preserve">customer wants to know why the payment has increased from 121.85 to 130.99
Agreement Number: 8172128571
Customer ID: 5744137
Customer Name: Donna Hull
Date and Time Issue Was Occured: 2026-01-12 15:23:54
</t>
  </si>
  <si>
    <t>03610 - EAST HARTFORD-MAIN ST. - A - M0369 - R0002 - S07 - RACUSA</t>
  </si>
  <si>
    <t>INCTEC1583053</t>
  </si>
  <si>
    <t>Customer Leslie Vigil #4209903 has always made payments of $301.55 to $329.99 per month with no reason. Need to get payment back to the contact amount</t>
  </si>
  <si>
    <t>02407 - CHEYENNE - A - M0234 - R0040 - S07 - RACUSA</t>
  </si>
  <si>
    <t>INCTEC1583031</t>
  </si>
  <si>
    <t xml:space="preserve">eCommerce | eCommerce Checkout | </t>
  </si>
  <si>
    <t>Name: Chris Wright
EID: 363606
Store: 02548
Customer Name: Carter 
Customer number: 114612048
Note: This issue is with multiple customers
customer attempted to pay $500 on account. After putting in card information and payment system would not allow me to take payment. System showed no card info was entered and could not accept payment after.</t>
  </si>
  <si>
    <t>02548 - PRESQUE ISLE-MAIN ST - A - M0272 - R0065 - S08 - RACUSA</t>
  </si>
  <si>
    <t>INCTEC1591327</t>
  </si>
  <si>
    <t xml:space="preserve">Racpad || LDW Needs to Remove </t>
  </si>
  <si>
    <t>Issue : Need to remove the LDW on the Agreement 
Customer Name: TERESA QUINTANA
Customer ID: 5489886
Agreement number: 8173808461
Normal Payment: $152.47
OLD Receipt: 450296265</t>
  </si>
  <si>
    <t>INCTEC1579700</t>
  </si>
  <si>
    <t xml:space="preserve">Racpad || Pricing </t>
  </si>
  <si>
    <t xml:space="preserve">Issue : Suddenly the Amount is showing higher 
Customer name : Casey Adam
Customer ID : 114756521
Agreement no : 8174126248
Amount Should be :  $68. 39 
</t>
  </si>
  <si>
    <t>INCTEC1587709</t>
  </si>
  <si>
    <t>Racpad Payment Issue</t>
  </si>
  <si>
    <t xml:space="preserve">Customer made a payment of $10 extra but the amount shown is incorrect 
Store number: 02895
Customer name and number: David Kempler - 034977
Agreement #: 8173763466
Receipt ID: 454324280
</t>
  </si>
  <si>
    <t>INCTEC1585190</t>
  </si>
  <si>
    <t xml:space="preserve">Co-worker name: Tod Chandler
Employee ID: 13765
Store: 03762 
Customer Name: Ronald Larson
Customer ID: 111613785  
Agreement #:8172570444
Issue: CW mentioned need to remove LDW from this agreement. Need help with this
</t>
  </si>
  <si>
    <t>03762 - YAKIMA-S.3RD AVE - A - M0403 - R0050 - S07 - RACUSA</t>
  </si>
  <si>
    <t>INCTEC1583665</t>
  </si>
  <si>
    <t xml:space="preserve">Customer sent a pic from bank card showing payment, doesn't show payment as made in Racpad
Agreement Number: na
Customer ID: na
Customer Name: joel santos
Date and Time Issue Was Occured: 2026-01-11 13:12:13
===========================================================================
Customer name: Joel Santos
Customer ID: 110604731
Amount: $49.78
Transaction Date and time: Jan 11, 2026, 12:08pm
Issue: CW mentioned customer made online transaction of Amount: $49.78. But this amount is not reflecting in RACPAD. Need help with this
</t>
  </si>
  <si>
    <t>INCTEC1579464</t>
  </si>
  <si>
    <t>Co-worker name: James Carey
Employee ID: 36607
Store: 00932 
Customer name: Ann Gilman
Customer ID: 2980899
Receipt #: 453094135
Issue: CW mentioned since morning any customer is doing payment TAXS are not getting added into their payment. CW also said it is going on to all the customers. Need help with this.</t>
  </si>
  <si>
    <t>00932 - BIDDEFORD - A - M0322 - R0065 - S08 - RACUSA</t>
  </si>
  <si>
    <t>PRB0045698</t>
  </si>
  <si>
    <t>Tax not getting added</t>
  </si>
  <si>
    <t>INCTEC1591663</t>
  </si>
  <si>
    <t>Issue with Autopay and IntelliCheck</t>
  </si>
  <si>
    <t xml:space="preserve">Store number: 01952 
Coworker name and ID: Ric Kollin 219483
Customer name and number: Crystal Covington 114532154
Issue description:
&gt;Customer is not getting Autopay link or the Intellicheck link from Racpad
&gt;Customer did receive the message for digital code for agreement verification
&gt;But the customer is not receiving Autopay and IntelliCheck link text message 
</t>
  </si>
  <si>
    <t>INCTEC1582147</t>
  </si>
  <si>
    <t>Store number: 01692
Coworker name and ID: Alesia Maull-Norman || 344961
Customer name and number:  SARAYHA SMITH ||114848240
Computer name:   01692-6PJWVD3
Issue description: Reverse option is grayed out in RACPAD while processing a refund to the customer.
Steps taken to arrive at problem: RACPAD-PAYMENT</t>
  </si>
  <si>
    <t>01692 - WAYNE - A - M0415 - R0020 - S08 - RACUSA</t>
  </si>
  <si>
    <t>Reverse button greyed out when processing refund</t>
  </si>
  <si>
    <t>INCTEC1582735</t>
  </si>
  <si>
    <t xml:space="preserve">.
Agreement Number: 8170083435
Customer ID: 3547001
Customer Name: ELIZABETH MCCOY
Date and Time Issue Was Occured: 2026-01-09 00:00:00
</t>
  </si>
  <si>
    <t>PRB0045772</t>
  </si>
  <si>
    <t>Adjust the suspense amount</t>
  </si>
  <si>
    <t>INCTEC1583029</t>
  </si>
  <si>
    <t>Issue with Autopay</t>
  </si>
  <si>
    <t xml:space="preserve">Store number: 03670 
Coworker name and ID: Gayle Nichols 20264
Customer name and number:  Larry Lightning 114225615
&gt;Store is facing issue sending Autopay messages, the customer is not getting the Autopay messages
&gt;They had sent the Start message to the phone # that was provided as a work around, still does not work
&gt;CW had added phone #7195007976 which is the new number 
&gt;CW should be able to send autopay text to 7195007976 
&gt;old phone  number of customer was 7193430615
&gt;Customers are not getting Autopay messages
&gt;CW checked with other stores in the area, and they are also getting this same problem
&gt;CW had tried all the work around but still same issue
----------------------------
&gt;As per CW's findings, they are facing the issue since the Racpad uypdate about a month ago
&gt;CW says they are able to send autopay text to the numbers which were added at the time of account activation.
&gt;Even if we try to change the number later, autopay text wont send.
----------------------------------------------------
CW needs 8255 to be the autopay card as well 
She has added the card to the account and now needs to make it the autopay card
</t>
  </si>
  <si>
    <t>INCTEC1581170</t>
  </si>
  <si>
    <t>Racapd payment</t>
  </si>
  <si>
    <t>Name: Jamin Thomas
EID: 327795
Store: 02848
Customer name: Jeffrey Mcmullian
Customer number: 110876325
Issue description: Unable to take payments and unable to add the card, it gives the error as "There is a technical issue, please try again later"</t>
  </si>
  <si>
    <t>02848 - LELAND - A - M0004 - R0007 - S08 - RACUSA</t>
  </si>
  <si>
    <t>Unable to add card</t>
  </si>
  <si>
    <t>INCTEC1589620</t>
  </si>
  <si>
    <t>RACFI-Rac Autopay</t>
  </si>
  <si>
    <t>Cust Name : ALEJANDRO ESPINOZA-SALGADO
Cust ID - 111792822,
Cust Name : CECILIA-DENISE CASTANEDA-SALAZAR
Cust ID : - 112381848,
Cust Name : IRMA ALVITER
Cust ID : - 6195221 .
User is unable to send text message to the above mentioned ccustomers to accept the autopay.</t>
  </si>
  <si>
    <t>INCTEC1582520</t>
  </si>
  <si>
    <t xml:space="preserve">User called in for auto pay text message issue
Store number: 00069 - AMELIA - A - M0510 - R0997 - S091 - RACFI
Coworker name and ID: David Schweitzer 359059
Customer name and number: Austin Burton 3111653
Computer name: 00069-CPCKMW3
IP address: 10.100.68.47
Issue description: User called in for auto pay text message issue
Steps taken to arrive at problem: 
Time of occurrence (Recreate the issue and notate the time if needed): 
Screen shot required: YES </t>
  </si>
  <si>
    <t>00069 - AMELIA - A - M0510 - R0997 - S091 - RACFI</t>
  </si>
  <si>
    <t>INCTEC1587282</t>
  </si>
  <si>
    <t>UNABLE TO SEND ANY TEXT TO TEXT TO PAY
Customer ID: 2026-01-20 15:50:50
Customer Name: 545843
Date and Time Issue Was Occured: 2026-01-20 15:50:50</t>
  </si>
  <si>
    <t>00619 - SAN AN-DEPOT SOUTH - A - M0064 - R0079 - S07 - RACUSA</t>
  </si>
  <si>
    <t>INCTEC1590444</t>
  </si>
  <si>
    <t>Auto pay texts not sending , duplicate ticket since no resolution from first.  Need fixed ASAP please and thank you!
Customer ID: Multiple days 
Customer Name: Auto pay text not sending
Date and Time Issue Was Occured: 2026-01-28 00:00:00</t>
  </si>
  <si>
    <t>INCTEC1587116</t>
  </si>
  <si>
    <t xml:space="preserve">no receiving auto pay messages
Agreement Number: hector alvado
Customer ID: 01/820/2025
Customer Name: 931518
Date and Time Issue Was Occured: 2026-01-20 12:07:54
</t>
  </si>
  <si>
    <t>INCTEC1586696</t>
  </si>
  <si>
    <t>Racpad - Auto pay text issue</t>
  </si>
  <si>
    <t xml:space="preserve">Customers Are not getting the text for the auto pay
---------------------------
Store number: 00473
Coworker name and ID: Byron Williams
Issue description: Unable to send Autopay text to some customers
Steps taken to arrive at problem:
Time of occurrence (Recreate the issue and notate the time if needed):
Screen shot required: YES </t>
  </si>
  <si>
    <t>00473 - HOU-MYKAWA - A - M0051 - R0079 - S07 - RACUSA</t>
  </si>
  <si>
    <t>INCTEC1588882</t>
  </si>
  <si>
    <t xml:space="preserve">Her autopay never tried to pull this morning. The customer had to come into the store to pay. Is there a reason why her autopay would not run automatically? No notes to even say it was declined.
Agreement Number: 8174488497
Customer ID: 2574770
Customer Name: Britney Farley
Date and Time Issue Was Occured: 2026-01-24 00:01:00
</t>
  </si>
  <si>
    <t>INCTEC1587272</t>
  </si>
  <si>
    <t xml:space="preserve">UNABLE TO SEND AP TEXT TO ANY CUSTOMER!
Agreement Number: LUIS GUTIERREZ
Customer ID: 2026-01-20 15:42:34
Customer Name: 111339274
Date and Time Issue Was Occured: 2026-01-20 15:42:34
</t>
  </si>
  <si>
    <t>INCTEC1583745</t>
  </si>
  <si>
    <t xml:space="preserve">autopay text isn't working
Agreement Number: 8174528770
Customer ID: 311999
Customer Name: Jeff York
Date and Time Issue Was Occured: 2026-01-12 15:40:20
</t>
  </si>
  <si>
    <t>INCTEC1582552</t>
  </si>
  <si>
    <t xml:space="preserve">eCommerce | eCommerce Autopay Payment | </t>
  </si>
  <si>
    <t>Received phone calls from multiple customers this morning that their recurring payment pulled and then immediately deposited it back into their bank account. There's no activity in RACpad on these accounts. Rae Newell, Stephanie Silva, Jamie Bard, Miles Carmichael.</t>
  </si>
  <si>
    <t>Recurring payment happened</t>
  </si>
  <si>
    <t>INCTEC1587295</t>
  </si>
  <si>
    <t xml:space="preserve">not able to sign up for autopay
Agreement Number: Adelina Garcia
Customer ID: 01/20/2026  04:15 pm
Customer Name: 8174591366
Date and Time Issue Was Occured: 2026-01-20 16:27:58
</t>
  </si>
  <si>
    <t>02286 - SAN ANTONIO - 100 S. ZARZAMORA - A - M0064 - R0079 - S07 - RACUSA</t>
  </si>
  <si>
    <t>INCTEC1588841</t>
  </si>
  <si>
    <t>Racpad - Unable to send text to customer</t>
  </si>
  <si>
    <t xml:space="preserve">Store number: 04544
Coworker name and ID: Heather DePottey
Customer name and number: Korde Kidd
Issue description: Customer is not receiving Auto Paytext from Racpad
Steps taken to arrive at problem:
Time of occurrence (Recreate the issue and notate the time if needed):
Screen shot required: YES </t>
  </si>
  <si>
    <t>INCTEC1582582</t>
  </si>
  <si>
    <t xml:space="preserve">RACFI-RAPAD  Autopay issue </t>
  </si>
  <si>
    <t>The customer is unable to receive the autopay notification text. and intellicheck text. 
Employee name-  Tracy Mcmullen
Employee id -  216485
Store- 01962 
Reference cust details- 
Cust name -Destany Mcroberts 
Cust id- 114868449</t>
  </si>
  <si>
    <t>01962 - EASTGATE - A - M0510 - R0997 - S091 - RACFI</t>
  </si>
  <si>
    <t>INCTEC1580844</t>
  </si>
  <si>
    <t>Issue:
CW is unable to send Autopay text messages to customers.
Customer Name &amp; ID:
Jolene Empie – 111034275
Nathan Boni – 111483279
Store: 00692</t>
  </si>
  <si>
    <t>INCTEC1588056</t>
  </si>
  <si>
    <t xml:space="preserve">RACFI-RACPAD - Payment | Autopay | </t>
  </si>
  <si>
    <t xml:space="preserve">no sending the text message for AP set up
Agreement Number: Andrew Fain 
Customer ID: 1/21/2026
Customer Name: 1259043
Date and Time Issue Was Occured: 2026-01-21 12:24:31
</t>
  </si>
  <si>
    <t>INCTEC1587614</t>
  </si>
  <si>
    <t xml:space="preserve">There was an error processing your request. Please use ‘Report an Issue’ quick link under help, or Self Service portal to report this issue, and someone from the support team will promptly assist you with this request.
Agreement Number: Jose Manuel Torquemada 
Customer ID: 01/21/2026
Customer Name: 8174068614
Date and Time Issue Was Occured: 2026-01-21 12:33:12
</t>
  </si>
  <si>
    <t>01717 - KC-3617 NOLAND - A - M0225 - R0039 - S07 - RACUSA</t>
  </si>
  <si>
    <t>INCTEC1582175</t>
  </si>
  <si>
    <t>Payment Reversal
Prvoius ticket: INCTEC1578452</t>
  </si>
  <si>
    <t xml:space="preserve">From: Carlos Gonzalez &lt;Carlos.Gonzalez@upbound.com&gt;
Sent: Tuesday, December 30, 2025 8:19 PM
To: SupportRequest &lt;SupportRequest@Rentacenter.com&gt;; Sumana Sreeramaneni &lt;Sumana.Sreeramaneni@upbound.com&gt;; Abhishek VikramSingh &lt;Abhishek.VikramSingh@upbound.com&gt;
Cc: Crystal Lemons &lt;Crystal.Lemons@Rentacenter.com&gt;; RACPad Support &lt;RACPadSupport@rentacenter.com&gt;
Subject: FW: Payment Reversal
@SupportRequest
Please create an INC on behalf of Crystal Lemmons. Details below.
@Sumana and @Abhishek,
Can you please get this prioritized with the team? It seems like she reached out to us in December 11th but it fell through the cracks somehow. Let's see if we can get someone to address this ASAP since it was missed earlier.
Carlos Gonzalez
Sr. Application Support Manager
Carlos.Gonzalez@upbound.com
972-801-1233 office
972-358-7083 mobile
            www.upbound.com / 5501 Headquarters Dr., Plano, TX 75024 / Service Desk : 1.800.275.2696
From: Crystal Lemons &lt;Crystal.Lemons@Rentacenter.com&gt;
Sent: Tuesday, December 30, 2025 8:39 AM
To: Carlos Gonzalez &lt;Carlos.Gonzalez@upbound.com&gt;
Subject: FW: Payment Reversal
Hi Carlos,
Could you please help me with this payment reversal? Attached is the payment receipt. It should've been applied to store 01285 not 02136.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Crystal Lemons
Sent: Tuesday, December 16, 2025 8:44 AM
To: Abhishek VikramSingh &lt;Abhishek.VikramSingh@upbound.com&gt;
Subject: RE: Payment Reversal
Do you have an update on my request below?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Crystal Lemons
Sent: Thursday, December 11, 2025 11:20 AM
To: Abhishek VikramSingh &lt;Abhishek.VikramSingh@upbound.com&gt;
Subject: Payment Reversal
Hello,
Could you please help me with reversing a payment I applied yesterday (see attached payment receipt)? It needs to be applied to store 01285, not store 02136.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</si>
  <si>
    <t>INCTEC1582605</t>
  </si>
  <si>
    <t>Employee name: Lori Lane
EMPID: 180151
Store: 00410 
Call back number: (919) 584-2320
Issue: RACPAD Payment issue
&gt;Received call from CW stated Customer payment issue.
&gt;Customer has made the payment, but it is not reflected in the RACPAD.
Customer Name:  Jesse Lawson
Customer ID: 111108671
Agreement Number:   8171240514
receipt No-  453845139
Customer paid amount Amt- $161.29.
Card last 4 digit : 9433
&gt;Informed CW that will escalate the ticket to the concern Team to check further.
&gt;CW agreed and call ended.
Payment screenshot Attached.</t>
  </si>
  <si>
    <t>00410 - GOLDSBORO - A - M0167 - R0007 - S08 - RACUSA</t>
  </si>
  <si>
    <t>INCTEC1579591</t>
  </si>
  <si>
    <t>eCommerce | eCommerce -Other</t>
  </si>
  <si>
    <t>Name: Megan Bragg
EID: 183782
Store: 00927
Customer name: Trevor Batty
Customer number: 5730141
Receipt number: 453179868
Note : this issue is not happening with a single customer it's with all the customer, probably affecting multiple stores as well. This customer with the Receipt is taken as an example for further investigation
Issue description: Not quite sure how to enter this all in but nobody is being charged for Taxes in our receipts and we need this fixed</t>
  </si>
  <si>
    <t>Tax missing in receipts</t>
  </si>
  <si>
    <t>INCTEC1588579</t>
  </si>
  <si>
    <t>Microsoft Authenticator</t>
  </si>
  <si>
    <t>Voicemail | Customers are not receiving text messages</t>
  </si>
  <si>
    <t>INCTEC1582713</t>
  </si>
  <si>
    <t>RACFI-Autopay Not Processing – Customer Opted Out of Texts</t>
  </si>
  <si>
    <t>Issue: 
Autopay is not processing for the customer because they are opted out of text messaging.
Name: Amie Cervantes
Customer ID: 15678394
Store: 02472</t>
  </si>
  <si>
    <t>02472 - CHULA VISTA-THIRD AVE - A - M0244 - R0992 - S092 - RACFI</t>
  </si>
  <si>
    <t>INCTEC1579531</t>
  </si>
  <si>
    <t xml:space="preserve">Customer paid online bank show money was taken but account still reflects agreement is still past due
Agreement Number: 8173447225
Customer ID: 1604292
Customer Name: Talia Raley
Date and Time Issue Was Occured: 2026-01-02 09:58:00
</t>
  </si>
  <si>
    <t>01328 - MUSCATINE - A - M0088 - R0040 - S07 - RACUSA</t>
  </si>
  <si>
    <t>INCTEC1579916</t>
  </si>
  <si>
    <t>RACPAD - Not able to apply credit reward</t>
  </si>
  <si>
    <t>Store number: 03864 
Coworker name and ID: Douglas Carrier (187965)
Customer name and number: Justin Chambers (2682085)
Issue description: Coworker is not able to add credit rewards for customer. Coworker reward amount is $30.00 and remaining amount due is $38.23. And after setting due date for next week when coworker is applying credit reward the remaining due amount should get down to $8.23 instead it's adding up and going to $41.41.
Steps taken to arrive at problem:
Time of occurrence (Recreate the issue and notate the time if needed):
Screen shot required: YES</t>
  </si>
  <si>
    <t>Payment calculation query</t>
  </si>
  <si>
    <t>INCTEC1585866</t>
  </si>
  <si>
    <t xml:space="preserve">Customer was only getting one refund not 2. The system glitched and said it didnt process the 1st refund. I waited until it unfroze and once it reset was able to access the account. It shows the refund was done 2 times. The system was just processing for a few minutes.
Agreement Number: 8173882235
Customer ID: 114678863
Customer Name: Cheyenne Kendrick
Date and Time Issue Was Occured: 2026-01-17 09:59:20
</t>
  </si>
  <si>
    <t>00882 - JACKSONVILLE-FIRST ST - A - M0074 - R0011 - S07 - RACUSA</t>
  </si>
  <si>
    <t>Customer needs to be refunded</t>
  </si>
  <si>
    <t>INCTEC1580883</t>
  </si>
  <si>
    <t>2 Customers who did a web order online and was using the $0 till the 31st of January was only taking to the 10th of January.  Can you fix and look into this?  CYNTHIA GALLAGHER needs to be taking to the 24th and so does Brieanna Dunn as they are bi-weekly.  Thanks
Customer ID: 109683925 &amp; 14453775)
Customer Name: BRIEANNA DUNN &amp; CYNTHIA GALLAGHER 
Date and Time Issue Was Occured: 2026-01-05 00:00:00</t>
  </si>
  <si>
    <t>PRB0045847</t>
  </si>
  <si>
    <t>Request to change the due date</t>
  </si>
  <si>
    <t>INCTEC1580941</t>
  </si>
  <si>
    <t>Payment history against the Inactive agreement showing the message as no records found</t>
  </si>
  <si>
    <t>Payment history against the Inactive agreement showing the message as no records found

Abhishek VikramSingh
​
Seema Rani;​
Karina Ochoa;​
Atulashok Shinde;​
Sumana Sreeramaneni;​+2 others
​
​
​RACPad Support;​
Kavin Gunasekaran;​
Harish Ramanan2​
+ @SupportRequest
Pls create a ticket for the below request.
Thank You,
Regards,
Abhishek Vikram Singh
RACPad Support Lead
Email: RACPadSupport@rentacenter.com
ServiceNow: RACPAD POS Support
Mobile: +1-425 657 8091
PTO : 
Upcoming Holiday : 
From: Seema Rani &lt;Seema.Rani@Rentacenter.com&gt;
Sent: Monday, January 5, 2026 3:19 PM
To: Karina Ochoa &lt;Karina.Ochoa@rentacenter.com&gt;; Atulashok Shinde &lt;Atulashok.Shinde@upbound.com&gt;; Abhishek VikramSingh &lt;Abhishek.VikramSingh@upbound.com&gt;; Sumana Sreeramaneni &lt;Sumana.Sreeramaneni@upbound.com&gt;; Siva Bhargavi &lt;Siva.Bhargavi@upbound.com&gt;
Cc: RACPad Support &lt;RACPadSupport@rentacenter.com&gt;; Kavin Gunasekaran &lt;Kavin.Gunasekaran@upbound.com&gt;; Harish Ramanan2 &lt;Harish.Ramanan@upbound.com&gt;
Subject: RE: Payment history against the Inactive agreement showing the message as no records found
+ Kavin since he had worked on this change
Support team – can you pls analyze below issue brought up by Karina?
Thanks,
Seema
214-693-7343
From: Karina Ochoa &lt;Karina.Ochoa@rentacenter.com&gt;
Sent: Monday, January 5, 2026 2:53 PM
To: Seema Rani &lt;Seema.Rani@Rentacenter.com&gt;; Atulashok Shinde &lt;Atulashok.Shinde@upbound.com&gt;; Harish Ramanan2 &lt;Harish.Ramanan@upbound.com&gt;
Cc: RACPad Support &lt;RACPadSupport@rentacenter.com&gt;
Subject: RE: Payment history against the Inactive agreement showing the message as no records found
Good afternoon,
I am trying to look up payment history on an agreement but when I look under the agreement &gt; Payment History – it says No Records found.
This is the path I'm taking to lookup the agreement.
From: Karina Ochoa &lt;Karina.Ochoa@rentacenter.com&gt;
Sent: Friday, December 5, 2025 1:28 PM
To: Seema Rani &lt;Seema.Rani@Rentacenter.com&gt;; Atulashok Shinde &lt;Atulashok.Shinde@upbound.com&gt;; Harish Ramanan2 &lt;Harish.Ramanan@upbound.com&gt;
Cc: RACPad Support &lt;RACPadSupport@rentacenter.com&gt;
Subject: RE: Payment history against the Inactive agreement showing the message as no records found
Thank you for the update!
From: Seema Rani &lt;Seema.Rani@Rentacenter.com&gt;
Sent: Friday, December 5, 2025 1:21 PM
To: Karina Ochoa &lt;Karina.Ochoa@rentacenter.com&gt;; Atulashok Shinde &lt;Atulashok.Shinde@upbound.com&gt;; Harish Ramanan2 &lt;Harish.Ramanan@upbound.com&gt;
Cc: RACPad Support &lt;RACPadSupport@rentacenter.com&gt;
Subject: RE: Payment history against the Inactive agreement showing the message as no records found
Hi Karina,
This is part of our Monday release for RACPad. So you should start seeing the change starting Tuesday morning.
Thanks for your patience with waiting for the fix.
Thanks,
Seema
214-693-7343
From: Karina Ochoa &lt;Karina.Ochoa@rentacenter.com&gt;
Sent: Friday, December 5, 2025 12:52 PM
To: Logesh Rao &lt;Logesh.Rao@upbound.com&gt;; Seema Rani &lt;Seema.Rani@Rentacenter.com&gt;; Atulashok Shinde &lt;Atulashok.Shinde@upbound.com&gt;; Harish Ramanan2 &lt;Harish.Ramanan@upbound.com&gt;
Cc: RACPad Support &lt;RACPadSupport@rentacenter.com&gt;
Subject: RE: Payment history against the Inactive agreement showing the message as no records found
Hello,
Does anyone have an update on this or a ticket number so we can track progress?
Thank you,
Karina Ochoa
Manager of Corporate Accounting
Karina.Ochoa@Upbound.com
972-624-6009
Upbound Group, Inc. / 5501 Headquarters Dr., Plano, TX 75024 / Ticker: UPBD
From: Logesh Rao &lt;Logesh.Rao@upbound.com&gt;
Sent: Friday, October 10, 2025 7:55 AM
To: Seema Rani &lt;Seema.Rani@Rentacenter.com&gt;; Atulashok Shinde &lt;Atulashok.Shinde@upbound.com&gt;; Karina Ochoa &lt;Karina.Ochoa@rentacenter.com&gt;; Harish Ramanan2 &lt;Harish.Ramanan@upbound.com&gt;
Cc: RACPad Support &lt;RACPadSupport@rentacenter.com&gt;
Subject: Re: Payment history against the Inactive agreement showing the message as no records found
++ @Harish, 
Regards,
Logesh
From: Seema Rani &lt;Seema.Rani@Rentacenter.com&gt;
Sent: Thursday, October 9, 2025 5:18 PM
To: Atulashok Shinde &lt;Atulashok.Shinde@upbound.com&gt;; Karina Ochoa &lt;Karina.Ochoa@rentacenter.com&gt;
Cc: RACPad Support &lt;RACPadSupport@rentacenter.com&gt;; Logesh Rao &lt;Logesh.Rao@upbound.com&gt;
Subject: Re: Payment history against the Inactive agreement showing the message as no records found
Hi Atul and Karina,
This is a defect and we will need to do a code fix to address it. App should retrieve payment history even when an inactive agreement is queried. I have reopened this JIRA.
Thanks
Seema
On Oct 9, 2025, at 6:42 AM, Atulashok Shinde &lt;Atulashok.Shinde@upbound.com&gt; wrote:
﻿
Hi @Seema Rani,
Karina has raised a concern regarding the Payment History tab within the Operations module. Based on the current code design, this tab is intended to retrieve data only for active agreements. When an inactive agreement is queried, a custom error code 400 is generated with a message indicating that the agreement is invalid.
 We noticed that this issue was previously logged under (PRB0045201)  and tracked in Jira ([SPOS-6358]) back in January 2025. However, the Jira was closed citing incorrect requirements.
 Was there any discussion or clarification around the intended business requirements for this functionality? Is the current behavior aligned with the business design?
Could you please share your input with Karina regarding this?
 @Karina Ochoa – Please feel free to add any additional details or questions you may have.
Thanks,
Atul Shinde
RACPad Production Support
+91 9545044423
&lt;Outlook-Shape Des.png&gt;
From: Atulashok Shinde &lt;Atulashok.Shinde@upbound.com&gt;
Sent: Wednesday, October 8, 2025 4:40 PM
To: Seema Rani &lt;Seema.Rani@Rentacenter.com&gt;
Cc: Carlos Gonzalez &lt;Carlos.Gonzalez@upbound.com&gt;; RACPad Support &lt;RACPadSupport@rentacenter.com&gt;
Subject: Payment history against the Inactive agreement showing the message as no records found
Hi Seema,
Regarding ticket INCTEC1517492,  we're uncertain whether the observed behavior aligns with the expected business requirements or if it indicates an issue.
From my review of the code, the API response states: "Given agreementId is invalid." However, upon checking in RACDB, the agreement appears to be present, but the mentioned agreement is inactive status.
Could you please confirm whether this is the intended system behavior?
Additionally, I noticed that a related problem ticket (PRB0045201) was previously created and remains in an active state.
Thanks,
Atul Shinde
RACPad Production Support
+91 9545044423
&lt;Outlook-Shape Des.png&gt;</t>
  </si>
  <si>
    <t>INCTEC1588356</t>
  </si>
  <si>
    <t xml:space="preserve">RACPAD - other | RACPAD AltPay | </t>
  </si>
  <si>
    <t>Autopay link will not send to be enrolled, this is an employee account!  Tried enrolling online and it says no agreement can be linked to the account!
Customer Name : Leigh Gank
Customer ID : 2901128</t>
  </si>
  <si>
    <t>02973 - KINGWOOD - A - M0337 - R0058 - S08 - RACUSA</t>
  </si>
  <si>
    <t>INCTEC1591258</t>
  </si>
  <si>
    <t>Co-worker name: Victor CentenoII
Employee ID: 363211
Store: 01201 
Customer name: Corneka Gilbert
Customer ID: 114937834
Agreement #: 8174650879
Amount #: $87.53
Issue: CW mentioned customer has done the payment of Amount #: $87.53. But that amount is not reflecting in RACPAD. Need help with this.</t>
  </si>
  <si>
    <t>01201 - CUTLER RIDGE - A - M0155 - R0024 - S08 - RACUSA</t>
  </si>
  <si>
    <t>INCTEC1591370</t>
  </si>
  <si>
    <t>RACPAD Payment issue:</t>
  </si>
  <si>
    <t>Co-worker name: Joseph Torres-Stackhouse
Employee ID: 307446
Store: 01426 
Customer name: Mellisa Keys
Customer ID: 109537762
Agreement #: 8171462536
Amount #: $158.38
Issue: 
&gt;CW sent an Text link to customer for Payment $158.38.
&gt;But paid for 2 times and amount was debited from the account.
&gt;CW said that there are nothing transaction is reflected and received in the store RACPAD system.
 Snaps attached.</t>
  </si>
  <si>
    <t>INCTEC1588104</t>
  </si>
  <si>
    <t>RAC Exchange issue</t>
  </si>
  <si>
    <t>Co-worker name: John Hoskins
Employee ID: 301762
Store: 03528 
Customer Name: Wyatt Newkirk
Customer ID: 4140372
Agreement # 8174031185 (Applied RAC Exchange - Which Customer wants to keep)
Agreement # 8173684917 (RAC Exchange need to apply on this - Customer wants to Exchange this)
Issue: CW mentioned customer wants to keep this item but CW accidently applied RAC Exchange. And Agreement # 8173684917 which customer wants to Exchange. So, need to apply RAC Exchange on this Agreement # 8173684917. Need help with this.</t>
  </si>
  <si>
    <t>03528 - RUSHVILLE-MAIN - A - M0177 - R0019 - S08 - RACUSA</t>
  </si>
  <si>
    <t>PRB0045938</t>
  </si>
  <si>
    <t>Need to apply RAC exchange</t>
  </si>
  <si>
    <t>INCTEC1584108</t>
  </si>
  <si>
    <t>Customer payment issue</t>
  </si>
  <si>
    <t xml:space="preserve">Store number: 01783 
Coworker name and ID: Danielle Walker 300411
Customer name and number: Hayden Lunsford 111384495
Agreement #: 8173707304
Card: 7535
Amount: $26.73 on Nov 29 and $23.52 (no date on shared receipt)
Issue description:
&gt;Customer has reached out to store with payments receipts that shows customer was charged from Rent-A-Center. Customer has also shared receipts for those payments, but store did not receive any payment.
&gt;The payment history of customer does not reflect any such recent payments, and this is third week customer had updated store with payment receipt but the same is not reflecting on customers payment history.
&gt;Store is suspecting that either the customer has a account on another store which is charging some Auto pay from the customer account or the customer is not paying at all sharing false receipts
</t>
  </si>
  <si>
    <t>INCTEC1579931</t>
  </si>
  <si>
    <t>RACPAD issue.</t>
  </si>
  <si>
    <t xml:space="preserve">my coworker was log into his account under racpad and everything . he took a payment from a lady named andrea olias. on the receipt audit trail it shows that carl winkel took the payment on that report and on the customers receipt but he doesn't have my pin.
Customer Name: Olais Andrea
Customer ID: 2880543
Receipt no-453417359
amt-  $39.29
Agreement Number:  8172757456
Date and Time- 1/2/2026
Description of issue:
Cw Name- Brandon </t>
  </si>
  <si>
    <t>Receipt query</t>
  </si>
  <si>
    <t>INCTEC1585035</t>
  </si>
  <si>
    <t>Co-worker name: Jerry Jasper
Employee ID: 168260
Store: 01321 
Customer 1:
Customer Name: Zach Bowers
Customer ID: 1770126
Amount: $227.22
Transaction Date: 2026-01-24
Customer 2:
Customer Name: Jerome Johnson
Customer ID: 11688588
Amount: $186.09
Transaction Date: 2026-01-27
Issue: CW mentioned customer has paid the amount. But that amount is not reflecting in RACPAD. Need help with this.</t>
  </si>
  <si>
    <t>01321 - COUNCIL BLUFFS - A - M0529 - R0040 - S07 - RACUSA</t>
  </si>
  <si>
    <t>INCTEC1582937</t>
  </si>
  <si>
    <t>RACFI-RACPAD Autopay issue</t>
  </si>
  <si>
    <t>Co-worker name: William Napier
Employee ID: 309722
Store: 07201 
Customer name: Joe Griffith
Customer ID: 15657016
Issue: CW mentioned AUTOPAY is not working for multiple customers. He said SMS is not going through. Need help with this.</t>
  </si>
  <si>
    <t>INCTEC1580926</t>
  </si>
  <si>
    <t xml:space="preserve">Tried to make payment with card. The card declined on our end but showing pending on the customer's bank account.
Agreement Number: 8171510266
Customer ID: 1887265
Customer Name: Tennika Evans
Date and Time Issue Was Occured: 2026-01-05 16:36:39
Store number: 00049 -  - A - M0115 - R0020 - S08 - RACUSA
Coworker name and ID: Daryl Belanger 323536
Customer name and number: Tennika Evans 1887265
Agreement Number: 8171510266
Payment Amount: $188.99
Last 4 digit of card used: 8888
Computer name: 00049-8H2RVD3
IP address: 10.100.48.57
Issue description: Tried to make payment with card. The card declined on our end but showing pending on the customer's bank account.
Steps taken to arrive at problem: 2026-01-05 16:36:39
Time of occurrence (Recreate the issue and notate the time if needed): 
Screen shot required: YES 
</t>
  </si>
  <si>
    <t>00049 -  - A - M0115 - R0020 - S08 - RACUSA</t>
  </si>
  <si>
    <t>Payment issue</t>
  </si>
  <si>
    <t>INCTEC1582955</t>
  </si>
  <si>
    <t xml:space="preserve">I have the following customers that we can not get signed up on auto pay: Denese Blakely, Sharon Bostic, Sherre Childs and Jefferey Hileman
Store number: 07206 -  - A - M0483 - R0995 - S095 - RACFI
Coworker name and ID: Tina Garmon 309764
Customer name and number: Denese Blakely 15664092
Customer name and number: Sharon Bostic 114874613
Customer name and number: Sherre Childs 109462590
Customer name and number: Jefferey Hileman 107116585
Computer name: 07206-7W4CMB3
IP address: 10.128.37.36
Issue description: I have the following customers that we can not get signed up on auto pay: Denese Blakely, Sharon Bostic, Sherre Childs and Jefferey Hileman
Steps taken to arrive at problem:
Time of occurrence (Recreate the issue and notate the time if needed):
Screen shot required: YES 
</t>
  </si>
  <si>
    <t>INCTEC1588964</t>
  </si>
  <si>
    <t>RACFI-RacPad Payment Issue</t>
  </si>
  <si>
    <t>Cust Name : Hailey Dunlap
Cust ID : - 114843871
User told that customer just have one active agreement which is Due on 01/31/2026</t>
  </si>
  <si>
    <t>07321 -  - A - M0510 - R0997 - S091 - RACFI</t>
  </si>
  <si>
    <t>Due date query</t>
  </si>
  <si>
    <t>INCTEC1582595</t>
  </si>
  <si>
    <t xml:space="preserve">processed payment and it has came out of the customers bank account, but not reflecting in racpad
Agreement Number: 8174376786
Customer ID: 6830479
Customer Name: tara bishop
Date and Time Issue Was Occured: 2026-01-09 10:58:48
</t>
  </si>
  <si>
    <t>00460 - WETUMPKA - A - M0044 - R0008 - S07 - RACUSA</t>
  </si>
  <si>
    <t>INCTEC1590976</t>
  </si>
  <si>
    <t xml:space="preserve">Racpad issue . </t>
  </si>
  <si>
    <t>The CW is trying to create a custom order agreement and receives the error message: "There was an error processing your request."
Customer Name:  Nikiesha Raglin
Customer ID: 108521521
Agreement Number: NA 
Date and Time issue was occurred: 
Description of issue: The CW is trying to create a custom order agreement and receives the error message: "There was an error processing your request."</t>
  </si>
  <si>
    <t>04206 - ATLANTA-OAK ST - A - M0142 - R0008 - S07 - RACUSA</t>
  </si>
  <si>
    <t>INCTEC1590729</t>
  </si>
  <si>
    <t xml:space="preserve">UNABLE TO ENROLL AUTO PAY FOR CUSTOMER
Agreement Number: FRANCISCA KOEMM
Customer ID: 01/28/2026
Customer Name: 2251684
Date and Time Issue Was Occured: 2026-01-28 10:26:01
</t>
  </si>
  <si>
    <t>INCTEC1591825</t>
  </si>
  <si>
    <t xml:space="preserve">autopay response "yes" did not enroll on account
Agreement Number: 8174694241
Customer ID: 4120117
Customer Name: ANGELA FOWLKES
Date and Time Issue Was Occured: 2026-01-31 04:30:18
</t>
  </si>
  <si>
    <t>INCTEC1579572</t>
  </si>
  <si>
    <t>RACFI-Racpad refund</t>
  </si>
  <si>
    <t xml:space="preserve">Naomi Crase called in queue and asked queries regarding Racpad Refund
-------------------------------
RACPAD:
Store number: 07201   
Coworker name and ID: Naomi Crase// 344902
Customer name and number: Stephanie Strong // 108735984
Issue description:  cw did racexchange.
Cw is having doubt that  If she voids this agreement,  will she lose the money which applied through rac exchange
Rac exchange money: $209.93
Steps taken to arrive at problem: NA
Time of occurrence (Recreate the issue and notate the time if needed):NO SPECIFIC TIME
Screen shot required: YES
</t>
  </si>
  <si>
    <t>Refund query</t>
  </si>
  <si>
    <t>INCTEC1590736</t>
  </si>
  <si>
    <t xml:space="preserve">UNABLE TO SIGN AGREMEENT OR DO AUTO PAY
Agreement Number: ALLAN SAMUEL'S 
Customer ID: 01/29/2026
Customer Name: 114936124
Date and Time Issue Was Occured: 2026-01-29 10:34:31
</t>
  </si>
  <si>
    <t>INCTEC1590899</t>
  </si>
  <si>
    <t>Customer returned Television beginning of November. Item was missed on return. Returned as soon as issue was found. Customer is owed a refund of $311.63. the ticket was closed and stated that the issue was resolved. The issue was never resolved. 
 Agreement Number: 8172863016 
Customer ID: 109677479
 Customer Name: ernie Hodges 
Date and Time Issue Was Occured: 2026-01-20 10:57:29</t>
  </si>
  <si>
    <t>INCTEC1591335</t>
  </si>
  <si>
    <t>Customer Name:  YEISON ZABALA
Customer ID : 114922740
Last 4 of Card Used: 8527
Exact Amount of Refund: $138.52
Exact Date of Refund: NOW 
Agreement or Receipt #: 8174618216
Detailed Description of Issue: KEEP RECEVING AN ERROR WHEN TRYING TO REFUND CUSTOMER MONEY.
Error : The Reverse Payment payment transaction has failed. Please try again!
Screenshots attached.</t>
  </si>
  <si>
    <t>02171 - ARLINGTON-S. COLLINS - A - M0060 - R0080 - S08 - RACUSA</t>
  </si>
  <si>
    <t>Reverse payment failing</t>
  </si>
  <si>
    <t>INCTEC1585504</t>
  </si>
  <si>
    <t>PAYMENT WAS ATTEMPTED ON ACCOUNT AND DIDN'T GO THROUGH BUT PULLED FROM ACCOUNT. USED DOORDASH CRIMSON CARD
Customer ID: 107595207
Customer Name: MATTHEW ALFANO
Date and Time Issue Was Occured: 2026-01-10 05:29:00</t>
  </si>
  <si>
    <t>00028 -  - A - M0434 - R0058 - S08 - RACUSA</t>
  </si>
  <si>
    <t>INCTEC1585393</t>
  </si>
  <si>
    <t>It is not just one customer but its for all customers. I am unable to send text massages to any customer
Customer ID: 110492091
Customer Name: Alyssa Ford
Date and Time Issue Was Occured: 2026-01-16 09:41:28</t>
  </si>
  <si>
    <t>01762 - CHARLOTTE-N.TRYON - A - M0035 - R0008 - S07 - RACUSA</t>
  </si>
  <si>
    <t>AutopAy</t>
  </si>
  <si>
    <t>INCTEC1591798</t>
  </si>
  <si>
    <t xml:space="preserve">Issue with Customer Payment </t>
  </si>
  <si>
    <t xml:space="preserve">Store number: 00055 
Coworker name and ID: Perry Flannigan 213799
Customer name and number: India Mcvea 109743099
Agreement #: 8174577325
Card: 7272
Amount: $8.77
Issue description:
&gt;Store is running payment for customer form card, the money is getting deducted from customers account but the same does not reflect on racpad
&gt;Store had already ran 4 such failed payment where the money was deducted from customers account, but it gives error on the racpad, refer attached SS
</t>
  </si>
  <si>
    <t>INCTEC1591256</t>
  </si>
  <si>
    <t>Customer Name: AUTUMN MONEYPENNY
Last 4 of Card Used: 
Exact Amount of Refund: 275.13
Exact Date of Refund: 1/28/26
Agreement or Receipt #: 455668620 RECEIPT NUMBER
Detailed Description of Issue: Customer called in to make payment over the phone.  Payment was ran as cash.  Final payment processed on agreement # 8170163005.  Customer is saying she is unable to get the cash off of her card to proved us at the store so we are able to make our cash drawer whole/correct.  
Customer is asking that we are able to process the payment with her card.</t>
  </si>
  <si>
    <t>01435 - FT WAYNE-COLISEUM BLVD. - A - M0125 - R0019 - S08 - RACUSA</t>
  </si>
  <si>
    <t>INCTEC1590727</t>
  </si>
  <si>
    <t>NSF</t>
  </si>
  <si>
    <t>racpad issues... I have 2 customers that keep getting NSF charges.. they called corp and corp is not seeing anything wrong on their end and was paid. The nsf fee amounts do not match the payment for the customers account. This is now happening every pay cycle which is causing the customers to over pay when their auto pay pulled and then they were hit with the fee a week later .. need nsf fees off their accounts GINA REID AND SHEILA JACKSON
------------------------------------
Requestor Name &amp; ID: Jessica Reid // 195558
Store Number:04831 
Customer Name / ID #: GINA REID // 5061099
NSF Revenue ID: 484808957 (Agreement number)
NSF Amount: $102.16
Payment Type: Payment charged automatically from credit card
Payment Origin Date: 01/17/2026
Last 4 # CC/Bank Account: 8240
Reason for Escalation: NSF charge needs to be taken off. corp is not seeing anything wrong on their end and was paid. The nsf fee amounts do not match the payment for the customers account.
This is now happening every pay cycle which is causing the customers to over pay when their auto pay pulled and then they were hit with the fee a week later</t>
  </si>
  <si>
    <t>04831 - N. ALLISON - A - M0200 - R0061 - S08 - RACUSA</t>
  </si>
  <si>
    <t>NSF needs to be removed</t>
  </si>
  <si>
    <t>INCTEC1585014</t>
  </si>
  <si>
    <t>RACFI-RACFI-Racpad || Payment || Non-Inventory sale</t>
  </si>
  <si>
    <t xml:space="preserve">Issue : Not able to do that the non-inventory sale
Customer Name : Leasing Acima 
Customer ID : 110696147
Adjust : Non-Inventory sale Processing fee
Adjust : Non-Inventory sale Delivery fee
Item Number :    9999221690982 Rental Item for sale 
Item Number 1 : 9999220510225 Rental Item for sale 
Item number 2:   9999215193070 Rental Item for sale 
Item number 3:   9999214437678 Rental Item for sale </t>
  </si>
  <si>
    <t>Unable to do non-inventory sales</t>
  </si>
  <si>
    <t>INCTEC1591426</t>
  </si>
  <si>
    <t>Name: Hector Ruiz
EID: 188188
Store: 03112 
Customer name &amp; number: Maria Camacho &amp; 2394768 (issue is with multiple customers)
Issue description: text messeges for auto pay sign up are not being sent to customers to be sut up on auto pay</t>
  </si>
  <si>
    <t>INCTEC1582998</t>
  </si>
  <si>
    <t xml:space="preserve">RACPAD - other | RACPAD Auto Pay | </t>
  </si>
  <si>
    <t xml:space="preserve">some of our customers are not receiving the Auto pay text to register for auto pay
Customer Name : CHRISTINE SIMMONS
Customer ID : 1714892
</t>
  </si>
  <si>
    <t>02016 - YOUNGSTOWN 2 - A - M0096 - R0061 - S08 - RACUSA</t>
  </si>
  <si>
    <t>INCTEC1582128</t>
  </si>
  <si>
    <t xml:space="preserve">RACFI-RACPAD - Payment | Card Payment | </t>
  </si>
  <si>
    <t xml:space="preserve">payment was taken out the account yesterday didn't post
Agreement Number: Agreement# : 8172905268
Customer ID: 15629052
Customer Name: KENNETH COLE
Date and Time Issue Was Occured: 2026-01-07 11:36:11
</t>
  </si>
  <si>
    <t>07086 -  - A - M0018 - R0994 - S094 - RACFI</t>
  </si>
  <si>
    <t>INCTEC1580038</t>
  </si>
  <si>
    <t xml:space="preserve">SEEM TO BE A COMPANY ISSUE
Agreement Number: ONGOING ON ALL ACCOUNTS
Customer ID: EVERY CUSTOMER
Customer Name: EVERY CUSTOMER
Date and Time Issue Was Occured: 2026-01-03 14:08:50
</t>
  </si>
  <si>
    <t>00341 - N.CASTLE-PENN MART - A - M0018 - R0994 - S094 - RACFI</t>
  </si>
  <si>
    <t>payment issue</t>
  </si>
  <si>
    <t>INCTEC1589403</t>
  </si>
  <si>
    <t>Customer Name: Christopher Licoscos
Last 4 of Card Used: 3767
Exact Amount of Refund: 133.64
Exact Date of Refund: 01/26/2026
Agreement or Receipt #: 455559589
Detailed Description of Issue: stated online said he was due but was not, please refund due to issue online</t>
  </si>
  <si>
    <t>Refund issue</t>
  </si>
  <si>
    <t>INCTEC1579747</t>
  </si>
  <si>
    <t xml:space="preserve">wont let us issue refund, keeps saying error
Agreement Number: 8174432586
Customer ID: 114864138
Customer Name: Tyria Berry-Price
Date and Time Issue Was Occured: 2026-01-02 00:05:50
</t>
  </si>
  <si>
    <t>01964 - CINCINNATI-COLRAINE AVE - A - M0510 - R0997 - S091 - RACFI</t>
  </si>
  <si>
    <t>Cannot process refund</t>
  </si>
  <si>
    <t>INCTEC1583037</t>
  </si>
  <si>
    <t xml:space="preserve">ITEM WAS RETURNED, REFUND WAS PROCESSED AND IT WENT BACK ONTO ACCOUNT AS CREDIT, CAN NOT PROCESS REFUND FROM THERE
Agreement Number: 8174251591
Customer ID: 114747600
Customer Name: TERESA MENDEZ
Date and Time Issue Was Occured: 2026-01-03 00:00:00
</t>
  </si>
  <si>
    <t>INCTEC1584985</t>
  </si>
  <si>
    <t xml:space="preserve">CUSTOMER WANTING TO PAY CASH AND THE CASH TAB IS SHADED GREY NOT ABLE TO MAKE A CASH PAYMENT
Agreement Number: 8173057941
Customer ID: 15620227
Customer Name: Reyna Vela
Date and Time Issue Was Occured: 2026-01-15 11:00:00
</t>
  </si>
  <si>
    <t>Cannot make cash payment</t>
  </si>
  <si>
    <t>INCTEC1591391</t>
  </si>
  <si>
    <t xml:space="preserve">RACFI-RACPAD - Payment | Regular Payment | </t>
  </si>
  <si>
    <t xml:space="preserve">Customer is showing a double payment posted on her bank account - $300 and $349 - We received the total of $349 on our system but the failed payment of $300 declined on our side.
Agreement Number: Michelle Cook
Customer ID: 01/30/2026 @ 10:39am
Customer Name: 3329241
Date and Time Issue Was Occured: 2026-01-30 10:39:00
</t>
  </si>
  <si>
    <t>07140 -  - A - M7032 - R0711 - S722 - RACFI</t>
  </si>
  <si>
    <t>Double payment</t>
  </si>
  <si>
    <t>INCTEC1580930</t>
  </si>
  <si>
    <t xml:space="preserve">RACFI-RACPAD - Payment | Reverse Payment | </t>
  </si>
  <si>
    <t xml:space="preserve">Customer was only refunded $15.13 to card. The balance amount needs to be refunded back to card is $61.88.
Agreement Number: 8174165957
Customer ID: 114092406
Customer Name: Marquiesha White
</t>
  </si>
  <si>
    <t>INCTEC1581886</t>
  </si>
  <si>
    <t xml:space="preserve">RACFI-RACPAD - Payment | Unable to reverse the payment | </t>
  </si>
  <si>
    <t xml:space="preserve">NOT ABLE TO REFUND WEB DEPOSIT
Agreement Number: 8174410070
Customer ID: 1148555531
Customer Name: SIERRA JORDAN 
Date and Time Issue Was Occured: 2026-01-07 19:30:19
</t>
  </si>
  <si>
    <t>Unable to refund web deposit</t>
  </si>
  <si>
    <t>INCTEC1581894</t>
  </si>
  <si>
    <t xml:space="preserve">UNABLE TO REFUND WEB DEPOSIT
Agreement Number: 8174270578
Customer ID: 114800426
Customer Name: EBONY DURANT
Date and Time Issue Was Occured: 2026-01-07 19:45:59
</t>
  </si>
  <si>
    <t>INCTEC1580741</t>
  </si>
  <si>
    <t>RACFI-Customers is not receiving autopay messages</t>
  </si>
  <si>
    <t>Issue : Customers is not receiving autopay Text messages
Customer Name: LEONARD WARREN
Customer ID : 113345567
Customer Name: NINA SNYDER
Customer ID : 110604347</t>
  </si>
  <si>
    <t>INCTEC1584298</t>
  </si>
  <si>
    <t xml:space="preserve">RACFI-RACPAD - Payment | WL Deposit | </t>
  </si>
  <si>
    <t xml:space="preserve">unable to refund the web deposit
Agreement Number: 8174413108
Customer ID: 114828144
Customer Name: DEASIA SINGLETURY 
Date and Time Issue Was Occured: 2026-01-07 00:00:00
</t>
  </si>
  <si>
    <t>01100 - STOCKTON-WILSON WAY - A - M0251 - R0999 - S098 - RACFI</t>
  </si>
  <si>
    <t>INCTEC1591424</t>
  </si>
  <si>
    <t xml:space="preserve">RACFI-Racpad || Payment </t>
  </si>
  <si>
    <t>Customer Name : DAVID AVERY 
Customer ID: 111366253
Trying to take the payment till Date of 02/14/2024 
Remaining Payment: $50.25 after clicking on apply its show $103.80
Rewards: $30</t>
  </si>
  <si>
    <t>Wrong amount</t>
  </si>
  <si>
    <t>INCTEC1583761</t>
  </si>
  <si>
    <t xml:space="preserve">RACFI-Racpad || Refund </t>
  </si>
  <si>
    <t xml:space="preserve">Issue : need to refund the Amount back to the customer 
Customer Name : Daniel HANNA
Customer ID : 114845298
Amount : $35
Credit Card Visa : 9281
Order Number: 05494891
Receipt ID: 452533605
Date of Payment: 12/27/2025
</t>
  </si>
  <si>
    <t>INCTEC1590411</t>
  </si>
  <si>
    <t>RACFI-Racpad Payment</t>
  </si>
  <si>
    <t>Cust Name : Tracey Riley
Cust ID : 111156940
User told that she is unable to update the credit card for the above mentioned customer to setup autopay</t>
  </si>
  <si>
    <t>INCTEC1590325</t>
  </si>
  <si>
    <t xml:space="preserve">RACFI-RACPAD PAYMENT </t>
  </si>
  <si>
    <t xml:space="preserve">RACPAD PAYMENT DATE GLITCH 
customer: Mayah Henderson
ID: 114724580
Store: 01515 
Payment done on Date : 01/27/2026 so it should show next payment date after this date not back date which is Next Weekly Payment Due On: 01/17/2026
</t>
  </si>
  <si>
    <t>Wrong due date</t>
  </si>
  <si>
    <t>INCTEC1583581</t>
  </si>
  <si>
    <t xml:space="preserve">RACPAD - Payment | RACPAD not processing payments | </t>
  </si>
  <si>
    <t xml:space="preserve">There was an error processing your request. Please use 'Report and issue' quick link under help, or Self Service portal to report this issue, and someone from the support team will promptly assist you with this request. This is the error code given when I tried to process the payment. This also happened on 1/10/26 when we tried to process the payment. It took the money off his card but sent it back to him.
Agreement Number: 8173424530, 8172771168
Customer ID: 107985230
Customer Name: Malachi Royster
Date and Time Issue Was Occured: 2026-01-12 12:00:03
</t>
  </si>
  <si>
    <t>01784 - HIGH POINT - A - M0033 - R0007 - S08 - RACUSA</t>
  </si>
  <si>
    <t>INCTEC1591767</t>
  </si>
  <si>
    <t>Cust Name : Angel Lopez
Cust ID - 114931584
Agreement# : 8174635374
User is trying to take the payment from the RacPad Team but there is no information of agreement # and rest of the details in the payment page.</t>
  </si>
  <si>
    <t>07115 -  - A - M7031 - R0711 - S722 - RACFI</t>
  </si>
  <si>
    <t>Payment details missing</t>
  </si>
  <si>
    <t>INCTEC1585934</t>
  </si>
  <si>
    <t>Co-worker name: teresa spicer
Employee ID: 342337
Store: 07208 
Customer name: Destiny Huff
Customer ID: 114909170
Agreement #: 8174570068
Issue: CW said for this customer he got 11 days extension and Promo code is applied. So as per customer in first week customer has to pay $10.00 and from second week customer should have to $45.99. But in second week it is showing customer has to pay $10 which is wrong. Need help with this.</t>
  </si>
  <si>
    <t>INCTEC1588975</t>
  </si>
  <si>
    <t xml:space="preserve">Racpad || AutoPay Text message </t>
  </si>
  <si>
    <t>Issue: The customer not receiving the text message  for the Autopay
Customer name : ERIC HORNSBY
Customer ID: 5432166</t>
  </si>
  <si>
    <t>INCTEC1591398</t>
  </si>
  <si>
    <t xml:space="preserve">Co-worker name: Maria Isabel Mejia
Employee ID: 327180
Store: 00712 
Customer Name: Wilhelmina Evans
Customer ID: 5422218
Agreement #: 8170159787
Receipt #: 455853150
Amount #:  $137.64
Issue: CW mentioned they have processed Payment for this customer once. But from customer side it went through twice. Amount is $137.64. Customer is saying they are charged twice but us RACPAD there is showing customer is charged once. Need to check regarding this. </t>
  </si>
  <si>
    <t>INCTEC1581626</t>
  </si>
  <si>
    <t>RACFI-Racpad - card payment issue</t>
  </si>
  <si>
    <t xml:space="preserve">Store number: 07224 
Coworker name and ID: Christopher Shepherd
Customer name and number: Olukemi Olaogun
Issue description: Store is trying to take payment from customers card but its giving error insufficient funds even though the customer has funds in her account
Steps taken to arrive at problem:
Time of occurrence (Recreate the issue and notate the time if needed):
Screen shot required: YES </t>
  </si>
  <si>
    <t xml:space="preserve">Get Insufficient funds error </t>
  </si>
  <si>
    <t>INCTEC1581612</t>
  </si>
  <si>
    <t>RACPAD - Card payment was recorded as cash</t>
  </si>
  <si>
    <t>Store number: 00928 
Coworker name and ID: Aaron Upham (60430)
Customer name and number: Alberto Palmer (111767754)
Issue description: Customer paid in card, but it is showing cash payment in RACPAD. 
Agreement # 8173061427
Receipt # 453681079
Amount # $386.92
Time of occurrence (Recreate the issue and notate the time if needed):
Screen shot required: YES</t>
  </si>
  <si>
    <t>Customer paid in card but showing as cash payment</t>
  </si>
  <si>
    <t>INCTEC1586515</t>
  </si>
  <si>
    <t>Co-worker name: Chelsea Miranda
Employee ID: 326786
Store:01605 
Customer name: Lawrence Bruton
Customer ID: 110515741
WL Deposit: $33.70
Agreement #: 8174281241
Receipt #: 451673884
Issue: CW mentioned she is unable to taken payment for this customer. Getting error message. Need help with this</t>
  </si>
  <si>
    <t>INCTEC1583604</t>
  </si>
  <si>
    <t>His payment has been $82.66 , He calls to pay today and his total is $96.24 nothing has changed on his account! That is $13.58 dollars more than he has been paying.
Customer ID: 4127985
Customer Name: Richard Lansberry
Date and Time Issue Was Occured: 2026-01-12 11:38:06</t>
  </si>
  <si>
    <t>02073 - NEW CASTLE, PA - A - M0544 - R0058 - S08 - RACUSA</t>
  </si>
  <si>
    <t>Rent to be paid got increased</t>
  </si>
  <si>
    <t>INCTEC1580646</t>
  </si>
  <si>
    <t>Co-worker name: Yoset Aquino
Employee ID: 175862
Store: 05534 
Customer name: Andrea Harris
Customer ID: 319777
Amount #: $347.78
Issue: CW mentioned for this customer has paid Amount #: $347.78 and that amount is not reflecting RACPAD. Need help with this.</t>
  </si>
  <si>
    <t>05534 - WINTER GARDEN-COLONIAL - A - M0132 - R0024 - S08 - RACUSA</t>
  </si>
  <si>
    <t>INCTEC1588200</t>
  </si>
  <si>
    <t>RACFI-RACPAD-PAYMENT</t>
  </si>
  <si>
    <t xml:space="preserve">Store number: 00741
Coworker name and ID: Hugo Contreras || 318911
Customer name and number: Nancy Torres || 114780810
Computer name: 00741-48978Y3
Issue description: Request for WL Refund 
Steps taken to arrive at problem: RACPAD-PAYMENT
</t>
  </si>
  <si>
    <t>INCTEC1588616</t>
  </si>
  <si>
    <t xml:space="preserve">RACFI-RACPAD-PAYMENT </t>
  </si>
  <si>
    <t xml:space="preserve">Store number: 07190 
Coworker name and ID:  Greg Bratcher || 313067
Customer name and number: Victor Navarrete ||113334481
Computer name:  07190 -56V61D3
Issue description: Same‑as‑Cash amount showing incorrect values on receipt
Steps taken to arrive at problem: RACPAD-PAYMENT- CUSTOMER PAYMENT </t>
  </si>
  <si>
    <t>INCTEC1583844</t>
  </si>
  <si>
    <t>RACFI-Unable to process Customer Return</t>
  </si>
  <si>
    <t>Store number: 00712 
Coworker name and ID: Maria Isabel Mejia 327180
Customer name and number: Deshawn Alford 111493417
Agreement #: 8172252997
Item#: 9999220985587
Issue description:
&gt;Store is not able to mark item as return, after clicking on return, the page keeps loading
&gt;store was able to do return on Saturday for different account but is unable to make return for this account in concern</t>
  </si>
  <si>
    <t>Unable to return</t>
  </si>
  <si>
    <t>INCTEC1582784</t>
  </si>
  <si>
    <t>Racpad - Customer was trying to pay the past due amount on the Racpad and while taking the payment there was a processing error on racpad but the amount was deducted from the customer account
Employee : Cordell WilsonMoore
Store : 01262
Customer : Myesia Rogers - 110822926
Agreement : 8174360778, 8173593341, 100016158877
Payment :  $109.19
card ending with : 6822
Description : Customer was trying to pay the past due amount on the Racpad and while taking the payment there was a processing error on racpad but the amount was deducted from the customer account</t>
  </si>
  <si>
    <t>01262 - AUGUSTA - A - M0032 - R0008 - S07 - RACUSA</t>
  </si>
  <si>
    <t>INCTEC1585546</t>
  </si>
  <si>
    <t>Racpad Payment issue 
Employee : Daytrel Williams
Store :00342
Customer : Venus Perez
Card : 8917
Amount : 480 $
Description : The customer is past due and the employee tried to process the payment and the got and error message and the payment failed</t>
  </si>
  <si>
    <t>payment Failed</t>
  </si>
  <si>
    <t>INCTEC1582738</t>
  </si>
  <si>
    <t xml:space="preserve">Receipt showed a much lower payout than the EPO amount and RV of the agreement.
Agreement Number: 8171984963
Customer ID: 5413375
Customer Name: Anthony Fox
Date and Time Issue Was Occured: 2026-01-09 14:48:25
</t>
  </si>
  <si>
    <t>Receipt shows much lower amount than EPO</t>
  </si>
  <si>
    <t>INCTEC1581667</t>
  </si>
  <si>
    <t xml:space="preserve">Racpad autopay issue </t>
  </si>
  <si>
    <t>Will not let me change or add auto pay on Rosa Rutrough or  Jazmil Cruz add auto pay
---------------------------------------
Store number: 07206
Coworker name and ID: Tina Garmon
Customer name and number: Rosa Rutrough &amp; Jazmil Cruz
Issue description: 
Steps taken to arrive at problem:
Time of occurrence (Recreate the issue and notate the time if needed):
Screen shot required: YES</t>
  </si>
  <si>
    <t>INCTEC1587707</t>
  </si>
  <si>
    <t>Coworker Name = Todd Morrison
Coworker ID = 230861
Store Number = 04488
Customer Name:  John Gonzales
Customer ID: 207140
Last 4 of Card Used:  8866
Exact Amount of Refund:  15.11
Exact Date of Refund:  1/21/26
Agreement or Receipt #:  Agr 8174449590
Detailed Description of Issue:  John completed  a complete online transaction , would not complete the verification process , so item was not able to be delivered , Item was returned , system would not let us refund his payment back to his card would only let us reverse a 0 payment to bplus</t>
  </si>
  <si>
    <t>INCTEC1591325</t>
  </si>
  <si>
    <t xml:space="preserve">RACPAD - Agreement | Charge Off | </t>
  </si>
  <si>
    <t xml:space="preserve">CUSTOMER IS 90 DAYS PAST DUE NEED THEM CHARGED OFF
Agreement Number: 8172988867
Customer ID: 5264540
Customer Name: SHATARA WILSON
Date and Time Issue Was Occured: 2026-01-30 11:54:27
</t>
  </si>
  <si>
    <t>Charge off request</t>
  </si>
  <si>
    <t>INCTEC1586606</t>
  </si>
  <si>
    <t xml:space="preserve">The agreement is over 91 weeks and is not giving him the 12 months same as cash
Agreement Number: 8174582620
Customer ID: 01/18/2026 12:54pm 
Customer Name: Joshua Martinez
Date and Time Issue Was Occured: 2026-01-19 12:54:08
</t>
  </si>
  <si>
    <t>00465 - HOU-ALDINE W - A - M0555 - R0079 - S07 - RACUSA</t>
  </si>
  <si>
    <t>INCTEC1582989</t>
  </si>
  <si>
    <t xml:space="preserve">RACPAD showing a negative amount for an initial payment when applying the Free 'Till 31st promo code
Agreement Number: na
Customer ID: na
Customer Name: na
Date and Time Issue Was Occured: 2026-01-10 11:08:44
</t>
  </si>
  <si>
    <t>Wrong initial payment</t>
  </si>
  <si>
    <t>INCTEC1589428</t>
  </si>
  <si>
    <t xml:space="preserve">RAC rewards is no longer reedemable for our customers despite having an active promo that involves RAC rewards
Agreement Number: n/a
Customer ID: n/a
Customer Name: n/a
Date and Time Issue Was Occured: 2026-01-26 11:33:04
</t>
  </si>
  <si>
    <t>02864 - LOCK HAVEN - A - M0431 - R0058 - S08 - RACUSA</t>
  </si>
  <si>
    <t>Not an issue</t>
  </si>
  <si>
    <t>INCTEC1588445</t>
  </si>
  <si>
    <t xml:space="preserve">Payment was processed on customers side at 1:17am, the money has been taken from her account. The payment is not reflecting in RACPAD. The payment issues with this system are continuous and ongoing. This needs to be needs to be fixed properly! Telling me that the customers payment was voided in the system and that their money will be returned to them in 7-10 days is not fixing the issue or helping my credit numbers or customer satisfaction rating. PLEASE actually FIX the issue that is causing this. We should not have to continue reaching out multiple times a week for the same issue!!!
Agreement Number: 8172051189
Customer ID: 4881702
Customer Name: TEMEKA SHEPARD
Date and Time Issue Was Occured: 2026-01-23 11:08:29
</t>
  </si>
  <si>
    <t>03646 - LAFAYETTE-TEAL RD - A - M0332 - R0019 - S08 - RACUSA</t>
  </si>
  <si>
    <t>INCTEC1589457</t>
  </si>
  <si>
    <t xml:space="preserve">Not the right code
Agreement Number: 8174642363
Customer ID:  966459
Customer Name: Linda Westfall
Date and Time Issue Was Occured: 2026-01-26 12:08:08
</t>
  </si>
  <si>
    <t>INCTEC1580228</t>
  </si>
  <si>
    <t xml:space="preserve">RACFI-RACPAD - Autopay is not working. </t>
  </si>
  <si>
    <t>Store number: 00220 
Coworker name and ID: Curtis Thomas (357126)
Customer name and number: Jerica Collins (111455621)
Issue description: Autopay is not working. 
Steps taken to arrive at problem:
Time of occurrence (Recreate the issue and notate the time if needed):
Screen shot required: YES</t>
  </si>
  <si>
    <t>00220 - MESA-W.UNIV. - A - M0494 - R0991 - S091 - RACFI</t>
  </si>
  <si>
    <t>INCTEC1585081</t>
  </si>
  <si>
    <t xml:space="preserve">WENT TO PROCESS PAYMENT THEN SAID OPPS  SOMETHING WENT WRONG BUT TOOK MONEY OFF THE CUSTOMER ACCOUNT
Agreement Number: 8174363392,817353059,8170415479
Customer ID: 3484465
Customer Name: ANGELA SHAW
Date and Time Issue Was Occured: 2026-01-15 13:48:12
</t>
  </si>
  <si>
    <t>INCTEC1582011</t>
  </si>
  <si>
    <t xml:space="preserve">Customer purchased a 65" Samsung TV while it was on sale for 19.99/week. The Customer came to make her payment early and we noticed that it is showing the payment on her TV is $31.43/week. When we click on the agreement details is shows the price it was typed up for is $19.99/week. Can you please tell me why this customer's payment on her TV is wrong and what we can do to ensure we do not have this issue again?
Agreement Number: 8174221247
Customer ID: 15207199
Customer Name: Kathy Newton
Date and Time Issue Was Occured: 2025-12-11 08:51:17
</t>
  </si>
  <si>
    <t>04632 - UNION-DUNCAN BYP - A - M0032 - R0008 - S07 - RACUSA</t>
  </si>
  <si>
    <t>Wrong Paymwent amount</t>
  </si>
  <si>
    <t>INCTEC1591141</t>
  </si>
  <si>
    <t xml:space="preserve">Autopay texts not going through. Not allowing the customer to enroll in autopay. Happening across multiple customers, not just Seth Poff.
Agreement Number: 8174666433
Customer ID: 107534864
Customer Name: Seth Poff
Date and Time Issue Was Occured: 2026-01-30 08:10:02
</t>
  </si>
  <si>
    <t>02569 - PRINCETON - A - M0161 - R0061 - S08 - RACUSA</t>
  </si>
  <si>
    <t>INCTEC1584938</t>
  </si>
  <si>
    <t>The account was fraud and needs to be taken down without putting cash into the drawer
Customer ID: 114595158
Customer Name: Raymond Louis
Date and Time Issue Was Occured: 2026-01-15 10:21:32
=============================================================================================
Co-worker name: Wallace Easley III
Employee ID: 319871
Store: 04926 
Customer Name: Raymond Louis
Customer ID: 114595158
Item #: 9999221784131 (This item is showing with Raymond Louis)
Customer name: Corey Thaxton (CW mentioned this item is with this customer)
Item #: 9999221784005 (This item is showing with Raymond Louis)
Customer name: Alejandra Avil... (CW mentioned this item is with this customer)
Receipt #: 448820237, 448820634, 448820711, 448820721
Issue: CW mentioned need help with removing the CCCB and need to check the item #. Need help with this.</t>
  </si>
  <si>
    <t>CCCB issue</t>
  </si>
  <si>
    <t>INCTEC1579657</t>
  </si>
  <si>
    <t xml:space="preserve">RACFI-Racpad || Back Rent </t>
  </si>
  <si>
    <t xml:space="preserve">Issue :  For the few of the customer the Back rent is showing as same amount $1986.13
Customer Name: Shawna Yeager
Customer ID:  110682799
Amount: $1986.13
Customer Name:  Mark Estrada
Customer ID:  2624154
Amount: $1986.13
Customer Name: COLE BAER
Customer ID:  12486264
Amount: $1986.13
Customer Name : ROSA Talgo
Customer ID : 111100141
Amount: $1986.13
</t>
  </si>
  <si>
    <t>Same Back rent value is shown for multiple customers</t>
  </si>
  <si>
    <t>INCTEC1583949</t>
  </si>
  <si>
    <t>No deja cobrar a cliente. Sistema dice "Something went wrong"</t>
  </si>
  <si>
    <t>00112 - MANATI - A - M0410 - R0024 - S08 - RACPR</t>
  </si>
  <si>
    <t>INCTEC1584839</t>
  </si>
  <si>
    <t xml:space="preserve">It's not giving the option to reverse the payment so it can be voided.
Agreement Number: 8174475217
Customer ID:  109992469
Customer Name: Iyanna Russ
Date and Time Issue Was Occured: 2026-01-01 00:00:00
</t>
  </si>
  <si>
    <t>INCTEC1582959</t>
  </si>
  <si>
    <t>Unable to add a co rent to her account, trying to add co renter Breeana Trittschuh to account. Her ID is 112384371
Customer ID: 3343886
Customer Name: Sierra Rash
Date and Time Issue Was Occured: 2026-01-10 10:01:48</t>
  </si>
  <si>
    <t>04059 - SPRINGFIELD-N. KANSAS - A - M0214 - R0080 - S08 - RACUSA</t>
  </si>
  <si>
    <t>INCTEC1582673</t>
  </si>
  <si>
    <t xml:space="preserve">RACFI-RACPAD Autopay issue . </t>
  </si>
  <si>
    <t>The customer is unable to receive the autopay notification text
Employee name- Yajaira Rodriguez
Employee id - 357460
Store- 00692 
Ref customer details.
Customer name-  Elrdea henry
Cust id- 5817253</t>
  </si>
  <si>
    <t>INCTEC1581343</t>
  </si>
  <si>
    <t>RACPAD - Customer | Customer - Other |  (Unexpected Chargeback)</t>
  </si>
  <si>
    <t>Customer is stating when she logins in to pay it is showing she owes a chargeback of $476.52 on my side I don't see this can you explain this?
Customer ID:  6018736
Customer Name: Regina Hale 
Date and Time Issue Was Occured: 2026-01-06 13:20:20</t>
  </si>
  <si>
    <t>INCTEC1579661</t>
  </si>
  <si>
    <t xml:space="preserve">Not receiving autopay message to enroll in autopay, We have tried to have the customer opt in by texting  Start to 722729. Still does not work.
Agreement Number: multiple
Customer ID: multiple
Customer Name: Nicholas Tucker, Kelsey Helmandullar, Kisty Baty, Maria Guttierrez, Joseph Maisac, Rayleen Heimbuck
Date and Time Issue Was Occured: 2025-12-31 14:18:15
</t>
  </si>
  <si>
    <t>02965 - REDMOND - A - M0302 - R0050 - S07 - RACUSA</t>
  </si>
  <si>
    <t>INCTEC1588389</t>
  </si>
  <si>
    <t xml:space="preserve">RACPAD - EPO issue </t>
  </si>
  <si>
    <t>Unable to accept EPO as " Accept EPO " is greyed out .
Customer Name: Cynthia Anderson 
Customer ID: 110411466
Agreement Number: 8169726609
Date and Time issue was occurred:
Description of issue: Unable to accept EPO as " Accept EPO " is greyed out .</t>
  </si>
  <si>
    <t>EPO button is greyed out</t>
  </si>
  <si>
    <t>INCTEC1585124</t>
  </si>
  <si>
    <t xml:space="preserve">RACPAD - Pago | Pago final | </t>
  </si>
  <si>
    <t xml:space="preserve">cliente se le a estado cobrando por 7 meses y el equipo a penas a depreciado $68.27
Agreement Number: 8172869315
Customer ID: 1111775328
Customer Name: Luz Diaz Morales
Date and Time Issue Was Occured: 2026-01-15 15:02:50
</t>
  </si>
  <si>
    <t>04077 - HUMACAO - A - M0139 - R0024 - S08 - RACPR</t>
  </si>
  <si>
    <t>Depreciation query</t>
  </si>
  <si>
    <t>INCTEC1586489</t>
  </si>
  <si>
    <t xml:space="preserve">RACPAD - Payment | Adjust Due Date | </t>
  </si>
  <si>
    <t xml:space="preserve">Customer has a weekly payment of 36.69 but when changed to bi-weekly it goes up to 111.34
Agreement Number: 08252027665
Customer ID: 109775969
Customer Name: Elijah Linder
Date and Time Issue Was Occured: 2026-01-19 10:28:23
</t>
  </si>
  <si>
    <t>00011 -  - A - M0206 - R0070 - S08 - RACUSA</t>
  </si>
  <si>
    <t>Adjust due date</t>
  </si>
  <si>
    <t>INCTEC1585861</t>
  </si>
  <si>
    <t xml:space="preserve">High Touch Agreement | Multiple accounts in different stores | 
++++++++++++++++++++++++++++++++++++++++++++++++
RACPAD - Payment | Autopay | </t>
  </si>
  <si>
    <t xml:space="preserve">AUTOPAY NOT WORKING
+===+++=================++==============++==============+===========
Multiple customer not reciving TXT msg for Autopay enrollment reported by 
Employee name Maria Facio2
EID 188694
Store 00496
For E.g.. 
Customer Name LETICIA GUTIERREZ
CID 1578589
Above customer is for Excaple their are multiple customer facing issue 
</t>
  </si>
  <si>
    <t>00496 - GARLAND-1ST ST. - A - M0068 - R0080 - S08 - RACUSA</t>
  </si>
  <si>
    <t>INCTEC1584882</t>
  </si>
  <si>
    <t xml:space="preserve">cant activate with promo code
Agreement Number: 8174460136
Customer ID: 20370928
Customer Name: QUINTINA MOORE
Date and Time Issue Was Occured: 2026-01-14 09:15:14
</t>
  </si>
  <si>
    <t>INCTEC1582161</t>
  </si>
  <si>
    <t xml:space="preserve">Customer order with promo code isnt activating
Agreement Number: 8174465544
Customer ID: 4339269
Customer Name: BRITTANY PETTERS 
Date and Time Issue Was Occured: 2026-01-08 12:20:53
</t>
  </si>
  <si>
    <t>Unable to activate using promo code</t>
  </si>
  <si>
    <t>INCTEC1584307</t>
  </si>
  <si>
    <t xml:space="preserve">keep sending ap enrollment text and they are not getting it
Agreement Number: 8173929533
Customer ID:  111396058
Customer Name: SIERRA PECINA
Date and Time Issue Was Occured: 2026-01-13 00:00:00
</t>
  </si>
  <si>
    <t>00671 - TOLEDO-BROADWAY - A - M0201 - R0020 - S08 - RACUSA</t>
  </si>
  <si>
    <t>INCTEC1585876</t>
  </si>
  <si>
    <t>Cannot send text messages to some customers, Have tried numerous times and nothing loads or sends.
Customer ID: 4960248
Customer Name: Kimberly Patterson
Date and Time Issue Was Occured: 2026-01-17 10:26:27</t>
  </si>
  <si>
    <t>INCTEC1584971</t>
  </si>
  <si>
    <t xml:space="preserve">Customer showed we took 2 payments that were pending on here account for us of 34.96.  I know sometimes banks with hold one of the pending until the normal charge clears, but she claims it is still pending for both charges and won't pay because that money is still pending on her side.
Agreement Number: 8174166914
Customer ID: 110679797
Customer Name: keyon stoekel
Date and Time Issue Was Occured: 2026-01-03 12:02:03
</t>
  </si>
  <si>
    <t>INCTEC1585571</t>
  </si>
  <si>
    <t xml:space="preserve">Custs AP keeps getting disenrolled by the system for no reason specified
Agreement Number: 8174122100, 8173221293, 8173211264, 8173211133, 8172718002, 8172045921, 8171417440
Customer ID: 110702407
Customer Name: Matt Rohrscheib
Date and Time Issue Was Occured: 2026-01-15 13:38:06
</t>
  </si>
  <si>
    <t>01344 - CENTRALIA - A - M0220 - R0019 - S08 - RACUSA</t>
  </si>
  <si>
    <t>INCTEC1584003</t>
  </si>
  <si>
    <t xml:space="preserve">card keeps declining
Agreement Number: 8169370109
Customer ID: 15742129
Customer Name: Alvin Moore
Date and Time Issue Was Occured: 2026-01-13 09:46:02
</t>
  </si>
  <si>
    <t>Card keeps declining</t>
  </si>
  <si>
    <t>INCTEC1586758</t>
  </si>
  <si>
    <t>autopay</t>
  </si>
  <si>
    <t>autopay not enrolled for only  1 agreement: Store is trying to enrolled but failed 
Customer details   agreement details  are in snip</t>
  </si>
  <si>
    <t>INCTEC1581632</t>
  </si>
  <si>
    <t>Customer has passed away. I need to unenroll them from Autopay until the benefits plus claim is approved.
Customer ID: 1144210
Customer Name: Felicia Gauger
Date and Time Issue Was Occured: 2026-01-07 08:36:54</t>
  </si>
  <si>
    <t>INCTEC1582729</t>
  </si>
  <si>
    <t xml:space="preserve">Customer called to make a payment and it was declined and does not show a transaction on our end but on customers end it shows a pending transaction which is holding the money and her bank says they cannot release back to her to try again because it is pending to us.
Agreement Number: 8172872665 and 8172818532
Customer ID: 5266439
Customer Name: Tai Ramos
Date and Time Issue Was Occured: 2026-01-03 00:00:00
</t>
  </si>
  <si>
    <t>04875 - RUS-Mt Pleasant-MI - A - M0115 - R0020 - S08 - RACUSAU</t>
  </si>
  <si>
    <t>INCTEC1589638</t>
  </si>
  <si>
    <t xml:space="preserve">Customer called up to the store to do a payoff. That same day 3 $1900 payoff payments came off customers card. Picture included.
Agreement Number:  8173426232
Customer ID: 114130726
Customer Name: Michelle Keefe
Date and Time Issue Was Occured: 2026-01-24 17:00:16
</t>
  </si>
  <si>
    <t>01729 - O'FALLON - A - M0211 - R0039 - S07 - RACUSA</t>
  </si>
  <si>
    <t>INCTEC1581792</t>
  </si>
  <si>
    <t xml:space="preserve">keeps declining card
Agreement Number: 8174249027
Customer ID: 8174079941
Customer Name: cliford brown
Date and Time Issue Was Occured: 2026-01-07 13:23:52
</t>
  </si>
  <si>
    <t>02891 - SHELTON - A - M0329 - R0050 - S07 - RACUSA</t>
  </si>
  <si>
    <t>INCTEC1585962</t>
  </si>
  <si>
    <t>Customer Name: Joanna Morgan
Last 4 of Card Used: 8188
Exact Amount of Refund: 19.99
Exact Date of Refund: 01-06-2026
Agreement or Receipt #: 453691102
Detailed Description of Issue: Customer stated they have not received refund yet</t>
  </si>
  <si>
    <t>INCTEC1587106</t>
  </si>
  <si>
    <t xml:space="preserve">Customer returned Television beginning of November. Item was missed on return. Returned as soon as issue was found. Customer is owed a refund of $311.63
Agreement Number: 8172863016
Customer ID: 109677479
Customer Name: ernie Hodges
Date and Time Issue Was Occured: 2026-01-20 10:57:29
</t>
  </si>
  <si>
    <t>INCTEC1591708</t>
  </si>
  <si>
    <t>Customer Name: Daniels, Christina
Last 4 of Card Used: 0132
Exact Amount of Refund: 165.81
Exact Date of Refund: N/A
Agreement or Receipt #: 8173033778
Detailed Description of Issue: Customer had made multiple payments on this product after it had been picked up from her home but before it was returned in RACPAD</t>
  </si>
  <si>
    <t>INCTEC1583681</t>
  </si>
  <si>
    <t>Customer Name: tzvi levy
Last 4 of Card Used: 0309
Exact Amount of Refund: 942.03
Exact Date of Refund: 05-01-25 to 01-01-26
Agreement or Receipt #: 424758137
Detailed Description of Issue: short term rental never return</t>
  </si>
  <si>
    <t>INCTEC1591166</t>
  </si>
  <si>
    <t>Ashish Prabhu</t>
  </si>
  <si>
    <t>Not allowing the customer to enroll in autopay</t>
  </si>
  <si>
    <t>INCTEC1582581</t>
  </si>
  <si>
    <t>Customer Name: Kira Adkins
Last 4 of Card Used: 7626
Exact Amount of Refund: 54.80
Exact Date of Refund: 01/02/26
Agreement or Receipt #: 
453208994
Detailed Description of Issue: put on as credit on account not refunded to card and cannot remover from coa customer want cash !!!!</t>
  </si>
  <si>
    <t>04211 - COUNCIL BLUFFS-BROADWAY - A - M0529 - R0040 - S07 - RACUSA</t>
  </si>
  <si>
    <t>INCTEC1582256</t>
  </si>
  <si>
    <t xml:space="preserve">refunded payment was ecomm done with card refunded payment back as credit wont let me refund it
Agreement Number: 8174331971
Customer ID: 109936529
Customer Name: kira adkins
Date and Time Issue Was Occured: 2025-12-29 15:18:53
</t>
  </si>
  <si>
    <t>INCTEC1579560</t>
  </si>
  <si>
    <t xml:space="preserve">User called in for getting refund for customer paying for benefit plus which is not included in the agreement 
Store number: 04591 - CLEARFIELD-2ND - A - M0431 - R0058 - S08 - RACUSA
Coworker name and ID: Melissa Dublin 318126
Customer name and number: Allen Goodrow 12101372
Agreement #: 08197419854
Refund Amount #: $110.16
Computer name: 04591-8FYKFD3
IP address: 10.117.238.40
Issue description: User called in for getting refund for customer paying for benefit plus which is not included in the agreement 
Steps taken to arrive at problem:
Time of occurrence (Recreate the issue and notate the time if needed):
Screen shot required: YES 
</t>
  </si>
  <si>
    <t>04591 - CLEARFIELD-2ND - A - M0431 - R0058 - S08 - RACUSA</t>
  </si>
  <si>
    <t>INCTEC1585538</t>
  </si>
  <si>
    <t>Customer Name: Noah Bruns
Last 4 of Card Used: 1232
Exact Amount of Refund: $867.52
Exact Date of Refund: 1/9/2026
Agreement or Receipt #: Receipt Number: RA#: 8174446978 and Receipt #: 9999997782674
Detailed Description of Issue: Customer PIF Living Room set prior to delivery and the item didn't fit through the customers door.  Refund required for customer but store is unable to process refund through RACpad.</t>
  </si>
  <si>
    <t>01113 - COMMERCE CITY - A - M0234 - R0040 - S07 - RACUSA</t>
  </si>
  <si>
    <t>INCTEC1580209</t>
  </si>
  <si>
    <t>Customer Name: KELVIN ALLEN 
Last 4 of Card Used: 4738
Exact Amount of Refund: $ 55.65
Exact Date of Refund: 12/15/2025
Agreement or Receipt #:  receipt #450204744 / Agreement #8174118603
Detailed Description of Issue: customer never delivered/Canceled</t>
  </si>
  <si>
    <t>00794 - LAS VEGAS-DECATUR BLVD - A - M0257 - R0050 - S07 - RACUSA</t>
  </si>
  <si>
    <t>INCTEC1581806</t>
  </si>
  <si>
    <t>Racpad Autopay</t>
  </si>
  <si>
    <t xml:space="preserve">Store Number: 00487
Employee Name: Jannett Garcia
EID: 321746
Reported Issue: Customers are unable to enroll in AutoPay
Issue Details:
Customers are not receiving the SMS/text message sent via Racpad during AutoPay enrollment
Issue is occurring with multiple customers
Example Customers Affected:
ERIK CORBIN – 6448522
Jesse Vazquez – 110980900
Please let me know if you want this rewritten as Work Notes, Short Description, or with a more technical
</t>
  </si>
  <si>
    <t>00487 - DESOTO - A - M0068 - R0080 - S08 - RACUSA</t>
  </si>
  <si>
    <t>INCTEC1584035</t>
  </si>
  <si>
    <t xml:space="preserve">customer says it took the $200 payment from their venmo  it did not reflect the payment on the due dates of the items paid   please check  we have no receipt showing
Agreement Number: 8172670431/8172639242
Customer ID: 109496145
Customer Name: Rosario Garcia
Date and Time Issue Was Occured: 2026-01-09 10:20:29
</t>
  </si>
  <si>
    <t>INCTEC1580852</t>
  </si>
  <si>
    <t>Customer Name: Anjanette Randolph
Last 4 of Card Used: 3072
Exact Amount of Refund: $57.92
Exact Date of Refund: 01/05/2026
Agreement or Receipt #: 451794953
Detailed Description of Issue: Customer never received merchandise</t>
  </si>
  <si>
    <t>Customer never received merchandise</t>
  </si>
  <si>
    <t>INCTEC1580599</t>
  </si>
  <si>
    <t>Customer Name: Brook Elliot
Last 4 of Card Used: 5472
Exact Amount of Refund: $ 86.13
Exact Date of Refund: 1/5/2026
Agreement or Receipt #: 8174125413
Detailed Description of Issue: Need to refund transaction above. Customer made a payment on another agreement after this payment was taken</t>
  </si>
  <si>
    <t>INCTEC1580867</t>
  </si>
  <si>
    <t xml:space="preserve">Customer needs $10 refund back to their card for a canceled order
Agreement Number: 8174345419
Customer ID: 114126051
Customer Name: Jaylen Pellom
Date and Time Issue Was Occured: 2025-12-22 15:15:23
</t>
  </si>
  <si>
    <t>INCTEC1580923</t>
  </si>
  <si>
    <t xml:space="preserve">need A REFUND FROM 12/23 AND 12/30 CUSTOMER REFUNDED
Agreement Number: 8173959857
Customer ID: 114706681
Customer Name: Allison Haziza
Date and Time Issue Was Occured: 2025-12-23 16:32:30
</t>
  </si>
  <si>
    <t>01925 - HR NIAGARA-PINE - A - M0434 - R0058 - S08 - RACUSA</t>
  </si>
  <si>
    <t>INCTEC1584578</t>
  </si>
  <si>
    <t>Customer Name:  Tameka Young
Last 4 of Card Used: 3468
Exact Amount of Refund: 
Exact Date of Refund: N/A
Agreement or Receipt #: 454377885
Detailed Description of Issue: Customer claims they were charged twice on initial payment. Please verify.</t>
  </si>
  <si>
    <t>04219 - SPRINGFIELD-CLEAR LAKE - A - M0209 - R0019 - S08 - RACUSA</t>
  </si>
  <si>
    <t>INCTEC1580853</t>
  </si>
  <si>
    <t>Customer Name: Anjanette Randolph
Last 4 of Card Used: 3072
Exact Amount of Refund: $74.47 
Exact Date of Refund: 01/05/2026
Agreement or Receipt #: 451794406
Detailed Description of Issue: Customer never received merchandise</t>
  </si>
  <si>
    <t>INCTEC1583486</t>
  </si>
  <si>
    <t>Customer Name: Valerie Alvarez
Last 4 of Card Used: 4789
Exact Amount of Refund: 25.00
Exact Date of Refund: 01/08/2026
Agreement or Receipt #: 8174463421
Detailed Description of Issue: Customer was refunded and then was charged and additional 25.00 on Sunday at 5:11 am. Need to get this resolved immediately. Can't process anymore refunds on customer's name as it no longer has money tied to account.</t>
  </si>
  <si>
    <t>Customer refunded and charged additianol</t>
  </si>
  <si>
    <t>INCTEC1585379</t>
  </si>
  <si>
    <t>Customer Name: Jennifer stephens 
Last 4 of Card Used: cash app  connnection through rent a center app
Exact Amount of Refund: 134.89
Exact Date of Refund: 01/16/26
Agreement or Receipt #: 8173245576
Detailed Description of Issue:</t>
  </si>
  <si>
    <t>04986 -  - A - M0543 - R0024 - S08 - RACUSA</t>
  </si>
  <si>
    <t>INCTEC1591332</t>
  </si>
  <si>
    <t>CUSTOMER HAD TWO TVS WITH SAME EPO DATE AND ONE WENT ALL THE WAY UP TO $500 WHILE THE OTHER ONE STAYED AT $67 NEED TO CORRECT EPO
Agreement Number: 8172821257
Customer ID: 2825212
Customer Name: SHANTE PRUITT
Date and Time Issue Was Occured: 2026-01-30 12:03:06
=============================================================================
Customer name: SHANTE PRUITT 
Customer ID: 2825212
Agreement #: 8172821257
EPO Amount: $479.38 (EPO Amount went up - Incorrect)
Receipt #:455818007
Agreement #: 8172828905
EPO Amount: $67.56 (Correct EPO Amount)
Issue: CW mentioned customer had two TVS with same EPO date and one went up as compared to other one. Need help with this.</t>
  </si>
  <si>
    <t>Incorrect EPO</t>
  </si>
  <si>
    <t>INCTEC1583528</t>
  </si>
  <si>
    <t xml:space="preserve">I took a customer payment today and her pay off was showing $409.04? But the receipt before todays payment pay off was $79.34? Customer is already out of 6 months same cash so whyd it go up?
Agreement Number: 8172684837
Customer ID: 6349423
Customer Name: Sandy Hiles
Date and Time Issue Was Occured: 2026-01-12 10:20:35
</t>
  </si>
  <si>
    <t>01519 - NICHOLASVILLE - A - M0163 - R0070 - S08 - RACUSA</t>
  </si>
  <si>
    <t>Payment query</t>
  </si>
  <si>
    <t>INCTEC1580006</t>
  </si>
  <si>
    <t xml:space="preserve">customer can't enroll in autopay, tried sending message he's not receiving
Agreement Number: 8174396730
Customer ID: 15666548
Customer Name: Johnny Hicks 
Date and Time Issue Was Occured: 2026-01-03 13:18:18
</t>
  </si>
  <si>
    <t>INCTEC1579971</t>
  </si>
  <si>
    <t xml:space="preserve">TRYING TO DO AN EPO OVERRIDE AND IT ERRORED OUT. CUSTOMER STATES THAT THE MONEY WAS PULLED OUT
Agreement Number: 8169908214
Customer ID: 19276423
Customer Name: SARAH BARNES
Date and Time Issue Was Occured: 2026-01-03 11:37:26
</t>
  </si>
  <si>
    <t>00764 - FT WAYNE-PETTIT - A - M0125 - R0019 - S08 - RACUSA</t>
  </si>
  <si>
    <t>Error In EPO override</t>
  </si>
  <si>
    <t>INCCW1082132</t>
  </si>
  <si>
    <t>Accounting Inquiry</t>
  </si>
  <si>
    <t>Lease Accounting</t>
  </si>
  <si>
    <t>Brief description of issue: Brief description of issue: Customer: Jose Cabeza Agreement number: rrB01631. This is a High Touch customer and he has requested to remove autopay due to problems with his bank account.</t>
  </si>
  <si>
    <t>60363 -  - A - M0610 - R0191 - S65 - RACA</t>
  </si>
  <si>
    <t>Request to remove AutoPay</t>
  </si>
  <si>
    <t>Issue not relevant to RACPAD</t>
  </si>
  <si>
    <t>INCTEC1584885</t>
  </si>
  <si>
    <t>Customer Name: Ashley Cordiva
Customer ID: 114703128
Agreement Number: 8174506702
Item #: 9999222049052
Promo Code: $0 Pays Until 1/31
Date and Time Issue Was Occurred: 2026-01-14 09:16:30
Issue: CW mentioned she is unable to activate with promo code applied at check out. Need help with this.</t>
  </si>
  <si>
    <t>INCTEC1582824</t>
  </si>
  <si>
    <t>Customer paid off couch before we delivered</t>
  </si>
  <si>
    <t>Customer paid off couch before we delivered. Upon delivery, Couch didn't fit. Unable to process a refund for $867.52 on for customer due to it not showing in the system. 
Please manually refund customer total that's due, $867.52, under receipt number #453505175. 
Customers name is Noah Burns. Customer phone number is (720) 705-1913. Customer email address is noah.b@live.com
Agreement#: 8174446978
Customer: Noah Burns 114868661
&gt;not getting an option to make the refund, says not eligible
&gt;attached receipt where customer did off in full</t>
  </si>
  <si>
    <t>Request to process a refund as its not showing in the system</t>
  </si>
  <si>
    <t>only latest receipts are allowed to be reversed using UI. Support is not allowed to reverse any past receipts</t>
  </si>
  <si>
    <t>INCTEC1590370</t>
  </si>
  <si>
    <t xml:space="preserve">Can't take payment from the WL deposit to activate the agreement
Agreement Number: 8174632629
Customer ID: 111644344
Customer Name: Melanie Pacific
Date and Time Issue Was Occured: 2026-01-28 11:50:39
</t>
  </si>
  <si>
    <t>Cant take payment from WL deposit</t>
  </si>
  <si>
    <t>INCTEC1588214</t>
  </si>
  <si>
    <t xml:space="preserve">RACPAD - Payment | NSF | </t>
  </si>
  <si>
    <t xml:space="preserve">Customer denies the chargers, it was ecommerce delivery, pre order living room with the month payment. states that never disputed any payments and even has $200 overdraft protection in cash app. . can you advice please. not sure what date was the NSF
Agreement Number: 482083325
Customer ID: 114086999
Customer Name: VICTOR DIAZ
Date and Time Issue Was Occured: 2025-09-13 18:37:59
</t>
  </si>
  <si>
    <t>NSF query</t>
  </si>
  <si>
    <t>INCTEC1590944</t>
  </si>
  <si>
    <t xml:space="preserve">CUSTOMER HAS A NSF CHARGEBACK. COULD YOU GET INFO ON WHEN THAT HAPPEND?
Agreement Number: 8170703161        8170591257 
Customer ID: 110818237
Customer Name: CECILIA ALEJANDRO
Date and Time Issue Was Occured: 2026-01-29 15:30:39
</t>
  </si>
  <si>
    <t>00952 - VANCOUVER-ORCHARDS - A - M0265 - R0050 - S07 - RACUSA</t>
  </si>
  <si>
    <t>INCTEC1590534</t>
  </si>
  <si>
    <t xml:space="preserve">NSF
Agreement Number:  8170133546
Customer ID: 108915442
Customer Name: SYSLEE EVANS 
Date and Time Issue Was Occured: 28/01/2026 17:17:22
----------------------------------------
Store number: 00719
Coworker name and ID:  Brian Haines || 314093
Customer name and number: Syslee Evans || 108915442
Computer name: 00719-22678Y3
Issue description: NSF Check Re‑Payment Showing on Customer Account
Steps taken to arrive at problem: RACPAD-PAYMENT
</t>
  </si>
  <si>
    <t>M0993 -  - M0993 - R0999 - S098 - FRC</t>
  </si>
  <si>
    <t>INCTEC1583710</t>
  </si>
  <si>
    <t xml:space="preserve">Customer account shows a Charge Back on account, she claims she has no charge backs or NSF on her bank statement.  Can you please research transaction details of dates and amounts so we can provide to customer.
Agreement Number: 8172708875 and 8171380509, Charge Back 450318028
Customer ID: 5796283
Customer Name: Aneshia Holland-Robinson
Date and Time Issue Was Occured: 2025-11-29 14:17:00
</t>
  </si>
  <si>
    <t>00078 - SMYRNA - A - M0142 - R0008 - S07 - RACUSA</t>
  </si>
  <si>
    <t>INCTEC1581332</t>
  </si>
  <si>
    <t xml:space="preserve">Took payment and at the end it gave me an error screen to submit a ticket. Customer stated that it did take the money from them but failed to post on our side.
Agreement Number: 8173648571
Customer ID: 5300859
Customer Name: Adrian Kelly
Date and Time Issue Was Occured: 2026-01-06 09:13:52
</t>
  </si>
  <si>
    <t>02110 - DARLINGTON - A - M0334 - R0007 - S08 - RACUSA</t>
  </si>
  <si>
    <t>INCTEC1581788</t>
  </si>
  <si>
    <t xml:space="preserve">Processed payment, came up with error and stated to send a ticket in for support. Shows that the funds were taken from the customers account
Agreement Number: 8170055717,  8171036778, 8174006479, 8174301442, 8174329435
Customer ID: 110582188
Customer Name: Leo Jarvis
Date and Time Issue Was Occured: 2026-01-07 12:52:37
</t>
  </si>
  <si>
    <t>02932 - RIPLEY - A - M0440 - R0061 - S08 - RACUSA</t>
  </si>
  <si>
    <t>INCTEC1579718</t>
  </si>
  <si>
    <t xml:space="preserve">Customer made payment online but RACPad is still showing she is past due. Included screenshot.
Agreement Number: 8173306701
Customer ID: 109714473
Customer Name: Mya McClinton
Date and Time Issue Was Occured: 2026-01-02 15:53:57
</t>
  </si>
  <si>
    <t>04248 - KOKOMO-WASHINGTON - A - M0332 - R0019 - S08 - RACUSA</t>
  </si>
  <si>
    <t>INCTEC1579561</t>
  </si>
  <si>
    <t xml:space="preserve">Customer claims payment was made and deducted from the bank account but not applied to her Rent A Center account
Agreement Number: 8174122475  8173664360  8173593641
Customer ID: 5249765
Customer Name: Ronald James
Date and Time Issue Was Occured: 2025-12-31 11:47:10
</t>
  </si>
  <si>
    <t>02861 - MT PLEASANT - A - M0374 - R0058 - S08 - RACUSA</t>
  </si>
  <si>
    <t>INCTEC1588506</t>
  </si>
  <si>
    <t xml:space="preserve">Trying to charge the back rent for her to get her item back she was paying cash but it says failed
Agreement Number: Adjust Back Rent 817822902, 8173162004
Customer ID: 110374474
Customer Name: Sharon Johnson
Date and Time Issue Was Occured: 2026-01-23 12:30:00
</t>
  </si>
  <si>
    <t>Charge back failing</t>
  </si>
  <si>
    <t>INCTEC1591179</t>
  </si>
  <si>
    <t xml:space="preserve">Our drawer was $43.67 over last night because of this transaction. It is showing 2 card charges, one of which being refunded in cash, all in the same transaction. We were just attempting to run run one payment with her card.
Agreement Number: 8173852456
Customer ID: 109046486
Customer Name: Shealynn Lyndaker
Date and Time Issue Was Occured: 2026-01-29 09:11:25
</t>
  </si>
  <si>
    <t>INCTEC1583452</t>
  </si>
  <si>
    <t>RACPAD  - need to reverse reduction</t>
  </si>
  <si>
    <t>Store number: 00569
Coworker name and ID: Leo VelezAgosto |  175637
Customer name and number: Frisner Loius | 111301199
Agreement number : 8171846629
Issue description: need to reverse reduction
Steps taken to arrive at problem:
Time of occurrence (Recreate the issue and notate the time if needed):
Screen shot required: YES</t>
  </si>
  <si>
    <t>CW make term reduction 3 times by mistake and wants it reversed</t>
  </si>
  <si>
    <t>Reversal of term reduction is not possible from back end</t>
  </si>
  <si>
    <t>INCTEC1585971</t>
  </si>
  <si>
    <t xml:space="preserve">We sent the customer a text2pay link for a payment of $80.00 and it shows pending on her side. We explained she would get the money back, but this is an issue that is happening way to often with RACPAD not processing payments. This is making my customers upset and affecting my credit and it needs fixed ASAP!!
Agreement Number: 8174053955
Customer ID: 114717265
Customer Name: Courtney Hoaks
Date and Time Issue Was Occured: 2026-01-17 13:36:19
</t>
  </si>
  <si>
    <t>INCTEC1579930</t>
  </si>
  <si>
    <t xml:space="preserve">Customer sent in screen shots showing the payment processes and the funds were removed from his account via autopay at 1:23am. The account is still showing due today in RAC PAD.
Agreement Number: 8172686955
Customer ID: 111663033
Customer Name: Cory Parker 
Date and Time Issue Was Occured: 2026-01-03 01:23:00
</t>
  </si>
  <si>
    <t>INCTEC1580160</t>
  </si>
  <si>
    <t xml:space="preserve">Won't process initial payment to finish agreement
Agreement Number: 8174445115
Customer ID: 114868272
Customer Name: Justin Derben
Date and Time Issue Was Occured: 2026-01-03 14:46:49
</t>
  </si>
  <si>
    <t>Issue with initial payment</t>
  </si>
  <si>
    <t>INCTEC1579961</t>
  </si>
  <si>
    <t xml:space="preserve">Customer payment is showing it hasn't been made but money was withdrawn from account.
Agreement Number: 8174344646
Customer ID: 3734157
Customer Name: Denise Rutledge
Date and Time Issue Was Occured: 2026-01-03 11:01:04
</t>
  </si>
  <si>
    <t>01279 - ATLANTA WESLEY CHAPEL - A - M0142 - R0008 - S07 - RACUSA</t>
  </si>
  <si>
    <t>INCTEC1590894</t>
  </si>
  <si>
    <t xml:space="preserve">customer attempted to pay online with her cash app card and it threw an error on her end and we verified no payment came through RACPAD.  She said the money came out of her account and emailed us pictures of the transaction
Agreement Number: na
Customer ID: 2007313
Customer Name: krystal reed
Date and Time Issue Was Occured: 2026-01-29 13:58:56
</t>
  </si>
  <si>
    <t>INCTEC1580010</t>
  </si>
  <si>
    <t xml:space="preserve">There is nothing to screen shot because my customers are not getting the Auto Pay messages to active their Auto Pay. I have 12 customers at the moment who can not get the auto pay to set up.
Agreement Number: 8174408043
Customer ID: 108068046
Customer Name: Yolanda Soltero
Date and Time Issue Was Occured: 2026-01-03 13:30:25
</t>
  </si>
  <si>
    <t>01111 - NEVADA ST-SOUTH - A - M0235 - R0040 - S07 - RACUSA</t>
  </si>
  <si>
    <t>INCTEC1581737</t>
  </si>
  <si>
    <t xml:space="preserve">RACPAD - Receipt Reversal Request
</t>
  </si>
  <si>
    <t>Store number: 04062 
Coworker name and ID: Xavier AguilarMoto (368187)
Customer name and number: Linda Minogue (18728732)
Issue description: Coworker want to reverse below mentioned receipt
Receipt # 453574930
Agreement # 8173141913
Amount: $115.77
Steps taken to arrive at problem:
Time of occurrence (Recreate the issue and notate the time if needed):
Screen shot required: YES</t>
  </si>
  <si>
    <t>04062 - LOGAN - A - M0234 - R0040 - S07 - RACUSA</t>
  </si>
  <si>
    <t>INCTEC1591405</t>
  </si>
  <si>
    <t xml:space="preserve">shows payment pulled for $169 and some change from her bank account card. However, it does not show on our end.
Agreement Number: 8174419466, 8174136927, 8173600977, and 8172830149
Customer ID: 110598213
Customer Name: Socorro Torres
Date and Time Issue Was Occured: 2026-01-30 13:45:37
</t>
  </si>
  <si>
    <t>00892 - FARGO - A - M0529 - R0040 - S07 - RACUSA</t>
  </si>
  <si>
    <t>INCTEC1583039</t>
  </si>
  <si>
    <t xml:space="preserve">customer used multiple cards for overall transaction of $42.96.  Customer's wife used card in amount of $10, then customer used 2 additional cards for $32 and difference of $0.96.  Amount remaining was at $0.96 when system generic declined 3rd card thus kicking out full payment.  Customer did provide screenshots of $32 transaction from phone, but wife does not have access to statement to provide processed results of $10 transaction.  Can someone please place amount into account as either COA or Suspense?  Thank you.
Agreement Number: 100015432105, 8173862367, 8172630323
Customer ID: 110014903
Customer Name: victor calderon
Date and Time Issue Was Occured: 2026-01-10 14:04:20
</t>
  </si>
  <si>
    <t>Customer did payment using multiple cards but payment gor declined</t>
  </si>
  <si>
    <t>INCTEC1582285</t>
  </si>
  <si>
    <t xml:space="preserve">CUSTOMER MADE A PAYMENT FOR 65.28 THE PAYMENT WAS WITHDRAWN FROM HER ACCOUNT BUT IT DID NOT POST TO HER RAC ACCOUNT.
Agreement Number: 8172943131
Customer ID: 5068174
Customer Name: JASMINE RICHARD 
Date and Time Issue Was Occured: 2026-01-06 16:27:42
</t>
  </si>
  <si>
    <t>INCTEC1590036</t>
  </si>
  <si>
    <t xml:space="preserve">I am unable to void this agreement even though she never signed it. It wants me to refund a payment she made on her active agreement. The customer changed her mind am I able to have this agreement closed and the item taken off her account?
Agreement Number: 8174154763
Customer ID: 1523140
Customer Name: Julie Wells
Date and Time Issue Was Occured: 2026-01-27 13:57:38
</t>
  </si>
  <si>
    <t>INCTEC1591338</t>
  </si>
  <si>
    <t xml:space="preserve">Customer Kyle Mcleod had $200 in Suspense that need to be used in a retype of his agreement.  When agreement number 8170060990 was returned the $200 disappeared.  Need to have that money added back to his account ASAP
Agreement Number: 8170060990
Customer ID: 110078742
Customer Name: Kyle Mcleod
Date and Time Issue Was Occured: 2026-01-30 12:10:55
</t>
  </si>
  <si>
    <t>Add suspense amount</t>
  </si>
  <si>
    <t>INCTEC1580931</t>
  </si>
  <si>
    <t xml:space="preserve">Payment made from text2pay after there was an error going on with Rentacenter payments with new cards on 1/3/26, but customer stating money withdrew from her account yet it isn't showing on our end.
Agreement Number: 8174251892
Customer ID: 111767562
Customer Name: Timothy Gossett
Date and Time Issue Was Occured: 2026-01-03 15:23:00
</t>
  </si>
  <si>
    <t>32009 -  - A - M0136 - R0008 - S07 - RACUSA</t>
  </si>
  <si>
    <t>INCTEC1580240</t>
  </si>
  <si>
    <t xml:space="preserve">RACPAD - Payment issue </t>
  </si>
  <si>
    <t>CW called in queue and mentioned that the customer's auto-pay is set up on card ending in 0194, which is the only card visible on her account. Previously, the customer used card ending in 5937, but it was removed. Now, only card ending in 0194 is visible. However, the last payment was still debited from card 5937, which the customer does not want. CW wants to check if there are two cards linked or why the payment was taken from 5937."
Customer Name: Eduardo Orta
Customer ID: 110943554
Agreement Number:  8170864734
card ending -0194, 5937
Date and Time issue was occurred:
Description of issue:
Amt- $27.04</t>
  </si>
  <si>
    <t>02576 - RIO GRANDE-E HIGHWAY 83 - A - M0055 - R0079 - S07 - RACUSA</t>
  </si>
  <si>
    <t>INCTEC1588158</t>
  </si>
  <si>
    <t>RACFI-RACPAD- PAYMENT- ENROLL AUTOPAY</t>
  </si>
  <si>
    <t>Store number:  01097 
Coworker name and ID: Lorena Alvarez || 320351
Customer name and number:  ANTHONY INDALECIO || 1124538 ,  SALINA CORTEZ || 512710  , MANUEL HOLLY || 114581772 ,     ROBERT MONTIEL || 17221349 ,  DORIS CLUBB || 1070446 . 
Computer name: 01096-58978Y3
Issue description: AUTO PAY Link issue 
Steps taken to arrive at problem: RACPAD - PAYMENT- ENROLL AUTOPAY</t>
  </si>
  <si>
    <t>INCTEC1585621</t>
  </si>
  <si>
    <t xml:space="preserve">Racpad || Accept Payment </t>
  </si>
  <si>
    <t>Issue : The Accept button is greyed out
- Customer name : Kevin jenkins 
- Customer ID : 909777
Agreement :  8172549322
Agreement 2: 8172417725</t>
  </si>
  <si>
    <t>Accept Payment button greyed out</t>
  </si>
  <si>
    <t>INCTEC1591484</t>
  </si>
  <si>
    <t xml:space="preserve">CAN'T ENROLLED CUSTOMER INTO AUTO PAY
Agreement Number: HENRY THOMAS 
Customer ID: 01/30/2026 
Customer Name: 108913256
Date and Time Issue Was Occured: 2026-01-30 16:35:03
</t>
  </si>
  <si>
    <t>INCTEC1583714</t>
  </si>
  <si>
    <t xml:space="preserve">Racpad || Adjust Due Date || Supposed to be zero </t>
  </si>
  <si>
    <t>Issue : Not able to Adjust due date 
Customer Name : Leanna Massung
Customer ID : 111111793
Agreement number is : 8174476614</t>
  </si>
  <si>
    <t>Not able to adjust due date</t>
  </si>
  <si>
    <t>INCTEC1581142</t>
  </si>
  <si>
    <t xml:space="preserve">The auto pay text are not sending, We have tried multiple phone numbers.
Store number: 03639 - NILES-E.MAIN - A - M0338 - R0020 - S08 - RACUSA
Coworker name and ID: Wendy Black 334590
Customer name and number: Wendy Black 107955025
Computer name: 03639-JL2RVD3
IP address: 10.114.54.35
Issue description: The auto pay text are not sending, We have tried multiple phone numbers.
Steps taken to arrive at problem: 
Time of occurrence (Recreate the issue and notate the time if needed): 
Screen shot required: YES </t>
  </si>
  <si>
    <t>03639 - NILES-E.MAIN - A - M0338 - R0020 - S08 - RACUSA</t>
  </si>
  <si>
    <t>INCTEC1591654</t>
  </si>
  <si>
    <t xml:space="preserve">Racpad || Payment history </t>
  </si>
  <si>
    <t xml:space="preserve">Issue : The Paumen is not showing in the Racpad
Customer Name: NAKIA BARTLEY
Customer ID: 3246297
Date of Payment : 31/01/2026
Payment: $235.80
</t>
  </si>
  <si>
    <t>00164 - UPPER DARBY - A - M0276 - R0065 - S08 - RACUSA</t>
  </si>
  <si>
    <t>INCTEC1591686</t>
  </si>
  <si>
    <t xml:space="preserve">Racpad || Payment Refund || Payment History </t>
  </si>
  <si>
    <t>Issue : Need to refund the 1 Amount and  2 Amount needs to Update in the Racpad Payment History 
Customer Name: Brenda Gard
Customer ID: 4226382
Date of Payment: 31/01/2026
Agreement number: 8173681551
Agreement number: 8173047299
1 Amount: $198.98
2 Amount: $198.98
4 Last digit of Card number: 9855</t>
  </si>
  <si>
    <t>Refund 1 amount</t>
  </si>
  <si>
    <t>INCTEC1582038</t>
  </si>
  <si>
    <t xml:space="preserve">RACPAD ||STORE </t>
  </si>
  <si>
    <t xml:space="preserve">Store number: 02187 
Coworker name and ID: Brandy Taylor || 300113
Customer name and number:  JUAN ROJAS || 110144756
Computer name: 02187 -JW9LYY2
Issue description: Issue with initial balance amount of store account.
Steps taken to arrive at problem: RACPAD ||STORE </t>
  </si>
  <si>
    <t>02187 - CORPUS CHRISTI 1 - A - M0054 - R0079 - S07 - RACUSA</t>
  </si>
  <si>
    <t>Issue with initial balance</t>
  </si>
  <si>
    <t>INCTEC1590783</t>
  </si>
  <si>
    <t>CUSTOMER IS CANCELING ORDER, AND IT ISN'T LETTING US REFUND CUSTOMER AND CUSTOMER HAS BEEN WAITING FOR ALMOST A WEEK.  IT'S GIVING AN ERROR "THE REVERSE PAYMENT TRANSACTION HAS FAILED PLEASE TRY AGAIN" AND WE'VE ONLY TRIED IT ONCE. WE NEED TO REFUND AMOUNT OF $153.05 BACK TO CUSTOMER CARD ASAP.
Customer ID: 114922740
Customer Name: YEISON ZABALA
Date and Time Issue Was Occured: 2026-01-23 00:00:00</t>
  </si>
  <si>
    <t>Reverse payment</t>
  </si>
  <si>
    <t>INCTEC1591340</t>
  </si>
  <si>
    <t xml:space="preserve">Racpad || Payment </t>
  </si>
  <si>
    <t xml:space="preserve">Issue :  Payment is not update in Racpad Payment History 
Customer Name: IDIANA VELEZ 
Customer ID: 110167163
Amount: $217.88
Date: 30/01/2026
4 Last digit : 3178
</t>
  </si>
  <si>
    <t>03897 - LANCASTER-COLUMBIA - A - M0313 - R0065 - S08 - RACUSA</t>
  </si>
  <si>
    <t>INCTEC1584608</t>
  </si>
  <si>
    <t>RacPad Customer Payment Issue</t>
  </si>
  <si>
    <t xml:space="preserve">
Cust Name : Hugh foreman
Cust ID : 4749452
Item # : 9999221813837
Agreement# : 8173386741
Item &amp; Agreement # for which payment should get reflected
9999221496069
Agreement# : 8173355695</t>
  </si>
  <si>
    <t>INCTEC1582792</t>
  </si>
  <si>
    <t>Racpad customer refund</t>
  </si>
  <si>
    <t>When trying to refund the charges it is happening but giving an option of cash
Customer : Wandar Brooks
Customer ID : 676055
Amount is : $142.89</t>
  </si>
  <si>
    <t>01868 - ROSWELL, NM - A - M0539 - R0011 - S07 - RACUSA</t>
  </si>
  <si>
    <t>Return COA</t>
  </si>
  <si>
    <t>INCTEC1587003</t>
  </si>
  <si>
    <t>The cw  wants to return two products to the customer, and the amount the customer originally paid for the order needs to be added to the credit card chargeback so that the final chargeback amount becomes zero.
Customer Name: Diana  Dickens 
Customer ID: 111099163
Agreement Number:  8174358861, 8174358687
Item- 9999221466810,  9999220255201
Date and Time issue was occurred:
Description of issue:</t>
  </si>
  <si>
    <t>M0019 -  - M0019 - R0993 - S093 - FRC</t>
  </si>
  <si>
    <t>Product return</t>
  </si>
  <si>
    <t>INCTEC1585645</t>
  </si>
  <si>
    <t xml:space="preserve">Racpad Payment </t>
  </si>
  <si>
    <t>Employee Name: LaToya Anderson
EID: 333882
Store Number: 01784
Issue: Unable to take cash payment from customer via RACPAD.
Customer Name: David Green
CID: 114899700
Details:
CW is unable to perform a cash sale.
RACPAD is not allowing the user to click on "Continue" at the payment screen.
Due to this issue, the cash payment cannot be completed.</t>
  </si>
  <si>
    <t>INCTEC1581429</t>
  </si>
  <si>
    <t>CW Name: Joshua Fleury
Emp ID: 180217
Store: 01446
customer Name: Adrian Gonzalez 
Customer ID: 112953810
Agreement Number:
Description of issue: CW said that  a payment of 157.91 was made by customer today and he got a message saying another payment of $287 was taken from customers account from Rent-A-Center Kindly find attachment</t>
  </si>
  <si>
    <t>INCTEC1590090</t>
  </si>
  <si>
    <t>RACPAD Payment  issue</t>
  </si>
  <si>
    <t>Co-worker name: Serena Gohier
Employee ID: 18729
Store: 01307 
Customer Name: Sean Chauvin
Customer ID: 114938703
Amount #: #1413.27
Issue: CW mentioned she is unable to do non-inventory sales. Getting error message. Need help with this.</t>
  </si>
  <si>
    <t>01307 - HILO 1 - A - M0267 - R0050 - S07 - RACUSA</t>
  </si>
  <si>
    <t>INCTEC1583119</t>
  </si>
  <si>
    <t>Co-worker name: Ruben Galvan
Employee ID: 238163
Store: 05001 
Customer Name: Larry Wiley
Customer ID: 5321089
Agreement #: 8174187437
Issue: CW mentioned he is unable to accept payment for this customer. Accepted payment option is GREY-OUT. Need help with this</t>
  </si>
  <si>
    <t>05001 -  - A - M0539 - R0011 - S07 - RACUSA</t>
  </si>
  <si>
    <t>INCTEC1582153</t>
  </si>
  <si>
    <t>Racpad payment issue</t>
  </si>
  <si>
    <t xml:space="preserve">Racpad - Customer received the link to do settlement of the due amount and when she entered the card details she was getting error
Employee : Louise Martin
Customer :  Nichole Sweety 
Store :  02818
Card ending with : 3493
payment Amount : 100 
Agreement : 8170522920
Description : Customer received the link to do settlement of the due amount and when she entered the card details she was getting error
</t>
  </si>
  <si>
    <t>Settlement link getting error</t>
  </si>
  <si>
    <t>INCTEC1584903</t>
  </si>
  <si>
    <t>Co-worker name: Alesia Maull-Norman
Employee ID: 344961
Store: 01692 
Customer Name: Tina Hill
Customer ID: 8103606
Agreement #: 8174417679
Issue: CW mentioned he is unable take payment of this customer. Getting error message. Need help with this.</t>
  </si>
  <si>
    <t>INCTEC1589566</t>
  </si>
  <si>
    <t xml:space="preserve">ePay | ePay System Issue | </t>
  </si>
  <si>
    <t>ePay System Issue: Racpad  agreement #8173861295 does not show on in store screen or online account.  Last paymemt shows for 11/22/2025  customer Samantha Joyce.</t>
  </si>
  <si>
    <t>05535 - COCOA-DIXON BLVD - A - M0132 - R0024 - S08 - RACUSA</t>
  </si>
  <si>
    <t>INCTEC1588407</t>
  </si>
  <si>
    <t xml:space="preserve">RACPAD- payment issue . </t>
  </si>
  <si>
    <t>The payment has been debited twice from the customer's account.
Payment Details user can see in the RACPAD 
Customer Name:  Joshua Vargas
Customer ID: 111503612
Amt- #184.84
Date - 01/23/2026
Payment method- credit card ending with 0461
Receipt- 455175443
Agreement Number: 8172635148
Payment details are not visible to the user in RACPAD but 
Customer Name:  Joshua Vargas
Customer ID: 111503612
Amt- #182.72
Date - 01/23/2026
Payment method- credit card ending with 0461
Receipt- 455175443
Agreement Number: 8172635148</t>
  </si>
  <si>
    <t>INCTEC1585085</t>
  </si>
  <si>
    <t xml:space="preserve">We have had multiple customers make payments and it show as completed in their bank app, but not show up in RACpad. While we know that eventually the money goes back to their account, it has become very inconvenient when the customer is currently past due or we have a hard time getting in contact to begin with. Attached are the screenshots of the most recent customer, but I can give examples of multiple customers over the course of the last few weeks. There is very clearly an issue somewhere that needs to be fixed.
Agreement Number: 8174059499
Customer ID: 111165921
Customer Name: Ollie Lightfoot
Date and Time Issue Was Occured: 2026-01-15 12:30:00
</t>
  </si>
  <si>
    <t>INCTEC1590956</t>
  </si>
  <si>
    <t>RACPAD-Customer Unable to Pay Off Their Account</t>
  </si>
  <si>
    <t xml:space="preserve">Store number:  00811
Coworker name and ID:  Twinise Jennings || 333647
Customer name and number: Tracy Roberts || 111313863
Computer name: 00811-5TYJMW3
Issue description: Customer Unable to Pay Off Their Account
Steps taken to arrive at problem: RACPAD -PAYMENT - PAY OFF </t>
  </si>
  <si>
    <t>00811 - NORWOOD - A - M0510 - R0997 - S091 - RACFI</t>
  </si>
  <si>
    <t>INCTEC1582170</t>
  </si>
  <si>
    <t xml:space="preserve">customer not receiving auto pay text
Agreement Number: 8174486858
Customer ID: 114799251
Customer Name: Darlene horton
Date and Time Issue Was Occured: 2026-01-08 00:00:00
</t>
  </si>
  <si>
    <t>INCTEC1588815</t>
  </si>
  <si>
    <t>RACPAD - Fluctuating Payment Amounts for Customer</t>
  </si>
  <si>
    <t>Store number: 00383 
Coworker name and ID: Mikisha Hicks (332574)
Customer name and number: Angel Coleman (11662069)
Issue description: Coworker called in stating that for customer Angel the payment that she needs to pay for item went fluctuating without any reason it was $82.13 first then for the next payment it went to $76.13 and after that $98.96
Agreement # 8172736755
Receipt # 447453495 - $82.13
Receipt # 451580789 - $76.13
Receipt # 454144761 - $98.96
Steps taken to arrive at problem:
Time of occurrence (Recreate the issue and notate the time if needed):
Screen shot required: YES</t>
  </si>
  <si>
    <t>00383 - COLUMBUS-EAST - A - M0482 - R0008 - S07 - RACUSA</t>
  </si>
  <si>
    <t>Fluctuating payments</t>
  </si>
  <si>
    <t>INCTEC1588576</t>
  </si>
  <si>
    <t xml:space="preserve">Unable to reverse payment </t>
  </si>
  <si>
    <t xml:space="preserve">Unable to reverse payment - Reverse option gyred out 
CUSTOMER: Michael Massas - 114923081
Agreement: 8174602290
Receipt #455066117    -eComm   CC
Receipt #455069366  - STORE- CASH
Total Amount -  $19.26
Reason: Customer is not eligible 
</t>
  </si>
  <si>
    <t>INCTEC1579763</t>
  </si>
  <si>
    <t>Store number: 01572
Coworker name and ID:  Michael Furtado2 || 345444
Customer name and number: Kristal Jean Glass || 2937284
Computer name: 01572-CPP31D3
Issue description: Request for Reactivation of agreement and payment reversion.
Steps taken to arrive at problem:  RACPAD-PAYMENT</t>
  </si>
  <si>
    <t>01572 - TAUNTON-CAPE RD - A - M0520 - R0002 - S07 - RACUSA</t>
  </si>
  <si>
    <t>INCTEC1588638</t>
  </si>
  <si>
    <t xml:space="preserve">RACPAD-PAYMENT </t>
  </si>
  <si>
    <t xml:space="preserve">Store number:  01510
Coworker name and ID: David Thomas2 || 103737
Customer name and number: Crystal Bragman || 3431835
Computer name: 01510-GJT2Q93
Issue description: Payment failed / amount debited but not received in store account.
Steps taken to arrive at problem: RACPAD - PAYMENT </t>
  </si>
  <si>
    <t>INCTEC1582790</t>
  </si>
  <si>
    <t xml:space="preserve">Customer did the payment amt  of $58.60 and its not reflecting on the RACPAD.
Customer Name: Jose a avila 
Customer ID: 110127207
Agreement Number:8170998949
Amt-$58.60
Card last 4 digit:  6134
</t>
  </si>
  <si>
    <t>02920 - MISSION-N CONWAY - A - M0055 - R0079 - S07 - RACUSA</t>
  </si>
  <si>
    <t>INCTEC1586610</t>
  </si>
  <si>
    <t xml:space="preserve">Store number: 02845
Coworker name and ID: Tynike Turbin || 108592
Customer name and number:  Charmaine Ford || 107092711 , Sergio Rojas || 3862108
Computer name: 02845-2QMC1D3
Issue description: issue with NFS Charge back and Payment history
Steps taken to arrive at problem:  RACPAD-PAYMENT </t>
  </si>
  <si>
    <t>02845 - PORTER - A - M0053 - R0079 - S07 - RACUSA</t>
  </si>
  <si>
    <t>INCTEC1585609</t>
  </si>
  <si>
    <t>RACPad-Refund Processed by Mistake – Request to Cancel Refund</t>
  </si>
  <si>
    <t>Issue:
CW reported that a refund was processed by mistake and is requesting to cancel the refund.
Employee Name: Reina Jackson
Employee ID: 367387
Store: 02720
Customer Name: Donna Williamson
Customer ID: 1631631</t>
  </si>
  <si>
    <t>Processed refund by mistake</t>
  </si>
  <si>
    <t>INCTEC1591488</t>
  </si>
  <si>
    <t>RACPAD-Request for refund for item #9999220659281.</t>
  </si>
  <si>
    <t>need to refund old payment"
---------------------------
Store number:  04031
Coworker name and ID: Juan GomezGonzalez ||  242585
Customer name and number: Kevin Celis || 4786849
Computer name: 04031-CC5BV93
Issue description:  Request for refund for item #9999220659281.
Steps taken to arrive at problem: RACPAD-CUSTOMER-Refund</t>
  </si>
  <si>
    <t>04031 - SPARKS-ODDIE - A - M0408 - R0040 - S07 - RACUSA</t>
  </si>
  <si>
    <t>INCTEC1589807</t>
  </si>
  <si>
    <t xml:space="preserve">Unable to take payment </t>
  </si>
  <si>
    <t>Employee name: Andre Fair
EMPID: 73912
Store: 01128 
Call back number: (860) 243-8266
Issue: Unable to take payment 
Detailed issue:
&gt;Received call from CW stated Unable to take payment 
&gt;CW said that he trying to take payment from customer order but its not working.
Customer name: Leslie Walker
Customer ID: 4611661
Troubleshooting steps:
&gt;Connected through remote.
&gt;Verified the same from CW end.
&gt;CW tried to take payment from Customer order but the "Accept Payment" option is fade out(Not enabled).
&gt;Tried browser optimization and different browser.
&gt;However, CW facing the same issue.
&gt;Informed CW that will escalate the ticket to the concern Team to check further.
&gt;CW agreed and call ended.</t>
  </si>
  <si>
    <t>INCTEC1580734</t>
  </si>
  <si>
    <t>Unable to accept EPO</t>
  </si>
  <si>
    <t xml:space="preserve">Store number: 04940 
Coworker name and ID: Nathan Loveless 353273
Customer name and number: Charles Borden 4648956
Agreement #: 8171509971
Issue description:
&gt;Accept EPO option is disabled for Agreement #: 8171509971
</t>
  </si>
  <si>
    <t>04940 - Cohoes-NY-12010-7540 - A - M0444 - R0002 - S07 - RACUSA</t>
  </si>
  <si>
    <t>INCTEC1588110</t>
  </si>
  <si>
    <t>We had customer fraud in Store 1668 where someone got 2 computers online and then turned around, paid them out online. Store was hit with almost $3,200 charge back. The customer himself was frauded. Long Store short, the customer has agreed to pay us back. We need those transactions reversed and the items received back into inventory so we can have him resume payments.
Inventory Number: 9999221825133 &amp; 9999221847306
Date and Time Issue Was Occured: 2026-01-10 15:01:57</t>
  </si>
  <si>
    <t>01668 - LAPEER - A - M0117 - R0020 - S08 - RACUSA</t>
  </si>
  <si>
    <t>Chargeback issue</t>
  </si>
  <si>
    <t>INCTEC1581663</t>
  </si>
  <si>
    <t>RE: Clearance Pricing - Still In Effect</t>
  </si>
  <si>
    <t xml:space="preserve">Hi Racpad Support,
Can someone review this item and determine why we are still showing clearance/$xx.90 pricing?
Do you know why this item didn't generate a new price tag once this item came off temp pricing?
Item # 9999221102257
</t>
  </si>
  <si>
    <t>Pricing related query</t>
  </si>
  <si>
    <t>INCTEC1580303</t>
  </si>
  <si>
    <t>RACPAD - Pricing | Pricing Uploads | PRICING | Clear cache</t>
  </si>
  <si>
    <t>The pricing file can be uploaded tomorrow.
The Secondary Criteria is already ended, however some may be cached so need to clear the cache, right after 1/4/26 12 AM CT. It should be 
completed between 1/4/26 12-1 AM CT. Attached link has all the cache keys.
Monitor the InventoryPricingBatch that run at 1:10 AM CT, and see everything is successful.</t>
  </si>
  <si>
    <t>Pricing file upload</t>
  </si>
  <si>
    <t>INCTEC1588501</t>
  </si>
  <si>
    <t>Price change</t>
  </si>
  <si>
    <t>Hi Folks,
Please chage the price point for the following:
9999222067476 to 39.99 @ 78 weeks - Desktop
This was an Acima transfer,
All the best,</t>
  </si>
  <si>
    <t>02017 - YOUNGSTOWN 1 - A - M0096 - R0061 - S08 - RACUSA</t>
  </si>
  <si>
    <t>Price change request for inventory</t>
  </si>
  <si>
    <t>INCTEC1585018</t>
  </si>
  <si>
    <t>Temp (Promo Pricing) did not flow down to the store correctly</t>
  </si>
  <si>
    <t>Hello Team,
We need your help in identifying why the item is not pulling the Temp pricing.
Here is one of the examples.
I can give you more if needed.</t>
  </si>
  <si>
    <t>INCTEC1582592</t>
  </si>
  <si>
    <t>price change - Item#9999221709699</t>
  </si>
  <si>
    <t>I have a  Acinma product that priced at $34.99 is there anyway I can get this lowered it is a Amana washer and its way to high. Item#9999221709699
Sheena</t>
  </si>
  <si>
    <t>03983 - CONYERS-W.AVE.SW - A - M0136 - R0008 - S07 - RACUSA</t>
  </si>
  <si>
    <t>INCTEC1582430</t>
  </si>
  <si>
    <t>RACPAD - Pricing | Pricing Uploads | Pricing upload is required for the missing RMS items with hierarchy change using Pricing Uploads UI</t>
  </si>
  <si>
    <t>In the 1/5/2026 release, we have deployed Hierarchy change related code fix to Production to fetch the pricing only from active hierarchy. After the code deployment, we have also made pricing re-upload to the RMS items for which hierarchy change has been made. During that time, Pricing Team confirmed that upload is not required for the unused 9K RMS items.
Now the pricing re-upload is required for 5K+ RMS items from those 9K missing RMS items. The pricing upload file has been received from Pricing Team and the same file needs to be uploaded using Pricing Uploads UI.  (This upload is to make sure to not receive any service errors)</t>
  </si>
  <si>
    <t>Pricing upload for missing items</t>
  </si>
  <si>
    <t>INCTEC1583382</t>
  </si>
  <si>
    <t>On 1/9/2026, we made pricing upload for 5K+ items through Pricing uploads UI. After the upload, we could see that 78 items doesn't have Cash Price Factor, and those cash price were received from Pricing Team (Ernie).
Now the pricing re-upload is required for those 78 items through Pricing Uploads UI.</t>
  </si>
  <si>
    <t>INCTEC1591688</t>
  </si>
  <si>
    <t xml:space="preserve">RACFI-RACPAD  - Reports | Daily Report | </t>
  </si>
  <si>
    <t>Daily report shows we were short yesterday on the final drop but we were not</t>
  </si>
  <si>
    <t>00690 - FLAGSTAFF - A - M0492 - R0991 - S091 - RACFI</t>
  </si>
  <si>
    <t>Report issue</t>
  </si>
  <si>
    <t>INCTEC1586711</t>
  </si>
  <si>
    <t>APARENCEN CUENTAS EN MANAGER NOTE QUE NO CORRESPONDEN</t>
  </si>
  <si>
    <t>PRB0045565</t>
  </si>
  <si>
    <t>Issue with Manager route</t>
  </si>
  <si>
    <t>INCTEC1582259</t>
  </si>
  <si>
    <t>Daily Report is showing 10 customers on Manager route but i have pinted reports and looked for said accounts and can not locate them anywhere need assistance with removing those accounts from manager route</t>
  </si>
  <si>
    <t>INCTEC1587261</t>
  </si>
  <si>
    <t>Example of Store Reports</t>
  </si>
  <si>
    <t>Hi all — we need to distribute copies of all existing store-level reports generated by RACPad. Can you please share copies all reports that can be generated in RACPad for the business to review?</t>
  </si>
  <si>
    <t>Report request</t>
  </si>
  <si>
    <t>INCTEC1586687</t>
  </si>
  <si>
    <t xml:space="preserve">RACFI-RACPAD  - Reports | Inventory In Audit Trail Report | </t>
  </si>
  <si>
    <t>all reports will not generate</t>
  </si>
  <si>
    <t>07285 -  - A - M7032 - R0711 - S722 - RACFI</t>
  </si>
  <si>
    <t>INCTEC1589478</t>
  </si>
  <si>
    <t xml:space="preserve">RACFI-RACPAD - Transaction Audit Trail Report | </t>
  </si>
  <si>
    <t xml:space="preserve">Racpad Audit Trail Report is not working </t>
  </si>
  <si>
    <t>INCTEC1590505</t>
  </si>
  <si>
    <t>We are still currently experiencing an issue with Charge Offs showing on our Daily Report. This has been an ongoing issue that started in October 2025, and continues to be an issue on random days. We HAVE NOT done any Charge Offs in this store, so there should be zero Charge Offs showing. Not only is this affecting our Daily Report, but is also affecting our Weekly Key Indicator Report, Monthly Key Indicator Report, and our Consolidated Report.  I have attached several Daily Reports from different days in the month of January 2026 with the Charge Offs highlighted in pink. These reports are showing 18 Charge Offs, but we should be at ZERO. I also have a previous ticket open for this same issue that took place on Jan. 9, 2026. There should be more information &amp; notes from IT on that ticket as well about this continuing issue. This is causing MAJOR reporting issues for my store.</t>
  </si>
  <si>
    <t>07066 -  - A - M0483 - R0995 - S095 - RACFI</t>
  </si>
  <si>
    <t>PRB0044727</t>
  </si>
  <si>
    <t>INCTEC1587515</t>
  </si>
  <si>
    <t xml:space="preserve">RACFI-RACPAD report </t>
  </si>
  <si>
    <t xml:space="preserve">RACPAD report </t>
  </si>
  <si>
    <t>07120 -  - A - M7031 - R0711 - S722 - RACFI</t>
  </si>
  <si>
    <t>INCTEC1581638</t>
  </si>
  <si>
    <t>Web Reports</t>
  </si>
  <si>
    <t>Web Reports Metrix contract</t>
  </si>
  <si>
    <t>First Payment Defaut Report - Contract number 8174088834, which belongs to Beatriz Rivera, is not supposed to appear in this report. As you can see in RacPad, this contract was canceled on December 9, 2025. I request that you remove this contract from this report.</t>
  </si>
  <si>
    <t>00124 - CAROLINA - A - M0139 - R0024 - S08 - RACPR</t>
  </si>
  <si>
    <t>INCTEC1581985</t>
  </si>
  <si>
    <t xml:space="preserve">Daily report is not matching actual credit numbers. We have 25 (7+) accounts but it is showing 30 (7+). We only have 18 (15+) and it is showing 23 (15+).
Store number: 01159 - APOPKA - A - M0132 - R0024 - S08 - RACUSA
Coworker name and ID: Oscar Herrera 139426
Customer name and number:
Computer name: 01159-B5ZJFD3
IP address: 10.104.134.41
Issue description: Daily report is not matching actual credit numbers. We have 25 (7+) accounts but it is showing 30 (7+). We only have 18 (15+) and it is showing 23 (15+).
Steps taken to arrive at problem:
Time of occurrence (Recreate the issue and notate the time if needed):
Screen shot required: YES 
</t>
  </si>
  <si>
    <t>PRB0045141</t>
  </si>
  <si>
    <t>INCTEC1584109</t>
  </si>
  <si>
    <t>RACFI-Racpad issue</t>
  </si>
  <si>
    <t>RACPAD:
Store number: 00692 
Coworker name and ID: Mark Knight // 6020060
Issue description: Mark Knight called in queue to report racpad cash drop issue
As per the Daily report, there was a Long (-short) final drop of $-194.29
As per Receipt audit trail report Macias Sr, Joe made a credit card payment which was wrongly put as cash
Hence there was a short of $194.29 in the store
Steps taken to arrive at problem: NA
Time of occurrence (Recreate the issue and notate the time if needed):NO SPECIFIC TIME
Screen shot required: YES</t>
  </si>
  <si>
    <t>Report Issue</t>
  </si>
  <si>
    <t>INCTEC1585361</t>
  </si>
  <si>
    <t>Co-worker name: Pablo Valencia
Employee: 346381
Store: 07144 
Issue: CW mentioned he is unable to print RACPAD Inventory audit trail report. He said h Inventory audit trail report is not generating. Getting error. Need help with this.</t>
  </si>
  <si>
    <t>07144 -  - A - M7033 - R0711 - S722 - RACFI</t>
  </si>
  <si>
    <t>Unable to print report</t>
  </si>
  <si>
    <t>INCTEC1585526</t>
  </si>
  <si>
    <t xml:space="preserve">Racpad -Web Reports | Missing Web Reports | </t>
  </si>
  <si>
    <t>Missing Web Reports when trying to access them through RACPad
-------------------
Employee Name: Moses Garcia
Employee ID: 354790
Location: 07064
Issue: Store is unable to pull any reports from racpad except for Daily Reports</t>
  </si>
  <si>
    <t>07064 -  - A - M7036 - R0711 - S722 - RACFI</t>
  </si>
  <si>
    <t>INCTEC1585052</t>
  </si>
  <si>
    <t xml:space="preserve">RACFI-RACPAD - Report issue </t>
  </si>
  <si>
    <t>Unable to pull up the inventory reports , its showing required but unable to enter the data as option is greyed out
Customer Name: Gilberto Martinez
Customer ID: 313427
Agreement Number: NA 
Date and Time issue was occurred:  today
Description of issue:Unable to pull up the inventory reports , its showing required but unable to enter the data as option is greyed out</t>
  </si>
  <si>
    <t>INCTEC1586722</t>
  </si>
  <si>
    <t xml:space="preserve">RACFI-Store Network | Other | </t>
  </si>
  <si>
    <t>We cannot print any reports</t>
  </si>
  <si>
    <t>07112 -  - A - M7032 - R0711 - S722 - RACFI</t>
  </si>
  <si>
    <t>INCTEC1586757</t>
  </si>
  <si>
    <t>Store: 07125 
CW Name an EID: DANIEL VARGAS 314671
&gt;only daily reports will generate. none others will
&gt;tried with another CW's ID (Mary Ruiz 322704), same error</t>
  </si>
  <si>
    <t>07125 -  - A - M7031 - R0711 - S722 - RACFI</t>
  </si>
  <si>
    <t>INCTEC1585832</t>
  </si>
  <si>
    <t>RACFI- Racpad Reports Access Issue |</t>
  </si>
  <si>
    <t>Name: Nicholas Lozano
EID: 313540
Store: 07137 
Issue description Racpad Reports Access Issue</t>
  </si>
  <si>
    <t>07137 -  - A - M7036 - R0711 - S722 - RACFI</t>
  </si>
  <si>
    <t>Report access</t>
  </si>
  <si>
    <t>INCTEC1580585</t>
  </si>
  <si>
    <t>Timothy Harding - Account Report Request</t>
  </si>
  <si>
    <t xml:space="preserve">Timothy Harding - Account Report Request
Crystal Lemons
​INFOSYS DATASERVICES;​INFOSYS RACPAD SUPPORT;​
SupportRequest​
Please provide the detailed account report including the remaining balance owed to RAC for Timothy Harding on the following rental agreements. Thanks in advance for your help.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</si>
  <si>
    <t>PRB0045462</t>
  </si>
  <si>
    <t>Account report request</t>
  </si>
  <si>
    <t>INCTEC1584593</t>
  </si>
  <si>
    <t>Issue with RAC Enxternal Website. Not sure if i picked the right category but my daily report wont run
-----------------------------------
Coworker Name = Robin Huber
Coworker ID = 362899
Store Number = 04030
Issue Description = Robin is unable to generate Daily Report from Racpad. Getting error "Something went wrong". Rest all people in her store able to generate the report.</t>
  </si>
  <si>
    <t>PRB0045556</t>
  </si>
  <si>
    <t>INCTEC1581276</t>
  </si>
  <si>
    <t>RACFI-RACPAD - Account Management | Account Management - Other | 
---------------------------------------------------------------------------------------------------------------------
RACPAD  | REPORTS</t>
  </si>
  <si>
    <t>manager route list there are customers on manager route, but the report says none listed
Customer ID: manager route 
Customer Name: manager route
Date and Time Issue Was Occured: 2026-01-06 11:24:17
---------------------------------------------------------------------------------------------------------------------------
Store number:  01024 
Coworker name and ID:  Amy Moon-Burger|| 6020079
Computer name: 01024 -8M071D3
Issue description: issue with Manager route List in RACPAD  
Steps taken to arrive at problem: RACPAD - REPORTS</t>
  </si>
  <si>
    <t>01024 - BULLHEAD CITY - A - M0492 - R0991 - S091 - RACFI</t>
  </si>
  <si>
    <t>INCTEC1581303</t>
  </si>
  <si>
    <t xml:space="preserve">RACPAD  - Reports | Exception Audit Trail Report | </t>
  </si>
  <si>
    <t>On the Monetary Health report I'm showing I had $251.92 spent yesterday, but cannot find it anywhere and on my Free time analysis I am not seeing it? Can you tell me where this money went? I also do not receive my RAT anymore in emails.</t>
  </si>
  <si>
    <t>00922 - IOWA CITY - A - M0088 - R0040 - S07 - RACUSA</t>
  </si>
  <si>
    <t>INCTEC1579474</t>
  </si>
  <si>
    <t>Racpad - Payment</t>
  </si>
  <si>
    <t xml:space="preserve">Customer made a payment but it is not seen on the reports 
Customer Name : Danielle Baker 
ID : 114860227
payment : $10
Agreement Number : 8174424011
</t>
  </si>
  <si>
    <t>03512 - SIDNEY-MICHIGAN - A - M0328 - R0019 - S08 - RACUSA</t>
  </si>
  <si>
    <t>INCTEC1582721</t>
  </si>
  <si>
    <t xml:space="preserve">Issue: RACPad is not counting the SMRR gain from an online transaction completed this morning.
Employee Details:
Employee Name: Cody Carey
Employee ID: 6020159
Store: 00690 </t>
  </si>
  <si>
    <t>INCTEC1588160</t>
  </si>
  <si>
    <t xml:space="preserve">No reports will generate
------------------------------
Store number: 07223 
Coworker name and ID: Esteven Landin || 313523
Computer name: 07223-2LN31D3
Issue description: reports are not generating 
Steps taken to arrive at problem: RACPAD - REPORTS 
</t>
  </si>
  <si>
    <t>07223 -  - A - M7032 - R0711 - S722 - RACFI</t>
  </si>
  <si>
    <t>INCTEC1581927</t>
  </si>
  <si>
    <t>Nikhil Jadhav</t>
  </si>
  <si>
    <t>Unattached Report  impacted Data For Aug25-Missing receipts integration from RACPAD to RMS</t>
  </si>
  <si>
    <t xml:space="preserve">Hi  @SupportRequest,
Kindly log an incident as P3 and assign to RACPAD support for below issue.
@RACPad Support, We have similar missing receipt issue for in Aug25 as well. Please have a look asap to resolve the SOH mismatch between RMS and RACPAD system.
PFA the detail.
</t>
  </si>
  <si>
    <t>INCTEC1584308</t>
  </si>
  <si>
    <t>RACPAD  - Reports | Free Time Report Amount Discrepancy</t>
  </si>
  <si>
    <t xml:space="preserve">Hello. We had a sale today, free time was given. 21 days worth. Should have totaled 68.97 on a PS5. The amount showing on our Free Time Analysis on the daily report is $147.07. That is a big difference and we are graded on our Free time daily. Can we get this check? Or reversed to the correct amount? Thanks, Steve
---------------------------------------
Store number: 01107 
Coworker name and ID: Steven Guzzo (51181)
Issue description: On 2026-01-13, Free time was give to the customer Jessica Magallon (2593769) of 21 days amount to $68.97 but in daily report for 2026-01-13 in free time analysis amount is showing up as $147.07, it needs to be rectified to correct amount. 
Steps taken to arrive at problem:
Time of occurrence (Recreate the issue and notate the time if needed):
Screen shot required: YES
</t>
  </si>
  <si>
    <t>01107 - DENVER-COLFAX &amp; C NORTH - A - M0235 - R0040 - S07 - RACUSA</t>
  </si>
  <si>
    <t>PRB0045915</t>
  </si>
  <si>
    <t>INCTEC1588395</t>
  </si>
  <si>
    <t xml:space="preserve">RACPAD  - Reports | Transaction Audit Trail Report | </t>
  </si>
  <si>
    <t>transation and reciept audit trail reports are not working</t>
  </si>
  <si>
    <t>M7030 -  - M7030 - R0711 - S722 - FRC</t>
  </si>
  <si>
    <t>INCTEC1586704</t>
  </si>
  <si>
    <t>RacPad</t>
  </si>
  <si>
    <t>reporte de weekly key no ESTA REPORTANDO NUMEROS CORRECTOS</t>
  </si>
  <si>
    <t>INCTEC1588154</t>
  </si>
  <si>
    <t xml:space="preserve">RACFI-RACPAD  - Reports | Receipt Audit Trail Report | </t>
  </si>
  <si>
    <t>I am not able to see transaction audit report, receipt audit trails and inventory in/out reports</t>
  </si>
  <si>
    <t>07281 -  - A - M7030 - R0711 - S722 - RACFI</t>
  </si>
  <si>
    <t>INCTEC1590416</t>
  </si>
  <si>
    <t>RACFI-Racpad - Daily report data issue</t>
  </si>
  <si>
    <t xml:space="preserve">Store number: 07319 
Coworker name and ID: Israel Camacho Velez
Issue description: Daily report is showing 0 on sales, but the store has done 1 sale today
Steps taken to arrive at problem:
Time of occurrence (Recreate the issue and notate the time if needed):
Screen shot required: YES </t>
  </si>
  <si>
    <t>07319 -  - A - M0019 - R0993 - S093 - RACFI</t>
  </si>
  <si>
    <t>INCTEC1590390</t>
  </si>
  <si>
    <t>RacPad Payment</t>
  </si>
  <si>
    <t>Cust Name  : johnson otiz
Cust ID : 111153273
Agreement # 1 : 8172325689 (dryer)
Agreement # 2 : 8171506130 (washer)
Reciept # : 455674657
Transaction ID : 392101
Payment : 581.79$
User told that customer had made the payment but it is not reflecting in the daily reports.</t>
  </si>
  <si>
    <t>03085 - RAC JERSEY VILLAGE -TX - A - M0555 - R0079 - S07 - RACUSA</t>
  </si>
  <si>
    <t>INCTEC1588155</t>
  </si>
  <si>
    <t>RACFI-RACPAD Report issue</t>
  </si>
  <si>
    <t>Co-worker name: Patricia Vasquez2
Employee ID: 351675
Store: 07117 
issue: CW mentioned she is unable get data of Receipt and transactional Audit trail report for any customers. Getting error message. need help with this.</t>
  </si>
  <si>
    <t>07117 -  - A - M7030 - R0711 - S722 - RACFI</t>
  </si>
  <si>
    <t>INCTEC1580865</t>
  </si>
  <si>
    <t>Joshua Staggs - Account Report Request</t>
  </si>
  <si>
    <t xml:space="preserve">Joshua Staggs - Account Report Request

Crystal Lemons
​INFOSYS DATASERVICES;​INFOSYS RACPAD SUPPORT;​
SupportRequest​
Please provide the detailed account report including the remaining balance owed to RAC for Joshua Staggs on the following rental agreement. Thanks in advance for your help.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</si>
  <si>
    <t>INCTEC1586421</t>
  </si>
  <si>
    <t>RACFI-Racpad: not able to access reports</t>
  </si>
  <si>
    <t>Coworker's Name = Alexis Plummer
 Employee ID = 313516
 Assigned Location/District/Region Number = 07128 
 Job Title = Store Manager
Issue : Not able to generate reports</t>
  </si>
  <si>
    <t>INCTEC1584878</t>
  </si>
  <si>
    <t>will not generate</t>
  </si>
  <si>
    <t>INCTEC1585499</t>
  </si>
  <si>
    <t>Doesn't let me print out Idle report</t>
  </si>
  <si>
    <t>07111 -  - A - M7036 - R0711 - S722 - RACFI</t>
  </si>
  <si>
    <t>INCTEC1585072</t>
  </si>
  <si>
    <t xml:space="preserve">Trying to print RAT from yesterday and saying other fields are required but unable to make adjustments to the fields needed. Also doing the same thing for TAT
Employee : Britney Plummer
Store : 07062 
Reports facing issue with :  Receipt Audit Trail Report  and Transaction audit trail report 
Description :  Informed that she is not able to generate the Receipt Audit Trail Report  and Transaction audit trail report  she is getting required on the other options and unable to select anything
</t>
  </si>
  <si>
    <t>07062 -  - A - M7031 - R0711 - S722 - RACFI</t>
  </si>
  <si>
    <t>INCTEC1584969</t>
  </si>
  <si>
    <t>Racpad Report</t>
  </si>
  <si>
    <t>Employee Name: Manuel Rodriguez
EID: 313446
District: 7033
Contact: CW call with user
Only the Daily Report is working properly
Problem: All other reports are not working
Details: When attempting to pull different reports, the user is unable to select required fields; options are greyed out</t>
  </si>
  <si>
    <t>M7033 -  - M7033 - R0711 - S722 - FRC</t>
  </si>
  <si>
    <t>INCTEC1584854</t>
  </si>
  <si>
    <t>Unable to print the receipt audit trail</t>
  </si>
  <si>
    <t>07149 -  - A - M7033 - R0711 - S722 - RACFI</t>
  </si>
  <si>
    <t>INCTEC1585165</t>
  </si>
  <si>
    <t xml:space="preserve">daily reports still attached to old store
EMP name : Dorain Bivins
EMP ID : 306625
Store : 03680 
</t>
  </si>
  <si>
    <t>03680 - COLUMBUS-S.LUMPKIN - A - M0482 - R0008 - S07 - RACUSA</t>
  </si>
  <si>
    <t>INCTEC1589733</t>
  </si>
  <si>
    <t>RACPAD  - Reports | 2-Way Sync | Scheduler job(s) in unexpected state</t>
  </si>
  <si>
    <t>Job TWO_WAY_INV_PRICE_SCHEDULER has unexpected state: DISABLED
Job RACDB_2WAY_PARALLEL_SYNC_0 has unexpected state: DISABLED
Job RACDB_2WAY_PARALLEL_SYNC_1 has unexpected state: DISABLED
Job RACDB_2WAY_PARALLEL_SYNC_10 has unexpected state: DISABLED
Job RACDB_2WAY_PARALLEL_SYNC_11 has unexpected state: DISABLED
Job RACDB_2WAY_PARALLEL_SYNC_2 has unexpected state: DISABLED
Job RACDB_2WAY_PARALLEL_SYNC_3 has unexpected state: DISABLED
Job RACDB_2WAY_PARALLEL_SYNC_4 has unexpected state: DISABLED
Job RACDB_2WAY_PARALLEL_SYNC_5 has unexpected state: DISABLED
Job RACDB_2WAY_PARALLEL_SYNC_6 has unexpected state: DISABLED
Job RACDB_2WAY_PARALLEL_SYNC_7 has unexpected state: DISABLED
Job RACDB_2WAY_PARALLEL_SYNC_8 has unexpected state: DISABLED
Job RACDB_2WAY_PARALLEL_SYNC_9 has unexpected state: DISABLED
Job RACDB_ENT_TWO_WAY_SCHEDULER has unexpected state: DISABLED
Job RACDB_STORE_EXP_SCHEDULER has unexpected state: DISABLED</t>
  </si>
  <si>
    <t>02271 - ODESSA - A - M0475 - R0011 - S07 - RACUSA</t>
  </si>
  <si>
    <t>INCTEC1585160</t>
  </si>
  <si>
    <t>I have a Bankruptcy customer on my Daily Credit Portfolio that is 109 days past due / 19 days overdue for Charge Off. I was advised to open a ticket for this to be reviewed.
Customer ID: 110406974
Customer Name: Angelina Perry
Date and Time Issue Was Occured: 2026-01-15 04:24:00
Agreement number : 08259680211</t>
  </si>
  <si>
    <t>02550 - OMAHA-N.90TH ST - A - M0529 - R0040 - S07 - RACUSA</t>
  </si>
  <si>
    <t>Agreement appearing in Credit portfolio report</t>
  </si>
  <si>
    <t>INCTEC1581811</t>
  </si>
  <si>
    <t>Erica Grayer - Account Report Request</t>
  </si>
  <si>
    <t>Please provide the detailed account report including the remaining balance owed to RAC for Erica Grayer on the following rental agreements. Thanks in advance for your help.</t>
  </si>
  <si>
    <t>INCTEC1584959</t>
  </si>
  <si>
    <t xml:space="preserve">RACPAD  - Reports | Idle Inventory Report | </t>
  </si>
  <si>
    <t>3 items on my inventory that showed they are 180+ aged idle and they are inactive  (9999209020872,9999214656494,9999220235634)</t>
  </si>
  <si>
    <t>00529 - WEST PALM BEACH - A - M0155 - R0024 - S08 - RACUSA</t>
  </si>
  <si>
    <t>INCTEC1591677</t>
  </si>
  <si>
    <t>My Daily is showing i have 2 accounts that are 1 to 6 days late , Daily credit report shows 2 account however 1 of them is not past due she is not due til 2/5/26 Angie Edwards , sending pics. I also notice yesterday daily showed i had 5 accounts that were 7 to 14 days late but there was on 4 accounts that were in account management that were late and no there was no one in legal that i could see on the same credit report yesterday . Currently my 7 to 14s  i counted 8 and the daily is showing 9 so again the reporting s off .  I will up load pics . Something is off on the daily report
-----------------------------------------------------
Store number: 01389 
Coworker name and ID: Paul Novak (47005)
Issue description:
Screen shot required: YES</t>
  </si>
  <si>
    <t>01389 - JACKSONVILLE - A - M0209 - R0019 - S08 - RACUSA</t>
  </si>
  <si>
    <t>INCTEC1589883</t>
  </si>
  <si>
    <t xml:space="preserve">CW Name:Maurice Rodriquez
Emp ID:100795
Store: 03978
Description of issue: New hire cw is unable to access racpad 
Kindly ref to attached screenshot </t>
  </si>
  <si>
    <t>03978 - RIVERDALE-HWY 85 - A - M0136 - R0008 - S07 - RACUSA</t>
  </si>
  <si>
    <t>INCTEC1591210</t>
  </si>
  <si>
    <t xml:space="preserve">Store number:  05560 
Coworker name and ID: Julius Flynn || 329314 
Computer name: 05560-JPL31D3
Issue description: RACPAD Login issue 
Steps taken to arrive at problem: RACPAD Login issue from MYAPPS </t>
  </si>
  <si>
    <t>INCTEC1591268</t>
  </si>
  <si>
    <t xml:space="preserve">Store number: 03965 
Coworker name and ID: David Florez || 234255
Computer name: 03965-1DB8Z93
Issue description:  RACPAD login issue 
Steps taken to arrive at problem: RACPAD Login error from MYAPPS </t>
  </si>
  <si>
    <t>INCTEC1588503</t>
  </si>
  <si>
    <t xml:space="preserve">User called in for new hire 100687 unable to login in RACPAD
• Full name: Devin Shepperd
• Employee ID: 100687
• Location: 01446 - GEORGETOWN PLAZA - A - M0114 - R0019 - S08 - RACUSA
• Phone number: (317) 293-5474
• Email ID: 100687@rentacenter.com
</t>
  </si>
  <si>
    <t>INCTEC1587224</t>
  </si>
  <si>
    <t>Tablet</t>
  </si>
  <si>
    <t>Unable to login into RacPad.</t>
  </si>
  <si>
    <t>David  is able to access the new store on the system, but he is unable to log in on the inventory tablet because it still shows his home store instead of store 01457.David is currently working at store 03965, but he is temporarily assigned to store 01457 as the store manager of 01457 is on leave.
Employee Name:  David Florez
Employee ID #: 234255
Store #:  03965 
Samsung MN#: SM- T547U           
IMEI #: 358956100539221
SIM #: no sim card 
Description of issue:
What specific result or behavior is expected?:
Troubleshooting steps done
1.
2.
3.
4.</t>
  </si>
  <si>
    <t>Wrong Store assigned</t>
  </si>
  <si>
    <t>INCTEC1586449</t>
  </si>
  <si>
    <t>Kirby Smith is not in the sales goals.</t>
  </si>
  <si>
    <t>CW missing in Sales goal</t>
  </si>
  <si>
    <t>INCTEC1583600</t>
  </si>
  <si>
    <t>Sales Goals for each employee has not worked for 2 weeks for me to set goals.
------------------------------------------------
Coworker Name = Raymond Tullos Jr
Coworker ID = 313534
Store Number = 07116
Issue Description = Sales Goals for each employee has not worked for 2 weeks for me to set goals.</t>
  </si>
  <si>
    <t>INCTEC1586513</t>
  </si>
  <si>
    <t xml:space="preserve">RACPAD  store issue . </t>
  </si>
  <si>
    <t>joseph is unbale to login access the RACPAD. getting error " Please contact an administrator if you feel this is an error "
Employee name- Joseph Cotrone
Employee id - 13843
Store-  01548</t>
  </si>
  <si>
    <t>M0520 - N/A - M0520 - R0002 - S07 - RTO</t>
  </si>
  <si>
    <t>INCTEC1587139</t>
  </si>
  <si>
    <t xml:space="preserve">still cant access RACPAD. talked to IT yesterday but no solution
---------------------------------------------------------------------------------------------------------------------------------
Store number:   02345 
Coworker name and ID: Charles Togan || 369375
Computer name: 02345 -HJMWV93
Issue description:   Issue with RACPAD 
Steps taken to arrive at problem: RACPAD login error after entering credentials </t>
  </si>
  <si>
    <t>INCTEC1590697</t>
  </si>
  <si>
    <t xml:space="preserve">User called in for new hire 101170 unable to login in RACPAD
Store number: 00854 - BRIDGEPORT - A - M0337 - R0058 - S08 - RACUSA
Coworker name and ID: Kevin Upton 101170
Customer name and number:
Computer name: 00854-FRNC1D3
IP address: 10.103.85.41
Issue description: User called in for new hire 101170 unable to login in RACPAD
Steps taken to arrive at problem:
Time of occurrence (Recreate the issue and notate the time if needed):
Screen shot required: YES 
</t>
  </si>
  <si>
    <t>00854 - BRIDGEPORT - A - M0337 - R0058 - S08 - RACUSA</t>
  </si>
  <si>
    <t>INCTEC1585982</t>
  </si>
  <si>
    <t xml:space="preserve">RACPAD - Dashboard | Store Action Items | </t>
  </si>
  <si>
    <t>We're unable to set sales goals in the digital daily action planner. We're getting an error across all computers.
========================================================================
Co-worker name: Chris Clow
Employee ID: 238050
Store: 02356 
Issue: CW mentioned in RACPAD he is unable to set GOALs. And he said in store all the CW are getting the same error which he is getting now. Need help with this.</t>
  </si>
  <si>
    <t>INCTEC1588361</t>
  </si>
  <si>
    <t>Co-worker name: Joshua Burton
Employee ID: 363452
Store: 05570 
Issue: CW mentioned he is unable to login RACPAD. Getting error message. Need help with this.</t>
  </si>
  <si>
    <t>INCTEC1583512</t>
  </si>
  <si>
    <t>RACPAD store access</t>
  </si>
  <si>
    <t>Co-worker name: Adam Jett
Employee ID: 100151
Store: 01952
Issue: CW mentioned he is unable to login RACPAD. Getting error message. Need help with this.</t>
  </si>
  <si>
    <t>INCTEC1591371</t>
  </si>
  <si>
    <t>Co-worker name: Daniel Turpin
Employee ID: 6020995
Location: R0993 
Issue: CW mentioned he is unable to login RACPAD. Getting error message. Need help with this.</t>
  </si>
  <si>
    <t>R0993 -  - R0993 - S093 - FRC</t>
  </si>
  <si>
    <t>INCTEC1591430</t>
  </si>
  <si>
    <t xml:space="preserve">User called in for unable to login to RACPAD
Store number: 00535 - BROCKTON-EAST - A - M0520 - R0002 - S07 - RACUSA
Coworker name and ID: Maria Lopes 132183
Customer name and number:
Computer name: 00535-H8S61D3
IP address: 10.102.22.40
Issue description: User called in for unable to login to RACPAD
Steps taken to arrive at problem:
Time of occurrence (Recreate the issue and notate the time if needed):
Screen shot required: YES 
</t>
  </si>
  <si>
    <t>INCTEC1587318</t>
  </si>
  <si>
    <t>Co-worker name: Cheyenne Carter
Employee ID: 353797
Previous Store: 02601 
Required access of Current Store: 01317 (This store is not updated in workday)
Issue: CW mentioned she is unable to login RACPAD. Getting error and NO STORE is assigned. Checked Workday account status. In Workday her store is 02601. But she is asking access for store 01317. Told her need to update store 01317 in WORKDAY then only team can provide access for store 01317. Told her need to connect with manager to do the change and if he unable to that told CW need to raise request regarding WORKDAY from the self-service portal. Closing the incident.</t>
  </si>
  <si>
    <t>Missing Store for CW</t>
  </si>
  <si>
    <t>INCTEC1587529</t>
  </si>
  <si>
    <t>Kindly assist with activating the CSM ticketing in RACPad for the Agents and TL listed below:
Agents:
Kim.Paulo@rentacenter.com — RACID: 366249
Cris.Baraquel@rentacenter.com — RACID: 364851
TL:
Jose.Gallego@rentacenter.com — RACID: 359575
Please mirror my access:
Audie.Nano@rentacenter.com — RACID: 355777</t>
  </si>
  <si>
    <t>CSM</t>
  </si>
  <si>
    <t>INCTEC1584530</t>
  </si>
  <si>
    <t>Store number: 04781 
Coworker name and ID: Kelsy Santana (100688)
Issue description: Coworker is not able to login into the RACPAD, getting "I'm sorry but you currently don't have necessary permission to access this page. Please contact an administrator if you feel this an error" error. 
Time of occurrence (Recreate the issue and notate the time if needed): 2026-01-14 11:49:49
Screen shot required: YES</t>
  </si>
  <si>
    <t>04781 - HARTFORD-MAPLE - A - M0369 - R0002 - S07 - RACUSA</t>
  </si>
  <si>
    <t>INCTEC1590693</t>
  </si>
  <si>
    <t>Tommy can't log into his racpad can we please fix this so he can log in and get his work done today?! Thank you!
=================================================================
Co-worker name: Tommy Karrick
Employee ID: 367141
Store: 01395 
Issue: CW mentioned he is unable to login RACPAD. Getting error message. Need help with this.</t>
  </si>
  <si>
    <t>01395 - LINCOLN - A - M0209 - R0019 - S08 - RACUSA</t>
  </si>
  <si>
    <t>INCTEC1590398</t>
  </si>
  <si>
    <t xml:space="preserve">New Coworker access </t>
  </si>
  <si>
    <t>Good afternoon
SM in store 01338 is reporting that our 2 new coworkers are unable to log into RACPad.
Antonio Solorzano (100785)
Cameron Smith (100991)
Thanks</t>
  </si>
  <si>
    <t>M0509 -  - M0509 - R0019 - S08 - RTO</t>
  </si>
  <si>
    <t>INCTEC1587621</t>
  </si>
  <si>
    <t>RACFI-Sales goal list issue</t>
  </si>
  <si>
    <t>Full name: Lee Anderson
Employee ID: 311526
Location: 07081 
Callback number: (850) 865-9919
Issue: Sales goal list issue
Detailed issue:
&gt;Received call from SM stated Sales goal list issue.
&gt;SM said that, In Sales goals it should appear all the store employees.
&gt;But it shows only one CW.
SM requesting to add the store employees in the Sales goal list, which is listed below.
Bryant Washington -369376
Lee Anderson - 311526
Mellonie Nobles - 332720
Charlie Johnson - 364606
Informed CW that will escalate the ticket to the concern Team to check further.
CW agreed and call ended.</t>
  </si>
  <si>
    <t>07081 -  - A - M7005 - R0708 - S712 - RACFI</t>
  </si>
  <si>
    <t>INCTEC1585481</t>
  </si>
  <si>
    <t xml:space="preserve">RACFI-Racpad </t>
  </si>
  <si>
    <t>Racpad  - unable to login
Employee : Rodney Smith
Store :00604
Description :  informed that he is not able to login to the racpad when he clicks on RACPAD Application from myapps hub getting error I am sorry but you don't have the necessary permission to access this page</t>
  </si>
  <si>
    <t>00604 - SALISBURY - A - M0019 - R0993 - S093 - RACFI</t>
  </si>
  <si>
    <t>INCTEC1591188</t>
  </si>
  <si>
    <t>Login issue .</t>
  </si>
  <si>
    <t>User unable to login with the my apps  getting error " Your account or password is incorrect " 
=======================================================================================
Employee name: Michael Gary
EMPID:  238246
Store:  01457 
Call back number: (317) 895-9533
Issue: CW mentioned now he do not have access in RACPAD. Getting error. Need help with this.</t>
  </si>
  <si>
    <t xml:space="preserve">No Location - </t>
  </si>
  <si>
    <t>INCTEC1587702</t>
  </si>
  <si>
    <t>RACFI-RACPAD - Coworker reported inability to login into RACPAD.</t>
  </si>
  <si>
    <t>Store number: 07242 
Coworker name and ID: Andrew Austin (100927)
Issue description: Coworker is not able to login into the RACPAD, getting "I'm sorry but currently don't have the necessary permission to access this page. please contact an administrator if you feel this is an error" error. 
Screen shot required: YES</t>
  </si>
  <si>
    <t>07242 -  - A - M7008 - R0708 - S712 - RACFI</t>
  </si>
  <si>
    <t>INCTEC1587681</t>
  </si>
  <si>
    <t>Sales Goals not showing</t>
  </si>
  <si>
    <t xml:space="preserve">Team, 
We are having an issue with setting our Sales Goals in Racpad and we also are missing other coworkers. 
Can we get this fixed?
</t>
  </si>
  <si>
    <t>01713 - GRANDVIEW-BLUE RIDGE - A - M0353 - R0039 - S07 - RACUSA</t>
  </si>
  <si>
    <t>INCTEC1582090</t>
  </si>
  <si>
    <t>RACFI-RACPAD access</t>
  </si>
  <si>
    <t>Employee name: Grady Fountain Jr
EMPID: 304444
Store: 07059 
Call back number: (517) 321-5620
Issue: Unable to access RACPAD
Detailed issue:
&gt;Received call from CW stated unable to access RACPAD.
&gt;CW said that he getting an error while trying to access RACPAD.
Troubleshooting steps:
&gt;Connected through remote.
&gt;Verified the error from CW end(Snip attached).
&gt;Tried browser optimization.
&gt;However, CW getting the same error.
&gt;Informed CW that will escalate the ticket to the concern Team to check further.
&gt;CW agreed and call ended.</t>
  </si>
  <si>
    <t>INCTEC1582928</t>
  </si>
  <si>
    <t xml:space="preserve">
Issue: Not able to access the Racpad 
EMP Name : Tyler Karpinski
EMP ID : 100501
Store number : 00645 </t>
  </si>
  <si>
    <t>INCTEC1580828</t>
  </si>
  <si>
    <t>Name : Jeanette Pando2
Old Store ID : 02035
Store ID Need to be updated in Entra according to the workday : 02697
Emp ID : 332748
Callback : (405) 354-7444
Ref Ticket # : RITM0135277
User told that she is not able to access racpad for the new store</t>
  </si>
  <si>
    <t>INCTEC1586706</t>
  </si>
  <si>
    <t>unable to access RACPAD</t>
  </si>
  <si>
    <t>INCTEC1582534</t>
  </si>
  <si>
    <t xml:space="preserve">RACPAD  - Reports | two store is assigned </t>
  </si>
  <si>
    <t>Store number: 04560 
Coworker name and ID: Tony Daughtry | 183167
Issue description: user is assigned to two store 02540 and 04560
Steps taken to arrive at problem:
Time of occurrence (Recreate the issue and notate the time if needed):
Screen shot required: YES</t>
  </si>
  <si>
    <t>04560 - ARDMORE-COMMERCE - A - M0070 - R0080 - S08 - RACUSA</t>
  </si>
  <si>
    <t>Wrong store assigned</t>
  </si>
  <si>
    <t>INCTEC1586448</t>
  </si>
  <si>
    <t>Co-worker name: Smith Darius
Employee ID: 306391
Store: 01548 
Issue: CW mentioned he is unable to login RACPAD. Getting error message. Need help with this.</t>
  </si>
  <si>
    <t>INCTEC1584214</t>
  </si>
  <si>
    <t>RACFI-Store access</t>
  </si>
  <si>
    <t xml:space="preserve">Need a permanent store access 01140 Because i have move from 01137 to 01140.
User: Hernan Salgado
EMP ID: 356626
OLD STORE : 01137
NEW STORE: 01140 </t>
  </si>
  <si>
    <t>INCTEC1588456</t>
  </si>
  <si>
    <t>While in RACPAD an ERROR Message comes up no permission
• Full name: Joshua Rivera2
• Employee ID: 368326
• Location: 04517 - LIBERTY-MILLS - A - M0476 - R0058 - S08 - RACUSA
• Phone number: (845) 292-1213
• Email ID: 368326@rentacenter.com</t>
  </si>
  <si>
    <t>INCTEC1579653</t>
  </si>
  <si>
    <t>RacPad Training access issue</t>
  </si>
  <si>
    <t>Cannot login RAC PAD TRAINING
-------------
Name: Cherish Polhamus
Emp id : 100284
Store id : 00823 
Issue : Unable to access RacPad Training.
Error : Sorry we are having trouble signing you in.
Error screenshot attached.</t>
  </si>
  <si>
    <t>00823 - SHAWNEE - A - M0542 - R0080 - S08 - RACUSA</t>
  </si>
  <si>
    <t>INCTEC1580907</t>
  </si>
  <si>
    <t xml:space="preserve">Racpad issue </t>
  </si>
  <si>
    <t>Unable to access the RACPAD getting error " Please contact an administrator if  you feel this is an error "
Employee name-   Javier Gonzales
Employee id - 100149
Store- 03760</t>
  </si>
  <si>
    <t>03760 - KENNEWICK - A - M0403 - R0050 - S07 - RACUSA</t>
  </si>
  <si>
    <t>INCTEC1582549</t>
  </si>
  <si>
    <t>New Employee Max Raichelson Employee ID# 100162 does not have access to RACPAD</t>
  </si>
  <si>
    <t>INCTEC1582672</t>
  </si>
  <si>
    <t xml:space="preserve">when doing money drops the drop verified by shows lots of ex coworkers who are no longer with the company
Employee :  Abel Ruvalcaba
Store : 00846
List of  CW in the store 
Pablo Alvarado
Abel Ruvalcaba
Christopher Flores
Gabriel Sanchez
Description : Multiple employee name are showing in the drop down list when doing drop and final drop </t>
  </si>
  <si>
    <t>00846 - EL PASO-ZARAGOSA - A - M0525 - R0011 - S07 - RACUSA</t>
  </si>
  <si>
    <t>Terminated employees showing in drop down</t>
  </si>
  <si>
    <t>INCTEC1583750</t>
  </si>
  <si>
    <t>unable to put goals for team into racpad gives an error
-------------------------------------------
Store number: 02475 
Coworker name and ID: Stacey Ward (217058)
Issue description: Coworker is unable to put goals in RACPAD, getting "Something went wrong" error. 
Screen shot required: YES</t>
  </si>
  <si>
    <t>02475 - PORT ORCHARD-LUND - A - M0414 - R0050 - S07 - RACUSA</t>
  </si>
  <si>
    <t>INCTEC1583461</t>
  </si>
  <si>
    <t>RACPAD access</t>
  </si>
  <si>
    <t>Employee name: Brandon Lee2
EMPID: 100148
Store: 00407
Call back number: (252) 977-0071
Issue: Unable to access RACPAD
Detailed issue:
&gt;Received call from CW stated unable to access RACPAD.
&gt;CW said that he getting an error while trying to access RACPAD.
Troubleshooting steps:
&gt;Connected through remote.
&gt;Verified the error from CW end(Snip attached).
&gt;Tried browser optimization.
&gt;However, CW getting the same error.
&gt;Informed CW that will escalate the ticket to the concern Team to check further.
&gt;CW agreed and call ended.</t>
  </si>
  <si>
    <t>00407 - ROCKY MOUNT - A - M0386 - R0007 - S08 - RACUSA</t>
  </si>
  <si>
    <t>INCTEC1590062</t>
  </si>
  <si>
    <t>Cannot access Racinet page
----------------------
Employee Name: DMon Bryant
Employee ID: 336783
Store: 03592 
Issue: Unable to access Racpad getting permission error</t>
  </si>
  <si>
    <t>03592 - CASPER-12TH ST - A - M0333 - R0050 - S07 - RACUSA</t>
  </si>
  <si>
    <t>INCTEC1590038</t>
  </si>
  <si>
    <t>RACPAD - Coworker Unable to Login to RACPAD</t>
  </si>
  <si>
    <t>Store number: 00647 
Coworker name and ID: Jayce Chasse (369504)
Issue description: Coworker is not able to login into the RACPAD, getting "I'm sorry but currently don't have the necessary permission to access this page" error.
Steps taken to arrive at problem:
Time of occurrence (Recreate the issue and notate the time if needed):
Screen shot required: YES</t>
  </si>
  <si>
    <t>INCTEC1586520</t>
  </si>
  <si>
    <t xml:space="preserve">RACFI-RACPAD -: RACPAD Access Error </t>
  </si>
  <si>
    <t>Store number: 00432 
Coworker name and ID: Sonya Jauregui (100561)
Issue description: Coworker is not able to access RACPAD, getting "I'm sorry but you currently don't have the necessary permission to access this page" error
Steps taken to arrive at problem:
Time of occurrence (Recreate the issue and notate the time if needed): 2026-01-19 10:00:01
Screen shot required: YES</t>
  </si>
  <si>
    <t>INCTEC1590285</t>
  </si>
  <si>
    <t xml:space="preserve">RACiNET | Cannot access Racinet page | </t>
  </si>
  <si>
    <t>Cannot access Racpad , says no permission</t>
  </si>
  <si>
    <t>R0703 -  - R0703 - S702 - FRC</t>
  </si>
  <si>
    <t>INCTEC1588357</t>
  </si>
  <si>
    <t xml:space="preserve">RACPAD - Login error </t>
  </si>
  <si>
    <t xml:space="preserve">can't login
----------------------
Store number: 01631 
Coworker name and ID: Kevin Porter||100901 
Computer name: 01631-2DQSVD3
Issue description: RACPAD Login issue 
Steps taken to arrive at problem: RACPAD error after login </t>
  </si>
  <si>
    <t>01631 - MT. CLEMENS - A - M0407 - R0020 - S08 - RACUSA</t>
  </si>
  <si>
    <t>INCTEC1580703</t>
  </si>
  <si>
    <t>Missing employees names from my goal sheet. Should have a Britney Plummer, Justin Williams and Stephen Morris.</t>
  </si>
  <si>
    <t>INCTEC1584445</t>
  </si>
  <si>
    <t>unable to sign into Racpad</t>
  </si>
  <si>
    <t>unable to sign into Racpad , manager put in a ticket yesterday , seams for some reason the system thinks i'm on LOA , which i'm not , need access now please
User: Rita Dinan
EMP ID: 157651</t>
  </si>
  <si>
    <t>INCTEC1589917</t>
  </si>
  <si>
    <t>coworker can't log in says "Please contact an administrator if you feel this is an error".</t>
  </si>
  <si>
    <t>INCTEC1590304</t>
  </si>
  <si>
    <t>Windows File Sharing</t>
  </si>
  <si>
    <t xml:space="preserve">RACFI-Windows File Sharing | Other | </t>
  </si>
  <si>
    <t xml:space="preserve">SALES GOALS ISSUES on activity planner. I put in ticket for issue with setting sales goals for the week. After fixing the problem with it not working at all now I'm the only team member listed. There should be 4 team members  listed.
---------------------------------------------------------------------------------------------------------------------------
Coworker Name = Raymond Tullos Jr
Coworker ID = 313534
Store Number = 07116
Issue Description = SALES GOALS ISSUES on activity planner. I put in ticket for issue with setting sales goals for the week. After fixing the problem with it not working at all now I'm the only team member listed. There should be 4 team members  listed.
</t>
  </si>
  <si>
    <t>INCTEC1590644</t>
  </si>
  <si>
    <t>Racpad || Store access of 05068</t>
  </si>
  <si>
    <t>Issue : Need a racpad Store access of 05068
EMP name : Thomas Burnham
EMP ID: 365943
Store number : 05068</t>
  </si>
  <si>
    <t>04131 - BROOKLYN-PROVIDENCE RD - A - M0026 - R0002 - S07 - RACUSA</t>
  </si>
  <si>
    <t>INCTEC1589629</t>
  </si>
  <si>
    <t xml:space="preserve">Racpad || Store Access 02808 </t>
  </si>
  <si>
    <t xml:space="preserve">Issue : Need a Racpad store access 02808 
EMP Name : Lazerath McDonald 
EMP ID : 101145
Store : 02808 </t>
  </si>
  <si>
    <t>INCTEC1590715</t>
  </si>
  <si>
    <t xml:space="preserve">Racpad - Permission to Access </t>
  </si>
  <si>
    <t>When trying to access Racpad it is giving an error: you hae necessary permission to access this page</t>
  </si>
  <si>
    <t>INCTEC1590656</t>
  </si>
  <si>
    <t>RACPAD access issue.</t>
  </si>
  <si>
    <t>Unable to access the RACPAD getting error " Please contact your administration if you feel this is an error"
Employee name- Jaylan Miller
Employee id - 101150
Store- 00397</t>
  </si>
  <si>
    <t>INCTEC1582949</t>
  </si>
  <si>
    <t xml:space="preserve">
Issue: Not able to access the Racpad 
EMP Name : Tonia Reed
EMP ID : 100456
Store : 07077 </t>
  </si>
  <si>
    <t>07077 -  - A - M7005 - R0708 - S712 - RACFI</t>
  </si>
  <si>
    <t>INCTEC1582258</t>
  </si>
  <si>
    <t xml:space="preserve">RACFI-RACPAD  - Store | Goals | </t>
  </si>
  <si>
    <t>in Goals on Racpad i am missing all my employees need to add the following back on  
Employee : Jose Garcia Jr.
Store : 02938
Description : The employees are not showing up in the DAP Goals the employee provide in the list below should be visible
Jose Garcia
Courtney Lincoln
Adrian Hernandez 
Timothy Trail</t>
  </si>
  <si>
    <t>INCTEC1580791</t>
  </si>
  <si>
    <t xml:space="preserve">New hire need access to Racpad
------------------------------------
Emp name:Tristian Rogers
Emp id: 100161
Tristian Rogers called in queue and reported he is not having racpad access
He is a new hire
Took Bomgar and found no stores are assigned to his name in racpad
Snap is attached
Store number of CW: 04688 
</t>
  </si>
  <si>
    <t>04688 - SAVANNAH-WAYNE - A - M0271 - R0070 - S08 - RACUSA</t>
  </si>
  <si>
    <t>INCTEC1580833</t>
  </si>
  <si>
    <t>RACFI-Racpad - DAP</t>
  </si>
  <si>
    <t xml:space="preserve">Racpad - DAP Employee  missing on the Daily Activity planner are missing Mayra and David 
Employee :  Mayra Nunez
Store : 05508 
Employee  Name missign on the list :  Mayra Nunez, David Levya 
Descripting : DAP Employee  missing on the Daily Activity planner are missing Mayra and David </t>
  </si>
  <si>
    <t>INCTEC1590046</t>
  </si>
  <si>
    <t>RACPAD | RACPAD Login Permission Error</t>
  </si>
  <si>
    <t>This keeps happening to myself and other coworkers in the store when trying to access RACPad.
-------------------------------
Store number: 02034 
Coworker name and ID: Elizabeth Taylor (214608)
Issue description: Coworker is not able to login into the RACPAD, getting "I'm sorry but currently don't have the necessary permission to access this page" error. 
Steps taken to arrive at problem:
Time of occurrence (Recreate the issue and notate the time if needed): 2026-01-27 15:48:19
Screen shot required: YES</t>
  </si>
  <si>
    <t>INCTEC1584640</t>
  </si>
  <si>
    <t>RACPAD -</t>
  </si>
  <si>
    <t>Store number: M0322 
Coworker name and ID: Andrew Weston (36467)
Issue description: Coworker Andrew's RACPAD was working till yesterday but today it's not working after login into RACPAD he is getting blank screen.
Steps taken to arrive at problem:
Time of occurrence (Recreate the issue and notate the time if needed):
Screen shot required: YES</t>
  </si>
  <si>
    <t>M0322 -  - M0322 - R0065 - S08 - RTO</t>
  </si>
  <si>
    <t>INCTEC1589274</t>
  </si>
  <si>
    <t>Issue with RAC External Website
------------------------
Store number: R0715
Coworker name and ID: Larry Mcclellan
Issue description: Unable to access Racpad 
Steps taken to arrive at problem:
Time of occurrence (Recreate the issue and notate the time if needed):
Screen shot required: YES</t>
  </si>
  <si>
    <t>R0715 -  - R0715 - S719 - FRC</t>
  </si>
  <si>
    <t>INCTEC1584216</t>
  </si>
  <si>
    <t xml:space="preserve">RACPAD - login issue </t>
  </si>
  <si>
    <t>Unable to access the RACPAD. getting error " Please contact administrator if you feel this is an error"
Employee name- Jessica Galvan
Employee id - 353072
Store- 32019</t>
  </si>
  <si>
    <t>32019 -  - A - M0539 - R0011 - S07 - RACUSA</t>
  </si>
  <si>
    <t>INCTEC1590653</t>
  </si>
  <si>
    <t xml:space="preserve">RACPAD-Login Issue </t>
  </si>
  <si>
    <t xml:space="preserve">Store number:   01661
Coworker name and ID: Ian May || 100928
Computer name: 01661-G5X31D3
Issue description: RACPAD Login issue 
Steps taken to arrive at problem: MyApps-RACPAD </t>
  </si>
  <si>
    <t>01661 - EAST JACKSON - A - M0120 - R0020 - S08 - RACUSA</t>
  </si>
  <si>
    <t>INCTEC1586911</t>
  </si>
  <si>
    <t>I should have access to 35 locations and I Only have access to 8 locations, see screenshot below</t>
  </si>
  <si>
    <t>R0711 -  - R0711 - S722 - FRC</t>
  </si>
  <si>
    <t>INCTEC1581587</t>
  </si>
  <si>
    <t>Saludos ! No tengo acceso a racpad , sale un error.</t>
  </si>
  <si>
    <t>INCTEC1589564</t>
  </si>
  <si>
    <t>I'm sorry but you currently don't have the necessary permissions to access this page.
Please contact an administrator if you feel this is an error.  i get his error, i do not have acsess
=================================================================
Co-worker name: Michael Isaguirre
Employee ID: 100892
Store: 00619 
Issue: CW mentioned he is unable to login RACPAD. Getting error message. Need help with this.</t>
  </si>
  <si>
    <t>INCTEC1581802</t>
  </si>
  <si>
    <t>New employee still can not access RACPAD. Employee Daniel Mishoe. Emp ID 100158
====================================
Name : Daniel Mishoe
Store ID : 04483
Emp ID : 100158
Callback : (315) 598-5553
User told that he is unable to access the racpad</t>
  </si>
  <si>
    <t>04483 - FULTON-2ND - A - M0444 - R0002 - S07 - RACUSA</t>
  </si>
  <si>
    <t>INCTEC1581813</t>
  </si>
  <si>
    <t>RACPAD  - Store | Permission issue accessing RACPAD app/page | Unable to access Racpad</t>
  </si>
  <si>
    <t>Coworker Name = Daniel Mishoe
Coworker ID = 100158
Store Number = 04483
Issue Description = New employee Daniel Mishoe can not log into Racpad, Employee ID 100158</t>
  </si>
  <si>
    <t>INCTEC1583535</t>
  </si>
  <si>
    <t>RACPAD  - Store | Permission issue accessing RACPAD app/page | RACPAD Login Permission Error</t>
  </si>
  <si>
    <t>no permissions
-----------------------------------------
Store number: 04961 
Coworker name and ID: Devin Sylvester (100167)
Issue description: Coworker is not able to login into the RACPAD, getting "I'm sorry but you currently don't have the necessary permission to access this page. Please contact an administrator if you feel this is an error" message.
Screen shot required: YES</t>
  </si>
  <si>
    <t>04961 - Milford-NH-03055 - A - M0009 - R0065 - S08 - RACUSA</t>
  </si>
  <si>
    <t>INCTEC1581172</t>
  </si>
  <si>
    <t xml:space="preserve">RACPAD | RACPAD Access Issue </t>
  </si>
  <si>
    <t>I'm the Store Manager at RAC store 4366 and I can't log into RAC pad or give customer extension if they need help on their account.
--------------------------------------
Store number:04366 
Coworker name and ID: Charlie Gray (188479)
Issue description: Coworker is not able to access RACPAD, getting "I'm sorry but you currently don't have the necessary permission to access this page. "
Steps taken to arrive at problem:
Time of occurrence (Recreate the issue and notate the time if needed):
Screen shot required: YES</t>
  </si>
  <si>
    <t>INCTEC1581360</t>
  </si>
  <si>
    <t>RACPAD-Dashboard</t>
  </si>
  <si>
    <t xml:space="preserve">Jamie Graika (EID 368323).  No longer shows as personnel in that store when she logs in or tries to assign sales.
------------------------------------------------------------------------------------------------------------------------------
Store number:  02666 
Coworker name and ID:  Jamie Graika || 368323
Computer name: 02666 -5FLC1D3
Issue description: Incorrect Store number in RACPAD  &amp; Missing Username from Sales Leads list.
Steps taken to arrive at problem: RACPAD-Dashboard </t>
  </si>
  <si>
    <t>02666 - OTTAWA-E.23RD ST - A - M0222 - R0080 - S08 - RACUSA</t>
  </si>
  <si>
    <t>CW missing in Sales Goal</t>
  </si>
  <si>
    <t>INCTEC1581212</t>
  </si>
  <si>
    <t xml:space="preserve"> DUO authentication issue in RACPAD </t>
  </si>
  <si>
    <t>I am not able to access RACPAD, EMILY and the DUO software does not work when generating a code. The store get the message I am not a valid user.
-------------------------------------------------------------------------------------------------------------
Store number: M0202
Coworker name and ID: Ray Skinner || 15245
Computer name: RTO-LPHN4MQXBX
Issue description: DUO authentication issue in RACPAD 
Steps taken to arrive at problem: -</t>
  </si>
  <si>
    <t>INCTEC1581331</t>
  </si>
  <si>
    <t>Issue with RACPAD from MYAPPS</t>
  </si>
  <si>
    <t xml:space="preserve">Store number: M0202
Coworker name and ID: Ray Skinner || 15245
Computer name: RTO-LPHN4MQXBX
Issue description: Issue with RACPAD from MYAPPS
Steps taken to arrive at problem: Unable to access RACPAD </t>
  </si>
  <si>
    <t>INCTEC1589477</t>
  </si>
  <si>
    <t>Store number: 00128 
Coworker name and ID: Jimanny Velez and 100875
Customer name and number : N/a
Agreement #: N/a
Issue description: user does not have access of Racpad
Were cache and cookies cleared? yes
Was the computer restarted? yes
Is this happening on one computer or all computers? all computers
Example Computer name: 00128-8D071D3
               Computer IP: N/a
Steps were taken to arrive at the problem: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</si>
  <si>
    <t>INCTEC1589542</t>
  </si>
  <si>
    <t xml:space="preserve">Store number:  02406 
Coworker name and ID:  Luke Utt || 100878
Computer name: 02406-1XJ8QD3
Issue description: RACPAD issue 
Steps taken to arrive at problem: RACPAD Login error </t>
  </si>
  <si>
    <t>INCTEC1584454</t>
  </si>
  <si>
    <t xml:space="preserve">RACPAD  - Store | Permission issue accessing RACPAD app/page | 
------------------------------------------------------------------------------------------------------------------------------------------------------------
RACPAD Issue </t>
  </si>
  <si>
    <t xml:space="preserve">RAC PAD states I do not have permission to access it
----------------------------------------------------------------------------------------------------------------------------------------------------------------
Store number: 04661
Coworker name and ID: Jason Stowers || 105266
Computer name: 04661-9GLWVD3
Issue description: RACPAD Login Issue 
Steps taken to arrive at problem: RACPAD Login </t>
  </si>
  <si>
    <t>04661 - GREER-WADE HAMPTON - A - M0032 - R0008 - S07 - RACUSA</t>
  </si>
  <si>
    <t>INCTEC1589335</t>
  </si>
  <si>
    <t xml:space="preserve">RACPAD  - Store | Goals | </t>
  </si>
  <si>
    <t>I only show 2 coworkers when there should be 6 people listed</t>
  </si>
  <si>
    <t>01394 - KEWANEE - A - M0089 - R0040 - S07 - RACUSA</t>
  </si>
  <si>
    <t>INCTEC1587742</t>
  </si>
  <si>
    <t>Store 7064 TLH Kingsville</t>
  </si>
  <si>
    <t>RACPad when I try to look up store # 7064 in Racpad I can't find it by scrolling and when I enter the store # it said option not found. The store is able to work in RACPad but I just can't see any information for them on FSC side.</t>
  </si>
  <si>
    <t>Missing store for CW</t>
  </si>
  <si>
    <t>INCTEC1582061</t>
  </si>
  <si>
    <t>Jeanette Pando EID 332748 need permanent access to RACPAD as SM for store #02697, Transferred a week ago and still does not have access.</t>
  </si>
  <si>
    <t>INCTEC1582084</t>
  </si>
  <si>
    <t>Name:- Fernando Roberto
Employe id:- 149679
Store id:- 00105
Issue:- racpad issue, unable to access racpad</t>
  </si>
  <si>
    <t>INCTEC1584478</t>
  </si>
  <si>
    <t>Issue:
CW reported that she is unable to log in to RACPad. The system displays the following error message:
"I'm sorry, but you currently don't have the necessary permissions to access this page. Please contact an administrator if you feel this is an error."
Employee Name: Maria Lopes
Employee ID: 132183
Store: 00535</t>
  </si>
  <si>
    <t>INCTEC1581156</t>
  </si>
  <si>
    <t>Error message trying to get into RACPAD.</t>
  </si>
  <si>
    <t>01520 - RADCLIFF - A - M0219 - R0070 - S08 - RACUSA</t>
  </si>
  <si>
    <t>INCTEC1584813</t>
  </si>
  <si>
    <t>I am the new store manager at the Hopewell store. It is still pulling up as I am in the store in chester where I was for training. I need this fixed asap!!!</t>
  </si>
  <si>
    <t>INCTEC1584848</t>
  </si>
  <si>
    <t>Can't access RACpad, it says I don't have the necessary permission to access it</t>
  </si>
  <si>
    <t>INCTEC1583476</t>
  </si>
  <si>
    <t>RACFI-RACPAD Login Permission Error</t>
  </si>
  <si>
    <t>no store assigned
---------------------------------
Store number: 07237 
Coworker name and ID: Brian Kirby (82794)
Issue description: Coworker is not able to login into the RACPAD, getting "I'm sorry but you currently don't have the necessary permission to access this page. Please contact an administrator if you feel this is an error" message.
Screen shot required: YES</t>
  </si>
  <si>
    <t>INCTEC1591167</t>
  </si>
  <si>
    <t xml:space="preserve">Kayden Kallio (3693361) cannot access RACPAD
=========================================================
Co-worker name: Kayden Kallio
Employee ID: 369331
Store: 04776 
Issue: CW mentioned he is unable to login RACPAD. Getting error message. Need help with this.
</t>
  </si>
  <si>
    <t>04776 - BECKLEY-BECKLEY CROSSING - A - M0161 - R0061 - S08 - RACUSA</t>
  </si>
  <si>
    <t>INCTEC1583456</t>
  </si>
  <si>
    <t xml:space="preserve">RACPAD-DASHBOARD-STORE </t>
  </si>
  <si>
    <t xml:space="preserve">Store number: 02485
Coworker name and ID: Kevin Gil || 322145
Computer name: 03942-D1B8Z93
Issue description: Request for Accessing  for Store-03942
Steps taken to arrive at problem: RACPAD-DASHBOARD-STORE </t>
  </si>
  <si>
    <t>02485 - PROVIDENCE-BROAD - A - M0026 - R0002 - S07 - RACUSA</t>
  </si>
  <si>
    <t>INCTEC1584997</t>
  </si>
  <si>
    <t>Store number: 03760
Coworker name and ID:  Derek Sather || 50696
Computer name: 03760-GM2RVD3
Issue description: RACPAD login issue 
Steps taken to arrive at problem: RACPAD Login Dashboard</t>
  </si>
  <si>
    <t>INCTEC1589455</t>
  </si>
  <si>
    <t xml:space="preserve">RACPAD Login  error </t>
  </si>
  <si>
    <t>racpad says i do not have permission to access and to contact administrator. management has been trying to help but with no luck through IT support. accepts login credintials, does not allow me to use any features. screen stays blank other than the note to contact admin
------------------------------------------------------------
Store number:  03808
Coworker name and ID: Montana Morse
Computer name:  03808-GQ071D3
Issue description: RACPAD Login error 
Steps taken to arrive at problem: MYAPPS - RACPAD</t>
  </si>
  <si>
    <t>INCTEC1582916</t>
  </si>
  <si>
    <t>RACPAD - other | RACPAD Owner Config | RACPAD Store Assignment Issue</t>
  </si>
  <si>
    <t xml:space="preserve">New store manager started in store 04588, he does not have access to the new stores RACpad, when he logs in it is still his old store.
-----------------------------------
Store number: 04588
Coworker name and ID: Colton Harer (321465)
Issue description: Coworker Colton Harer has been transferred to Store 04588 as Store Manager but in RACPAD he still logging with his old store 00650.
Screen shot required: YES
</t>
  </si>
  <si>
    <t>M0431 - N/A - M0431 - R0058 - S08 - RTO</t>
  </si>
  <si>
    <t>INCTEC1580869</t>
  </si>
  <si>
    <t>Michael Velazquez reported racpad issue where in wrong store has been assigned to him on Racpad
-------------------------------------------
Michael Velazquez has been assigned store number 00027 in racpad which is his old store number
He is no longer working in store 00027
Currently he is working in store 00362 
Hence need the access to store 00362 in Racpad
Snaps are attached</t>
  </si>
  <si>
    <t>INCTEC1580691</t>
  </si>
  <si>
    <t xml:space="preserve">RACFI-Racpad Daily Activty planner </t>
  </si>
  <si>
    <t xml:space="preserve">Emaployee name Alexis Plummer
EID 313516
Store 07128
Details:
Total employees available: 6
Employees visible in Sales Goal option: 2 only
Impact: Sales goals can be updated for only 2 employees instead of all 6
Expected Behavior: All 6 employees should be visible and selectable
Attachment: Screenshot attached for reference 
</t>
  </si>
  <si>
    <t>INCTEC1583580</t>
  </si>
  <si>
    <t xml:space="preserve">RACPad </t>
  </si>
  <si>
    <t>Issue:
RACPad login issue.
Employee Details:
Employee Name: Angela Crow
EMPID: 300702
Store: 04548</t>
  </si>
  <si>
    <t>Yes</t>
  </si>
  <si>
    <t>No</t>
  </si>
  <si>
    <t>Automation/chat bot</t>
  </si>
  <si>
    <t>Automation</t>
  </si>
  <si>
    <t>(blank)</t>
  </si>
  <si>
    <t>No of Occurences</t>
  </si>
  <si>
    <t>Issue Description</t>
  </si>
  <si>
    <t>Time to close the tickets</t>
  </si>
  <si>
    <t>One time/Recurring</t>
  </si>
  <si>
    <t>Automation/Shift Left</t>
  </si>
  <si>
    <t>Problem associated?</t>
  </si>
  <si>
    <t>Problem ticket</t>
  </si>
  <si>
    <t>Remarks</t>
  </si>
  <si>
    <t>Spike due to workday migration</t>
  </si>
  <si>
    <t>One time</t>
  </si>
  <si>
    <t>Problem Management</t>
  </si>
  <si>
    <t>Request for removal of Manual PO</t>
  </si>
  <si>
    <t>Recurring</t>
  </si>
  <si>
    <t>Shift left(Approval)</t>
  </si>
  <si>
    <t xml:space="preserve">Form has to be created to eliminate the manual effort to reduce time collecting details from Store and ticket should be directly routed to RACPAD DS team to do data fix. </t>
  </si>
  <si>
    <t>Issue due to change in customer phone number or customer might have un-enrolled</t>
  </si>
  <si>
    <t>5 hours</t>
  </si>
  <si>
    <t>Partially associated with PRB</t>
  </si>
  <si>
    <t>This was due to a request to disable customer order for a franchise-CHG0050479</t>
  </si>
  <si>
    <t>Amount got deducted from customer account but not showing in RACPAD</t>
  </si>
  <si>
    <t>4 hours</t>
  </si>
  <si>
    <t>Report related discrepencies</t>
  </si>
  <si>
    <t>Void the agreement and update the inventory status to Rent-ready</t>
  </si>
  <si>
    <t>Promo codes were not appearing</t>
  </si>
  <si>
    <t>Request to reverse the payment</t>
  </si>
  <si>
    <t>Caused due to a config change which was then reverted back</t>
  </si>
  <si>
    <t>The salesperson dropdown list either shows terminated employees or wont have current CW's</t>
  </si>
  <si>
    <t>CW unable to create an agreement</t>
  </si>
  <si>
    <t>CW asking to reset the PIN</t>
  </si>
  <si>
    <t>30 mins</t>
  </si>
  <si>
    <t>Request to change the inventory status</t>
  </si>
  <si>
    <t>Drop downs not loading in Account management</t>
  </si>
  <si>
    <t>Refund related issues</t>
  </si>
  <si>
    <t>Missing CW names in sales goal section</t>
  </si>
  <si>
    <t>CW unable to confirm delivery. Most of the times this will be due to missing customer phone number</t>
  </si>
  <si>
    <t>Making Primary Phone number field mandatory  for Old customers</t>
  </si>
  <si>
    <t>When store tried to receive PO, they get the error "Unable to receive Po, please try again later"</t>
  </si>
  <si>
    <t>Price republish</t>
  </si>
  <si>
    <t xml:space="preserve">Agreement switch-out completed, but inventory remains in "Pending Switch Out" status. </t>
  </si>
  <si>
    <t>CW missing access to transferred store( Will be having access of previous store)</t>
  </si>
  <si>
    <t>Issue while performing drop reconciliation</t>
  </si>
  <si>
    <t>Issue while taking payment</t>
  </si>
  <si>
    <t>Request to change the level of the customer</t>
  </si>
  <si>
    <t xml:space="preserve">Form has to be created to eliminate the manual effort to reduce time collecting details from Store and ticket should be directly routed to Operations team for address these requests. </t>
  </si>
  <si>
    <t>Caused due to a deployment</t>
  </si>
  <si>
    <t>Issue with SAC amount/date</t>
  </si>
  <si>
    <t>Issue with Promo code</t>
  </si>
  <si>
    <t>Enable/Diable the FT cap</t>
  </si>
  <si>
    <t>8 hours</t>
  </si>
  <si>
    <t>Once in a month</t>
  </si>
  <si>
    <t>Problem id</t>
  </si>
  <si>
    <t>PRB0044829</t>
  </si>
  <si>
    <t>PRB0044947</t>
  </si>
  <si>
    <t>PRB0045787</t>
  </si>
  <si>
    <t>PRB0044676</t>
  </si>
  <si>
    <t>PRB0045725</t>
  </si>
  <si>
    <t>PRB0045007</t>
  </si>
  <si>
    <t>PRB0045117</t>
  </si>
  <si>
    <t>PRB0045580</t>
  </si>
  <si>
    <t>PRB0045132</t>
  </si>
  <si>
    <t>PRB0044671</t>
  </si>
  <si>
    <t>PRB0044728</t>
  </si>
  <si>
    <t>PRB0045353</t>
  </si>
  <si>
    <t>PRB0045783</t>
  </si>
  <si>
    <t>PRB0045983</t>
  </si>
  <si>
    <t>PRB0045823</t>
  </si>
  <si>
    <t>PRB0045825</t>
  </si>
  <si>
    <t>PRB0045740</t>
  </si>
  <si>
    <t>PRB0045470</t>
  </si>
  <si>
    <t>PRB0045913</t>
  </si>
  <si>
    <t>PRB0046051</t>
  </si>
  <si>
    <t>PRB0045933</t>
  </si>
  <si>
    <t>PRB0045969</t>
  </si>
  <si>
    <t>PRB0045977</t>
  </si>
  <si>
    <t>PRB0045536</t>
  </si>
  <si>
    <t>PRB0045723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</si>
</sst>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indexed="8"/>
      <name val="Aptos Narrow"/>
      <family val="2"/>
      <scheme val="minor"/>
    </font>
    <font>
      <b/>
      <sz val="11"/>
      <name val="Calibri"/>
      <family val="2"/>
    </font>
    <font>
      <sz val="11"/>
      <color rgb="FF000000"/>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64" fontId="0" fillId="0" borderId="0" xfId="0" applyNumberFormat="1" applyAlignment="1">
      <alignment vertical="top"/>
    </xf>
    <xf numFmtId="0" fontId="1" fillId="0" borderId="0" xfId="0" applyFont="1"/>
    <xf numFmtId="49" fontId="0" fillId="0" borderId="0" xfId="0" applyNumberFormat="1" applyAlignment="1">
      <alignment vertical="top"/>
    </xf>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applyAlignment="1">
      <alignment horizontal="left" vertical="top"/>
    </xf>
    <xf numFmtId="0" fontId="0" fillId="0" borderId="1" xfId="0" applyBorder="1"/>
    <xf numFmtId="0" fontId="0" fillId="0" borderId="1" xfId="0" applyBorder="1" applyAlignment="1">
      <alignment horizontal="center"/>
    </xf>
    <xf numFmtId="49" fontId="0" fillId="0" borderId="1" xfId="0" applyNumberFormat="1" applyBorder="1" applyAlignment="1">
      <alignment vertical="top"/>
    </xf>
    <xf numFmtId="0" fontId="1" fillId="0" borderId="1" xfId="0" applyFont="1" applyBorder="1"/>
    <xf numFmtId="0" fontId="0" fillId="3" borderId="1" xfId="0" applyFill="1" applyBorder="1"/>
    <xf numFmtId="49" fontId="0" fillId="3" borderId="1" xfId="0" applyNumberFormat="1" applyFill="1" applyBorder="1" applyAlignment="1">
      <alignment vertical="top"/>
    </xf>
    <xf numFmtId="49" fontId="0" fillId="2" borderId="1" xfId="0" applyNumberFormat="1" applyFill="1" applyBorder="1" applyAlignment="1">
      <alignment vertical="top"/>
    </xf>
    <xf numFmtId="49" fontId="0" fillId="4" borderId="1" xfId="0" applyNumberFormat="1" applyFill="1" applyBorder="1" applyAlignment="1">
      <alignment vertical="top"/>
    </xf>
    <xf numFmtId="0" fontId="0" fillId="5" borderId="1" xfId="0" applyFill="1" applyBorder="1"/>
    <xf numFmtId="49" fontId="0" fillId="6" borderId="1" xfId="0" applyNumberForma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6.624533217589" createdVersion="8" refreshedVersion="8" minRefreshableVersion="3" recordCount="2873" xr:uid="{C0879840-4210-4542-9F57-C8BC7258AE31}">
  <cacheSource type="worksheet">
    <worksheetSource ref="A1:R2874" sheet="Dump"/>
  </cacheSource>
  <cacheFields count="18">
    <cacheField name="Number" numFmtId="49">
      <sharedItems/>
    </cacheField>
    <cacheField name="Priority" numFmtId="49">
      <sharedItems/>
    </cacheField>
    <cacheField name="Created" numFmtId="164">
      <sharedItems containsSemiMixedTypes="0" containsNonDate="0" containsDate="1" containsString="0" minDate="2026-01-01T00:07:34" maxDate="2026-01-31T22:11:27"/>
    </cacheField>
    <cacheField name="Updated" numFmtId="164">
      <sharedItems containsSemiMixedTypes="0" containsNonDate="0" containsDate="1" containsString="0" minDate="2026-01-01T00:25:47" maxDate="2026-02-12T07:07:12"/>
    </cacheField>
    <cacheField name="Status" numFmtId="49">
      <sharedItems/>
    </cacheField>
    <cacheField name="Assigned to" numFmtId="49">
      <sharedItems containsBlank="1"/>
    </cacheField>
    <cacheField name="Action" numFmtId="49">
      <sharedItems containsBlank="1"/>
    </cacheField>
    <cacheField name="Short Description" numFmtId="49">
      <sharedItems longText="1"/>
    </cacheField>
    <cacheField name="Description" numFmtId="49">
      <sharedItems longText="1"/>
    </cacheField>
    <cacheField name="Assignment Group" numFmtId="49">
      <sharedItems/>
    </cacheField>
    <cacheField name="Location" numFmtId="49">
      <sharedItems/>
    </cacheField>
    <cacheField name="Parent" numFmtId="49">
      <sharedItems containsBlank="1"/>
    </cacheField>
    <cacheField name="Caused by Change" numFmtId="49">
      <sharedItems containsBlank="1"/>
    </cacheField>
    <cacheField name="Problem" numFmtId="49">
      <sharedItems containsBlank="1"/>
    </cacheField>
    <cacheField name="Category" numFmtId="49">
      <sharedItems/>
    </cacheField>
    <cacheField name="Module" numFmtId="0">
      <sharedItems count="18">
        <s v="Access"/>
        <s v="Account Management"/>
        <s v="Admin"/>
        <s v="Agreement"/>
        <s v="BigPanda"/>
        <s v="Cash Management"/>
        <s v="Customer"/>
        <s v="Dashboard"/>
        <s v="Database"/>
        <s v="Inventory"/>
        <s v="Operations"/>
        <s v="other"/>
        <s v="Payment"/>
        <s v="Pricing"/>
        <s v="Report"/>
        <s v="Store"/>
        <s v="Payment " u="1"/>
        <s v="Customer " u="1"/>
      </sharedItems>
    </cacheField>
    <cacheField name="Type Of Issue" numFmtId="0">
      <sharedItems containsBlank="1" count="355">
        <s v="RACPAD Access not available"/>
        <s v="Duo Code"/>
        <s v="Can text customers from other location"/>
        <s v="Failed to perform Record check request"/>
        <s v="Customer name missing in text messages"/>
        <s v="Customer is receiving text from another store"/>
        <s v="Customer wrongly showing in past due list"/>
        <s v="Commitment Issue"/>
        <s v="Customer receving msg to call store location"/>
        <s v="CW missing in drop down"/>
        <s v="Unable to fetch the data"/>
        <s v="Unable to perform Customer Record check"/>
        <s v="Customer showing in past due list"/>
        <s v="Customer cannot access account "/>
        <s v="Unable to update the phone number"/>
        <s v="Past due list not appearing"/>
        <s v="text message missing"/>
        <s v="Print Field sheet button missing"/>
        <s v="Approval amount getting set"/>
        <s v="PIN reset"/>
        <s v="Disable the customer order for eclipse RTO"/>
        <s v="FT CAP Configuration"/>
        <s v="Module Access"/>
        <s v="SAC config"/>
        <s v="Enable Free time budget"/>
        <s v="Enable/Disable the Capped Free time percentage"/>
        <s v="Change the charge-off config for a region"/>
        <s v="Unable to void agreement"/>
        <s v="Missing Customer agreements which was transfered from previous store"/>
        <s v="Unable to reverse agreement"/>
        <s v="Unable to close agreement"/>
        <s v="Unable to create an Agreement"/>
        <s v="Promo code changing the SAC value"/>
        <s v="Unable to confirm Delivery"/>
        <s v="Items not appearing"/>
        <s v="Unable to activate special order"/>
        <s v="Agreement inventory details is missing"/>
        <s v="Transfer agreement to different store"/>
        <s v="Re-instate agreement"/>
        <s v="Delivery confirmed but items not removed from inventory"/>
        <s v="Duplicate ticket"/>
        <s v="CW missed to add referral code when creating agreement"/>
        <s v="Need to open the delivery event"/>
        <s v="When trying to reinstate agreement getting error &quot;Something went wrong&quot;"/>
        <s v="Due date changing incorrectly"/>
        <s v="Unable to find item when creating agreement"/>
        <s v="Customer paid off 2 agreements but can print only 1 certificate"/>
        <s v="Unable to return the agreement"/>
        <s v="Unable to take payment. Asking to confirm delivery"/>
        <s v="Wrong SAC"/>
        <s v="Cannot void agreement"/>
        <s v="Showing referral code is Invalid"/>
        <s v="Adjust the SAC amount"/>
        <s v="To check if there are active agreements"/>
        <s v="Void the agreement and change the inventory status to idle"/>
        <s v="Cancel Switchout-Something went wrong"/>
        <s v="Need the agreement removed"/>
        <s v="Unable to remove pending agreement"/>
        <s v="Need to remove item from agreement"/>
        <s v="Promo code issue"/>
        <s v="Remove LDW"/>
        <s v="Unable to place special order"/>
        <s v="Agreement confirmed but showing up on inventory as exception"/>
        <s v="Reversing agreement failed error"/>
        <s v="Confirm Delivery-Something went wrong"/>
        <s v="Agreement did not get charged off after 90 days"/>
        <s v="Store accidentally paid off"/>
        <s v="Wrong SAC date"/>
        <s v="Unable to close the agreement"/>
        <s v="Payment reversal request"/>
        <s v="Unable to take payment"/>
        <s v="Remove item from service"/>
        <s v="page not loading"/>
        <s v="Rate reduction"/>
        <s v="Wrong SAC amount"/>
        <s v="Need to remvoe loaner item"/>
        <s v="Application tempororily Unavailable"/>
        <s v="Unable to return the inventory"/>
        <s v="Missing promo"/>
        <s v="Promo code"/>
        <s v="Next button disabled"/>
        <s v="Delivery checklist issue"/>
        <s v="When trying to change the payment schedule agreement information page is greyed out"/>
        <s v="Query"/>
        <m/>
        <s v="Drop issue"/>
        <s v="Drop reconciliation issue"/>
        <s v="Not RACPAD issue"/>
        <s v="Sales lead issue"/>
        <s v="Customer level issue. Unable to add furniture "/>
        <s v="Unable to save customer details"/>
        <s v="Approval level not appearing"/>
        <s v="Incorrect processing fee"/>
        <s v="Intellicheck issue"/>
        <s v="Verification link missing"/>
        <s v="Unable to add user as a co-customer"/>
        <s v="Issue with referral code"/>
        <s v="Verification link not working"/>
        <s v="Level 0 customer cant order mobile"/>
        <s v="Customer level enquiry"/>
        <s v="Customer order missing"/>
        <s v="Missing Promo code"/>
        <s v="Unable to open verification link"/>
        <s v="Customer level missing"/>
        <s v="Customer information missing"/>
        <s v="Unable to activate Club"/>
        <s v="Unable to switch cards"/>
        <s v="Unable to activate inactive customer"/>
        <s v="Something went wrong"/>
        <s v="Multiple customers shown when searching"/>
        <s v="Customer level change request"/>
        <s v="Unable to change the pay frequency"/>
        <s v="Level difference in SF and RACPAD"/>
        <s v="DE History"/>
        <s v="Query on Promo COde"/>
        <s v="Customer text missing"/>
        <s v="Email address not updated in web"/>
        <s v="Not saving Employer phone number"/>
        <s v="Text message shows spanish"/>
        <s v="Unable to confirm return"/>
        <s v="2 way text"/>
        <s v="Showing green check even though no documents were present"/>
        <s v="Duplicate customer accounts"/>
        <s v="Unable to add DOB"/>
        <s v="Unable to save customer address"/>
        <s v="Unable to edit income and residence"/>
        <s v="Unable to update customer DOB"/>
        <s v="Return option greyed out"/>
        <s v="Skip issue"/>
        <s v="Salesperson dropdown issue"/>
        <s v="Transfer account to other store"/>
        <s v="Unable to save the address"/>
        <s v="DE declined"/>
        <s v="Unable to save card"/>
        <s v="Unable to update customer address"/>
        <s v="Level issue"/>
        <s v="Deactivate the club"/>
        <s v="Query on Club account"/>
        <s v="New documents not showing"/>
        <s v="Query on due date"/>
        <s v="Not receiving the verification link"/>
        <s v="Provided the workaround"/>
        <s v="Multiple agreements query"/>
        <s v="Cant run DE"/>
        <s v="Unable to update email"/>
        <s v="ID verifcation not going through"/>
        <s v="Club being charged "/>
        <s v="Page keeps spinning"/>
        <s v="Unable to save customer number"/>
        <s v="Unable to update job information"/>
        <s v="Receiving texts meant for other customers"/>
        <s v="Unable to upload ID"/>
        <s v="Reward went missing alonfg with payment history"/>
        <s v="Unable to add customer number"/>
        <s v="Referral code is Invalid issue"/>
        <s v="Unable to accept Payment"/>
        <s v="Cancel agreement request"/>
        <s v="Print form"/>
        <s v="Unable to send messages"/>
        <s v="Unable to cancel the agreement"/>
        <s v="Need to put legal hold"/>
        <s v="Unable to upload the document using identity verification link"/>
        <s v="Free time balance"/>
        <s v="The Application is temporarily unavailable"/>
        <s v="Issue with digital sign"/>
        <s v="Unable to open sales lead"/>
        <s v="Showing as &quot;Pending delivery schedule&quot;"/>
        <s v="Drop in Free time balance"/>
        <s v="Session block"/>
        <s v="Inventory mismatch between RMS and RACPAD"/>
        <s v="PO removal"/>
        <s v="Tempororily out of stock"/>
        <s v="Reverse the PO"/>
        <s v="Query on PO reference number"/>
        <s v="Unavble to put items back in inventory"/>
        <s v="Pricing issue"/>
        <s v="Item being serviced"/>
        <s v="Inventory status change"/>
        <s v="Delete PO"/>
        <s v="Received wrong item under PO"/>
        <s v="Audit not showing"/>
        <s v="Unable to receive inventory"/>
        <s v="Delivered items appearing in idle inventory report"/>
        <s v="Getting item not scanned"/>
        <s v="Audit shows Auto eventhough scanned by CW"/>
        <s v="Unable to receive Purchase order, please try again later"/>
        <s v="Price change request"/>
        <s v="Unable to create PO"/>
        <s v="Reopen PO"/>
        <s v="Inventory scan issue"/>
        <s v="Item not scanned"/>
        <s v="Remove the clearance flag from items"/>
        <s v="Unable to receive PO"/>
        <s v="Exception when scanning inventory"/>
        <s v="Missing Inventory"/>
        <s v="Unable to create inventory"/>
        <s v="Item did not flow to RMS"/>
        <s v="Loaner agreement"/>
        <s v="Unable to finalize the audit"/>
        <s v="Request to change the PO quantity"/>
        <s v="Inventory not appearing on search"/>
        <s v="Customer placed an order but there is no PO"/>
        <s v="Change the Inventory status"/>
        <s v="Item number was charged off but it saying pending charge off"/>
        <s v="Request to charge off"/>
        <s v="Closed inventories missing in Idle audit inventory screen"/>
        <s v="Remove inventory from agreement"/>
        <s v="Item delivered but still showing as Pending"/>
        <s v="Switch out issue"/>
        <s v="Error when accessing inventory audit"/>
        <s v="Wrongly received the PO"/>
        <s v="Remove item from Inventory audit"/>
        <s v="Wrong price tag"/>
        <s v="Issue in Inventory Audit Exceptions report"/>
        <s v="Unable to submit inventory"/>
        <s v="Unable to accept Inventory"/>
        <s v="Audit issue"/>
        <s v="Item not showing in Agreement"/>
        <s v="Incorrect price"/>
        <s v="Exception report issue"/>
        <s v="Unable to remove items from service"/>
        <s v="Unable to save Inventory Audit"/>
        <s v="Item order"/>
        <s v="Wrongly received a PO and wants it to be reversed"/>
        <s v="Wrong item"/>
        <s v="Request to remove the item from loaner agreement"/>
        <s v="Unable to add inventory to agreement"/>
        <s v="Unable to add item to service"/>
        <s v="Receipts genrated for old PO's closed in RMS"/>
        <s v="Item never received at store"/>
        <s v="Request to change the item model number"/>
        <s v="item status"/>
        <s v="Unable to return loaner agreement"/>
        <s v="Pricing difference"/>
        <s v="Query on after hour transfers"/>
        <s v="Need to reopen the PO"/>
        <s v="Unable to submit idle inventory report"/>
        <s v="Charge off"/>
        <s v="Request to close inventory audit"/>
        <s v="Reinstate the inventory"/>
        <s v="Difference in product hierarchy"/>
        <s v="Unable to edit serial number"/>
        <s v="Issue while creating a promo code"/>
        <s v="Promo ended 1 day earlier"/>
        <s v="Welcome Video"/>
        <s v="Radius search"/>
        <s v="Promo code validation"/>
        <s v="Short Payment"/>
        <s v="Pay Date not reflecting"/>
        <s v="Reverse the retention"/>
        <s v="Customer paid but still appearing in past due list"/>
        <s v="Unable to refund Web deposit"/>
        <s v="AutoPay"/>
        <s v="Incorrect retention calculation"/>
        <s v="Customer not happy with product and wants refund"/>
        <s v="Montly rent has increased"/>
        <s v="Payment reversal"/>
        <s v="Short issue"/>
        <s v="Payment done but not reflecting in RACPAD"/>
        <s v="Unable to pay off"/>
        <s v="Unable to process refund"/>
        <s v="Unable to receive payment"/>
        <s v="CCCB showing incorrectly"/>
        <s v="Saved card not showing"/>
        <s v="Query on payment reversal"/>
        <s v="Customer charged twice"/>
        <s v="Incorrect amount showing"/>
        <s v="Reverse receipt"/>
        <s v="Payment related issue"/>
        <s v="Payment was not done but money deducted from card"/>
        <s v="There was an error processing your request."/>
        <s v="6$ getting deducted from RACPAD"/>
        <s v="Unable to reverse payment"/>
        <s v="Need to remove LDW"/>
        <s v="Tax not getting added"/>
        <s v="Reverse button greyed out when processing refund"/>
        <s v="Adjust the suspense amount"/>
        <s v="Unable to add card"/>
        <s v="Recurring payment happened"/>
        <s v="Tax missing in receipts"/>
        <s v="Payment calculation query"/>
        <s v="Customer needs to be refunded"/>
        <s v="Request to change the due date"/>
        <s v="Need to apply RAC exchange"/>
        <s v="Receipt query"/>
        <s v="Payment issue"/>
        <s v="Due date query"/>
        <s v="Refund query"/>
        <s v="Reverse payment failing"/>
        <s v="NSF needs to be removed"/>
        <s v="Unable to do non-inventory sales"/>
        <s v="Refund issue"/>
        <s v="Cannot process refund"/>
        <s v="Cannot make cash payment"/>
        <s v="Double payment"/>
        <s v="Wrong amount"/>
        <s v="Wrong due date"/>
        <s v="Payment details missing"/>
        <s v="Get Insufficient funds error "/>
        <s v="Customer paid in card but showing as cash payment"/>
        <s v="Rent to be paid got increased"/>
        <s v="Unable to return"/>
        <s v="payment Failed"/>
        <s v="Receipt shows much lower amount than EPO"/>
        <s v="Charge off request"/>
        <s v="Wrong initial payment"/>
        <s v="Wrong Paymwent amount"/>
        <s v="CCCB issue"/>
        <s v="Same Back rent value is shown for multiple customers"/>
        <s v="EPO button is greyed out"/>
        <s v="Depreciation query"/>
        <s v="Adjust due date"/>
        <s v="Unable to activate using promo code"/>
        <s v="Card keeps declining"/>
        <s v="Customer never received merchandise"/>
        <s v="Customer refunded and charged additianol"/>
        <s v="Incorrect EPO"/>
        <s v="Payment query"/>
        <s v="Error In EPO override"/>
        <s v="Request to remove AutoPay"/>
        <s v="Request to process a refund as its not showing in the system"/>
        <s v="Cant take payment from WL deposit"/>
        <s v="NSF query"/>
        <s v="Charge back failing"/>
        <s v="CW make term reduction 3 times by mistake and wants it reversed"/>
        <s v="Issue with initial payment"/>
        <s v="Customer did payment using multiple cards but payment gor declined"/>
        <s v="Add suspense amount"/>
        <s v="Accept Payment button greyed out"/>
        <s v="Not able to adjust due date"/>
        <s v="Refund 1 amount"/>
        <s v="Issue with initial balance"/>
        <s v="Reverse payment"/>
        <s v="Return COA"/>
        <s v="Product return"/>
        <s v="Settlement link getting error"/>
        <s v="Fluctuating payments"/>
        <s v="Processed refund by mistake"/>
        <s v="Chargeback issue"/>
        <s v="Pricing related query"/>
        <s v="Pricing file upload"/>
        <s v="Price change request for inventory"/>
        <s v="Pricing upload for missing items"/>
        <s v="Report issue"/>
        <s v="Issue with Manager route"/>
        <s v="Report request"/>
        <s v="Unable to print report"/>
        <s v="Report access"/>
        <s v="Account report request"/>
        <s v="Agreement appearing in Credit portfolio report"/>
        <s v="Wrong Store assigned"/>
        <s v="CW missing in Sales goal"/>
        <s v="Missing Store for CW"/>
        <s v="CSM"/>
        <s v="Terminated employees showing in drop down"/>
      </sharedItems>
    </cacheField>
    <cacheField name="Steps taken to fix"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3">
  <r>
    <s v="INCTEC1587933"/>
    <s v="4 - Low"/>
    <d v="2026-01-22T09:47:25"/>
    <d v="2026-01-29T18:00:13"/>
    <s v="Closed"/>
    <s v="Vandana K"/>
    <s v="RACPAD - other"/>
    <s v=" cannot access RACPad"/>
    <s v="Employee Kelly Pike, ID#100914 cannot access RACPad"/>
    <s v="RACPad Support"/>
    <s v="03982 - COVINGTON-HWY 278 NE - A - M0136 - R0008 - S07 - RACUSA"/>
    <m/>
    <m/>
    <s v="PRB0045218"/>
    <s v="Incident"/>
    <x v="0"/>
    <x v="0"/>
    <m/>
  </r>
  <r>
    <s v="INCTEC1588121"/>
    <s v="4 - Low"/>
    <d v="2026-01-22T14:25:33"/>
    <d v="2026-01-30T13:00:01"/>
    <s v="Closed"/>
    <s v="monisha d"/>
    <s v="RACPAD  - Store"/>
    <s v=" Racpad store access 00648 "/>
    <s v="not allowing me to access anything on racpad_x000a__x000a_Issue :  Need a Racpad store access 00648 _x000a__x000a_EMP name : Elijah Bowles_x000a_EMP ID : 369391_x000a_Store number : 00648 _x000a_"/>
    <s v="RACPad Support"/>
    <s v="00648 - ALTOONA - A - M0288 - R0058 - S08 - RACUSA"/>
    <m/>
    <s v="CHG0050487"/>
    <s v="PRB0045218"/>
    <s v="Incident"/>
    <x v="0"/>
    <x v="0"/>
    <m/>
  </r>
  <r>
    <s v="INCTEC1588496"/>
    <s v="4 - Low"/>
    <d v="2026-01-23T12:24:18"/>
    <d v="2026-01-30T10:00:03"/>
    <s v="Closed"/>
    <s v="Abhishek TV"/>
    <s v="RACPAD  - Store"/>
    <s v=" Racpad store access 04006 "/>
    <s v="EMP Name : Kaitlyn Crutchfield_x000a_EMP ID : 324623_x000a_Store Number:  04006 _x000a__x000a_Issue: Need a racpad store access of  04006 "/>
    <s v="RACPad Support"/>
    <s v="04006 - GREENVILLE-LAURENS RD - A - M0032 - R0008 - S07 - RACUSA"/>
    <m/>
    <m/>
    <s v="PRB0045218"/>
    <s v="Incident"/>
    <x v="0"/>
    <x v="0"/>
    <m/>
  </r>
  <r>
    <s v="INCTEC1588567"/>
    <s v="4 - Low"/>
    <d v="2026-01-23T14:35:34"/>
    <d v="2026-01-30T10:00:09"/>
    <s v="Closed"/>
    <s v="Prasanth K"/>
    <s v="RACPAD  - Store"/>
    <s v=" Racpad store access 04159 "/>
    <s v="Issue: Need a racpad store access of  04159  _x000a__x000a_EMP Name : Quatravious Brown_x000a_EMP ID : 360579_x000a_Store number : 04159 _x000a_"/>
    <s v="RACPad Support"/>
    <s v="04159 - RIVERA BEACH-BROADWAY - A - M0159 - R0024 - S08 - RACUSA"/>
    <m/>
    <m/>
    <s v="PRB0045218"/>
    <s v="Incident"/>
    <x v="0"/>
    <x v="0"/>
    <m/>
  </r>
  <r>
    <s v="INCTEC1587322"/>
    <s v="4 - Low"/>
    <d v="2026-01-20T18:11:54"/>
    <d v="2026-02-01T10:00:02"/>
    <s v="Closed"/>
    <s v="Pratik Singar"/>
    <s v="RACPAD  - Store"/>
    <s v="(No subject)"/>
    <s v="Good afternoonm , coworker id : 341175 doesn't have access to his racpad , thank you  _x000a__x000a_"/>
    <s v="RACPad Support"/>
    <s v="01206 - EAST MIAMI - A - M0158 - R0024 - S08 - RACUSA"/>
    <m/>
    <m/>
    <s v="PRB0045218"/>
    <s v="Incident"/>
    <x v="0"/>
    <x v="0"/>
    <m/>
  </r>
  <r>
    <s v="INCTEC1586770"/>
    <s v="4 - Low"/>
    <d v="2026-01-19T17:52:53"/>
    <d v="2026-01-31T11:00:00"/>
    <s v="Closed"/>
    <s v="Lalit RameshTurkar"/>
    <s v="RACPAD - other"/>
    <s v="100858@rentacenter.com does not have access to rac pad"/>
    <s v="100858@rentacenter.com does not have access to rac pad"/>
    <s v="RACPad Support"/>
    <s v="02309 - PROVO - A - M0234 - R0040 - S07 - RACUSA"/>
    <m/>
    <m/>
    <s v="PRB0045218"/>
    <s v="Incident"/>
    <x v="0"/>
    <x v="0"/>
    <m/>
  </r>
  <r>
    <s v="INCTEC1581790"/>
    <s v="4 - Low"/>
    <d v="2026-01-07T13:16:11"/>
    <d v="2026-01-15T06:00:17"/>
    <s v="Closed"/>
    <s v="Vandana K"/>
    <s v="RACPAD - other"/>
    <s v="access issue"/>
    <s v="BRADLEY EDWARDS, STORE EMPLOYEE CANNOT LOG IN THE SYSTEM, DOES NOT SHOW AS COWORKER_x000a__x000a_EID: 335567_x000a_Name: Bradley Edwards_x000a_Store: 00822, verified on workday_x000a__x000a_Issue:_x000a_&gt;CW is not getting store 00822 on racpad, he is still having access to his previous store_x000a_&gt;CWs needs access to his new assigned store"/>
    <s v="RACPad Support"/>
    <s v="00822 - SAPULPA - A - M0422 - R0080 - S08 - RACUSA"/>
    <m/>
    <m/>
    <s v="PRB0045218"/>
    <s v="Incident"/>
    <x v="0"/>
    <x v="0"/>
    <m/>
  </r>
  <r>
    <s v="INCTEC1590750"/>
    <s v="4 - Low"/>
    <d v="2026-01-29T10:49:13"/>
    <d v="2026-02-05T09:00:03"/>
    <s v="Closed"/>
    <s v="Abhishek TV"/>
    <s v="RACPAD - other"/>
    <s v="Coworker John Keagy (EID 142902) is an employee of 01490.  He is a FORMER employee of 01482.  He is still able to log into 01482.  He has accidentally messed up 01482's final drops twice.  Can we please remove his access from 01482?"/>
    <s v="Coworker John Keagy (EID 142902) is an employee of 01490.  He is a FORMER employee of 01482.  He is still able to log into 01482.  He has accidentally messed up 01482's final drops twice.  Can we please remove his access from 01482?"/>
    <s v="RACPad Support"/>
    <s v="01482 - LAWRENCE - A - M0222 - R0080 - S08 - RACUSA"/>
    <m/>
    <m/>
    <s v="PRB0045218"/>
    <s v="Incident"/>
    <x v="0"/>
    <x v="0"/>
    <m/>
  </r>
  <r>
    <s v="INCTEC1588660"/>
    <s v="4 - Low"/>
    <d v="2026-01-23T18:53:31"/>
    <d v="2026-02-10T08:54:17"/>
    <s v="Resolved"/>
    <s v="Lalit RameshTurkar"/>
    <s v="RACPAD  - Store"/>
    <s v="Does not have access to RACPad"/>
    <s v="Does not have access to RACPad_x000a__x000a_Store number: 01021_x000a_ _x000a_Coworker name and ID: Ryan Baker _x000a__x000a_Were cache and cookies cleared? Yes _x000a__x000a_Was the computer restarted? Yes_x000a__x000a_Is this happening on one computer or all computers?_x000a__x000a_Example Computer name:  01021-2KT05K3_x000a__x000a_               Computer IP:_x000a__x000a_Steps were taken to arrive at the problem:_x000a__x000a_Time of occurrence (Recreate the issue and notate the time if needed):_x000a__x000a_Screenshot required: YES _x000a__x000a_Required Screenshots:  _x000a__x000a_1 ADP Active Status_x000a__x000a_1 OKTA Applications_x000a__x000a_1 of the 'Console' tab_x000a_2 for the 'Network' tab (1 of 'current' and 1 of 'menu-and-stores') _x000a_1 for the RACPAD screen _x000a_1 for the SIMS screen (if applicable)"/>
    <s v="RACPad Support"/>
    <s v="01021 - TUSCALOOSA - A - M0045 - R0070 - S08 - RACUSA"/>
    <m/>
    <m/>
    <s v="PRB0045218"/>
    <s v="Incident"/>
    <x v="0"/>
    <x v="0"/>
    <m/>
  </r>
  <r>
    <s v="INCTEC1587528"/>
    <s v="4 - Low"/>
    <d v="2026-01-21T10:15:24"/>
    <d v="2026-02-07T04:00:00"/>
    <s v="Closed"/>
    <s v="Sushmitha Sannidhi"/>
    <s v="Emily"/>
    <s v="Emily | Emily Metrics | "/>
    <s v="Emily Metrics unavailable. Says i do not have permission to EMILY . Need access do D0186 stores.  _x000a_345, 1844, 2838, 647, 2058, 2416, 2723, 3894, 3994, 4598"/>
    <s v="RACPad Support"/>
    <s v="M0186 - N/A - M0186 - R0065 - S08 - RTO"/>
    <m/>
    <m/>
    <s v="PRB0045218"/>
    <s v="Incident"/>
    <x v="0"/>
    <x v="0"/>
    <m/>
  </r>
  <r>
    <s v="INCTEC1588343"/>
    <s v="4 - Low"/>
    <d v="2026-01-23T08:14:43"/>
    <d v="2026-02-02T13:00:02"/>
    <s v="Closed"/>
    <s v="roopesh pothodi"/>
    <s v="RACPAD  - Store"/>
    <s v="High Touch-Access | Other | "/>
    <s v="Brief description of issue RAC PAD not working for Samuel Salley employee #348603_x000a__x000a_Employee name: Samuel Salley_x000a_EMPID: 348603_x000a_Store: 00830_x000a_Call back number: (843) 747-9908_x000a__x000a_issue: Unable to access RACPAD_x000a__x000a_Detailed issue: _x000a_&gt;CW reported that she getting an error while  trying to access RACPAD._x000a__x000a__x000a_Troubleshooting steps:_x000a_&gt;Connected through remote._x000a_&gt;Verified the same issue from user end._x000a_&gt;Tried browser optimization and different browser._x000a_&gt;However CW getting the same error (SNIP attached)_x000a_&gt;Informed CW that will escalate the ticket to the concern Team to check further."/>
    <s v="RACPad Support"/>
    <s v="00830 - N CHARLESTON-RIVERS - A - M0001 - R0007 - S08 - RACUSA"/>
    <m/>
    <m/>
    <s v="PRB0045218"/>
    <s v="Incident"/>
    <x v="0"/>
    <x v="0"/>
    <m/>
  </r>
  <r>
    <s v="INCTEC1589322"/>
    <s v="4 - Low"/>
    <d v="2026-01-26T09:00:14"/>
    <d v="2026-01-29T21:00:03"/>
    <s v="Closed"/>
    <s v="praveen panditi"/>
    <s v="Other"/>
    <s v="Immediate RACPAD access needed - URGENT"/>
    <s v="Good morning,_x000a_  _x000a_We recently had a major ice storm and I need immediate emergency access for RACPAD to be granted to Ron Laney EID 31093 for stores 2974 and 3713.  He will need SM access and for as long as we can grant it._x000a__x000a__x000a_Thank You,_x000a__x000a__x000a_From: Erik Burgos Soto &lt;erik.burgos@upbound.com&gt;_x000a_Sent: Monday, January 26, 2026 8:53 AM_x000a_To: Dustin Hall &lt;Dustin.Hall@rentacenter.com&gt;; Sevicedeskprod &lt;ServiceDeskprod@Rentacenter.com&gt;; ServiceNowSupport &lt;ServiceNowSupport@Rentacenter.com&gt;_x000a_Cc: Jason Johnson &lt;Jason.Johnson@rentacenter.com&gt;_x000a_Subject: Re: Immediate RACPAD access needed - URGENT_x000a_ _x000a_Hello,_x000a__x000a_Thanks for the note, Dustin._x000a__x000a_The 'ServiceNowSupport@Rentacenter.com' email DL is an unmonitored account for backend system administrators of our ticketing platform._x000a__x000a_For immediate assistance with active tickets, please contact the Service Desk at 1-800-275-2696. You may also reach them at SupportRequest@Rentacenter.com._x000a__x000a__x000a__x000a_Thanks and Best,_x000a__x000a_Erik Burgos_x000a__x000a_ITSM, RPA, ServiceNow, Atlassian_x000a__x000a_Upbound Group, Inc. (UPBD)_x000a__x000a_Service Desk: 1.800.275.2696_x000a__x000a_ _x000a__x000a__x000a__x000a_&gt; Book time to meet with me_x000a__x000a_From: Dustin Hall &lt;Dustin.Hall@rentacenter.com&gt;_x000a_Sent: Monday, January 26, 2026 8:48 AM_x000a_To: Sevicedeskprod &lt;ServiceDeskprod@Rentacenter.com&gt;; ServiceNowSupport &lt;ServiceNowSupport@Rentacenter.com&gt;_x000a_Cc: Jason Johnson &lt;Jason.Johnson@rentacenter.com&gt;_x000a_Subject: Immediate RACPAD access needed - URGENT_x000a_ _x000a_Good morning,_x000a_  _x000a_We recently had a major ice storm and I need immediate emergency access for RACPAD to be granted to Ron Laney EID 31093 for stores 2974 and 3713.  He will need SM access and for as long as we can grant it._x000a__x000a_Thank You,_x000a__x000a_"/>
    <s v="RACPad Support"/>
    <s v="M0497 -  - M0497 - R0039 - S07 - RTO"/>
    <m/>
    <m/>
    <s v="PRB0045218"/>
    <s v="Incident"/>
    <x v="0"/>
    <x v="0"/>
    <m/>
  </r>
  <r>
    <s v="INCTEC1581643"/>
    <s v="3 - Moderate"/>
    <d v="2026-01-07T08:59:33"/>
    <d v="2026-01-11T18:00:15"/>
    <s v="Closed"/>
    <s v="monisha d"/>
    <s v="RACPAD  - Store"/>
    <s v="Lost access to all her stores in RACPAD.  Her stores should mirror Matt Dee, District Manager of District 480"/>
    <s v="Lost access to all her stores in RACPAD.  Her stores should mirror Matt Dee, District Manager of District 480"/>
    <s v="RACPad Support"/>
    <s v="M0480 - N/A - M0480 - R0007 - S08 - RTO"/>
    <m/>
    <m/>
    <s v="PRB0045218"/>
    <s v="Incident"/>
    <x v="0"/>
    <x v="0"/>
    <m/>
  </r>
  <r>
    <s v="INCTEC1581640"/>
    <s v="3 - Moderate"/>
    <d v="2026-01-07T08:54:29"/>
    <d v="2026-01-11T17:00:09"/>
    <s v="Closed"/>
    <s v="Vandana K"/>
    <s v="RACPAD  - Store"/>
    <s v="Lost access to all his stores in RACPAD"/>
    <s v="Matt Dee has lost access to all his stores in RACPAD."/>
    <s v="RACPad Support"/>
    <s v="M0480 - N/A - M0480 - R0007 - S08 - RTO"/>
    <m/>
    <m/>
    <s v="PRB0045218"/>
    <s v="Incident"/>
    <x v="0"/>
    <x v="0"/>
    <m/>
  </r>
  <r>
    <s v="INCTEC1587212"/>
    <s v="4 - Low"/>
    <d v="2026-01-20T13:54:51"/>
    <d v="2026-01-31T11:00:02"/>
    <s v="Closed"/>
    <s v="Lalit RameshTurkar"/>
    <s v="RACPAD - Dashboard"/>
    <s v="Microsoft Windows | Cannot Log in to Windows | _x000a_---------------------------------------------------------------------------_x000a_** Issue - RACPAD-Login issue "/>
    <s v="Logan Fox new employee cannot access racpad when he logins into Racpad it says he does not have access to this system_x000a_---------------------------------------------------------------------------------------------------------------------------------------------------------_x000a_Store number: 02610 _x000a_Coworker name and ID: Logan Fox2 || 100640_x000a_Computer name:  02610-BJT31D3_x000a_Issue description: Issue to access RACPAD_x000a_Steps taken to arrive at problem: RACPAD login error "/>
    <s v="RACPad Support"/>
    <s v="02610 - AMES-LINCOLN WAY - A - M0317 - R0040 - S07 - RACUSA"/>
    <m/>
    <m/>
    <s v="PRB0045218"/>
    <s v="Incident"/>
    <x v="0"/>
    <x v="0"/>
    <m/>
  </r>
  <r>
    <s v="INCTEC1587610"/>
    <s v="4 - Low"/>
    <d v="2026-01-21T12:27:28"/>
    <d v="2026-01-30T06:00:11"/>
    <s v="Closed"/>
    <s v="Rashmitha Shetty"/>
    <s v="RACPAD - other"/>
    <s v="My Account Managers do not have access to RACPAD via their MyApps."/>
    <s v="My Account Managers do not have access to RACPAD via their MyApps._x000a__x000a_Employee name- Matthew BravoMoreno_x000a_Employee id - 100385_x000a_Store- 02917 "/>
    <s v="RACPad Support"/>
    <s v="02917 - SPANAWAY-PACFIC AVE - A - M0329 - R0050 - S07 - RACUSA"/>
    <m/>
    <m/>
    <s v="PRB0045218"/>
    <s v="Incident"/>
    <x v="0"/>
    <x v="0"/>
    <m/>
  </r>
  <r>
    <s v="INCTEC1585336"/>
    <s v="4 - Low"/>
    <d v="2026-01-16T08:26:25"/>
    <d v="2026-01-23T18:00:02"/>
    <s v="Closed"/>
    <s v="Abhishek TV"/>
    <s v="RACPAD  - Store"/>
    <s v="Need a Permanent Racpad store Access  to  Krystal Lancaster"/>
    <s v="Issue : Need a Permanent Racpad store Access  to  Krystal Lancaster_x000a__x000a_EMP ID: 180638_x000a_EMP Name: Krystal Lancaster_x000a_Permanent Racpad Access for the store : 00406, 00410, 00413, 01774, 01778, 01786, 01798, 01808, 02543, 03578"/>
    <s v="RACPad Support"/>
    <s v="M0167 -  - M0167 - R0007 - S08 - RTO"/>
    <m/>
    <m/>
    <s v="PRB0045218"/>
    <s v="Incident"/>
    <x v="0"/>
    <x v="0"/>
    <m/>
  </r>
  <r>
    <s v="INCTEC1586595"/>
    <s v="4 - Low"/>
    <d v="2026-01-19T12:46:38"/>
    <d v="2026-01-24T09:00:05"/>
    <s v="Closed"/>
    <s v="Abhishek TV"/>
    <s v="New Hire System"/>
    <s v="New Hire System | Issue with New Hire System | "/>
    <s v="Issue with New Hire System  every time he gets onto racpad it does not work and does not let him into anything   can not take payments or get sales   at ALL PLEASE FIX_x000a_-----------------------_x000a_Employee Name: Reagan Ensor_x000a_Employe ID: 100859_x000a_Issue: Unable to access racpad "/>
    <s v="RACPad Support"/>
    <s v="02143 - KNOXVILLE-CLINTON HWY - A - M0202 - R0070 - S08 - RACUSA"/>
    <m/>
    <m/>
    <s v="PRB0045218"/>
    <s v="Incident"/>
    <x v="0"/>
    <x v="0"/>
    <m/>
  </r>
  <r>
    <s v="INCTEC1581197"/>
    <s v="4 - Low"/>
    <d v="2026-01-06T10:01:18"/>
    <d v="2026-01-11T08:00:00"/>
    <s v="Closed"/>
    <s v="Vandana K"/>
    <s v="RACPAD - Dashboard"/>
    <s v="Not able to access RACPAD "/>
    <s v="Store number: 04402_x000a_Coworker name and ID: Kim Villa2 || 325795_x000a_Computer name: 04402-7W5JZB3_x000a_Issue description: RACPAD issue from MYAPPS gets error ._x000a_Steps taken to arrive at problem: Not able to access RACPAD "/>
    <s v="RACPad Support"/>
    <s v="04402 - HICKORY-US HWY 70 - A - M0480 - R0007 - S08 - RACUSA"/>
    <m/>
    <m/>
    <s v="PRB0045218"/>
    <s v="Incident"/>
    <x v="0"/>
    <x v="0"/>
    <m/>
  </r>
  <r>
    <s v="INCTEC1583801"/>
    <s v="4 - Low"/>
    <d v="2026-01-12T17:43:53"/>
    <d v="2026-01-19T10:00:04"/>
    <s v="Closed"/>
    <s v="monisha d"/>
    <s v="RACPAD - other"/>
    <s v="Audit personnel is contacting to request the registration of a manager in training at store 8518; however, the employee is currently registered as a manager in training at store 8527. The corresponding registration is required at store 8518._x000a__x000a_Person's Information_x000a_Name: Juan Silva_x000a_User: 369909_x000a_Email: 369909@rentacenter.com_x000a_Phone: 8333333409_x000a_"/>
    <s v="Audit personnel is contacting to request the registration of a manager in training at store 8518; however, the employee is currently registered as a manager in training at store 8527. It is necessary to complete the corresponding registration at store 8518._x000a__x000a_Person Information_x000a_Name: Juan Silva_x000a_User: 369909_x000a_Email: 369909@rentacenter.com_x000a_Phone: 8333333409_x000a__x000a_ _x000a_#AutoTranslated_x000a_Personal de Auditoría se comunica para solicitar el alta de un gerente en entrenamiento en la tienda 8518; sin embargo, actualmente el colaborador se encuentra registrado como gerente en entrenamiento en la tienda 8527. Se requiere realizar el alta correspondiente en la tienda 8518._x000a_Información de la persona_x000a_Nombre: Juan Silva_x000a_Usuario: 369909_x000a_Corre: 369909@rentacenter.com_x000a_Teléfono: 8333333409"/>
    <s v="RACPad Support"/>
    <s v="08518 -  - A - M1002 - R0100 - S100 - RACMX"/>
    <m/>
    <m/>
    <s v="PRB0045218"/>
    <s v="Incident"/>
    <x v="0"/>
    <x v="0"/>
    <m/>
  </r>
  <r>
    <s v="INCTEC1585435"/>
    <s v="4 - Low"/>
    <d v="2026-01-16T10:50:43"/>
    <d v="2026-01-25T10:00:03"/>
    <s v="Closed"/>
    <s v="monisha d"/>
    <s v="RACPAD  - Reports"/>
    <s v="Daily report issue"/>
    <s v="Employee name: David Florez_x000a_EMPID: 234255_x000a_Call back number: (317) 895-9533_x000a__x000a_issue: Daily report issue_x000a__x000a_Detailed issue:_x000a_&gt;SM reporting he still getting daily reports of his previous store 00765._x000a_&gt;SM said that he current home store is 03965 but getting report of previous store 00765._x000a_&gt;SM requesting to fix this issue._x000a__x000a_Troubleshooting steps:_x000a_&gt;Connected through remote._x000a_&gt;Verified the same issue from user end._x000a_&gt;Informed CW that will escalate the ticket to the concern Team to check further._x000a_&gt;CW agreed and call ended."/>
    <s v="RACPad Support"/>
    <s v="03965 - INDY-6001 1OTH ST - A - M0112 - R0019 - S08 - RACUSA"/>
    <m/>
    <m/>
    <s v="PRB0045218"/>
    <s v="Incident"/>
    <x v="0"/>
    <x v="0"/>
    <m/>
  </r>
  <r>
    <s v="INCTEC1590494"/>
    <s v="4 - Low"/>
    <d v="2026-01-28T16:24:28"/>
    <d v="2026-02-12T04:33:19"/>
    <s v="Work Started"/>
    <s v="monisha d"/>
    <s v="RACPAD  - Store"/>
    <s v="DAP Issue/Multiple Stores "/>
    <s v="Team,_x000a__x000a_I have a couple issue with RACPAD as I am going through some stores. _x000a__x000a_1st -Unable to add sales goals for coworkers. _x000a_2nd - 2 of each store is loaded under the list of stores. This is showing for all the stores in my district. _x000a__x000a_Here are some pictures to help_x000a__x000a__x000a__x000a_ _x000a__x000a__x000a__x000a_ _x000a__x000a_ _x000a__x000a__x000a__x000a_Jose Jaimes | District Manager District 353_x000a__x000a_Cell 785 320 9227_x000a__x000a_Email: Jose.Jaimes@rentacenter.com"/>
    <s v="RACPad Support"/>
    <s v="M0353 -  - M0353 - R0039 - S07 - RTO"/>
    <m/>
    <m/>
    <s v="PRB0045218"/>
    <s v="Incident"/>
    <x v="0"/>
    <x v="0"/>
    <m/>
  </r>
  <r>
    <s v="INCTEC1581622"/>
    <s v="4 - Low"/>
    <d v="2026-01-07T08:14:34"/>
    <d v="2026-01-12T10:00:05"/>
    <s v="Closed"/>
    <s v="roopesh pothodi"/>
    <s v="Desktop Dell"/>
    <s v="Desktop Dell | Common problem logging in | "/>
    <s v="Brent Lyons Can not log into any computer._x000a_--------------------------_x000a_Employee Name: Brent Lyons_x000a_Employee ID: 364809_x000a_Store: 01942_x000a_Issue:  Unable to sign in on Racpad "/>
    <s v="RACPad Support"/>
    <s v="01942 - S.SALINA - A - M0444 - R0002 - S07 - RACUSA"/>
    <m/>
    <m/>
    <s v="PRB0045218"/>
    <s v="Incident"/>
    <x v="0"/>
    <x v="0"/>
    <m/>
  </r>
  <r>
    <s v="INCTEC1582035"/>
    <s v="4 - Low"/>
    <d v="2026-01-08T09:42:05"/>
    <d v="2026-01-19T05:00:00"/>
    <s v="Closed"/>
    <s v="Rashmitha Shetty"/>
    <s v="RACPAD - other"/>
    <s v="District store issue. "/>
    <s v="i'm a store manager in training for district 14, there was a realignment this week and now only store 01844 (that is no longer a part of my district) shows up as my store instead of district 14_x000a__x000a_Employee name- Jose Sepulveda_x000a_Employee id - 124229"/>
    <s v="RACPad Support"/>
    <s v="M0014 - N/A - M0014 - R0065 - S08 - RTO"/>
    <m/>
    <m/>
    <s v="PRB0045218"/>
    <s v="Incident"/>
    <x v="0"/>
    <x v="0"/>
    <m/>
  </r>
  <r>
    <s v="INCTEC1588552"/>
    <s v="4 - Low"/>
    <d v="2026-01-23T13:53:11"/>
    <d v="2026-01-30T13:00:00"/>
    <s v="Closed"/>
    <s v="monisha d"/>
    <s v="RACPAD - other"/>
    <s v="Empleado Geremike Rodriguez empl #100738 no puede entrar a RACP al igual su nombre no esta para seleccione cuando hace una venta para ser acreditada a su nombre."/>
    <s v="Empleado Geremike Rodriguez empl #100738 no puede entrar a RACP al igual su nombre no esta para seleccione cuando hace una venta para ser acreditada a su nombre."/>
    <s v="RACPad Support"/>
    <s v="04078 - CAGUAS - A - M0139 - R0024 - S08 - RACPR"/>
    <m/>
    <m/>
    <s v="PRB0045218"/>
    <s v="Incident"/>
    <x v="0"/>
    <x v="0"/>
    <m/>
  </r>
  <r>
    <s v="INCTEC1582759"/>
    <s v="4 - Low"/>
    <d v="2026-01-09T15:33:30"/>
    <d v="2026-01-17T11:00:01"/>
    <s v="Closed"/>
    <s v="roopesh pothodi"/>
    <s v="RACPAD - other"/>
    <s v="EMPLEADO NO PUEDE ENTRAR A RACPAD Y NO ESTA EN EL LISTADO DE EMPLEADO PARA SELECCIONAR CUANDO HACE UNA VENTA O"/>
    <s v="EMPLEADO NO PUEDE ENTRAR A RACPAD Y NO ESTA EN EL LISTADO DE EMPLEADO PARA SELECCIONAR CUANDO HACE UNA VENTA O_x000a__x000a_Employee name: Angel EsquilinMedina_x000a_Employee Id: 359282_x000a_Store : 04078 _x000a_"/>
    <s v="RACPad Support"/>
    <s v="04078 - CAGUAS - A - M0139 - R0024 - S08 - RACPR"/>
    <m/>
    <m/>
    <s v="PRB0045218"/>
    <s v="Incident"/>
    <x v="0"/>
    <x v="0"/>
    <m/>
  </r>
  <r>
    <s v="INCTEC1582559"/>
    <s v="4 - Low"/>
    <d v="2026-01-09T10:00:02"/>
    <d v="2026-01-25T14:00:04"/>
    <s v="Closed"/>
    <s v="Lalit RameshTurkar"/>
    <s v="RAC Operation Insight"/>
    <s v="RAC Operation Insight | Issue with RAC Operation Insight | "/>
    <s v="Issue with RAC Operation Can not access home store in RAC PAD  was recently transferred  from 01958 to 03914,  when logging into Rac Pad  it is not recognizing  I have transferred to 03914 keeps showing I'm still at 01958."/>
    <s v="RACPad Support"/>
    <s v="03914 - MASSILLON-FED.AVE.NW - A - M0096 - R0061 - S08 - RACUSA"/>
    <m/>
    <m/>
    <s v="PRB0045218"/>
    <s v="Incident"/>
    <x v="0"/>
    <x v="0"/>
    <m/>
  </r>
  <r>
    <s v="INCTEC1586398"/>
    <s v="4 - Low"/>
    <d v="2026-01-19T08:30:56"/>
    <d v="2026-01-24T09:00:04"/>
    <s v="Closed"/>
    <s v="Abhishek TV"/>
    <s v="RAC Operation Insight"/>
    <s v="RAC Operation Insight | Issue with RAC Operation Insight | "/>
    <s v="i have to co workers that cannot access rac pad chris byrge # 367783 shaun brady 368818"/>
    <s v="RACPad Support"/>
    <s v="03815 - SWEETWATER-NEW HWY 68 - A - M0145 - R0070 - S08 - RACUSA"/>
    <m/>
    <m/>
    <s v="PRB0045218"/>
    <s v="Incident"/>
    <x v="0"/>
    <x v="0"/>
    <m/>
  </r>
  <r>
    <s v="INCTEC1582675"/>
    <s v="4 - Low"/>
    <d v="2026-01-09T12:52:33"/>
    <d v="2026-01-19T10:00:00"/>
    <s v="Closed"/>
    <s v="shruthika c"/>
    <s v="Home office/FSC"/>
    <s v="Home office/FSC | Credentials aren't working | "/>
    <s v="Credentials aren't working... 350618 Peyton Hodgdkin has seemed to be taken out of Racpad. All his other stuff is fine but he cannot log into racpad and keeps coming up with contact system admin and also his name was taken out of the sales people list when typing up agreements."/>
    <s v="RACPad Support"/>
    <s v="05017 -  - A - M0272 - R0065 - S08 - RACUSA"/>
    <m/>
    <m/>
    <s v="PRB0045218"/>
    <s v="Incident"/>
    <x v="0"/>
    <x v="0"/>
    <m/>
  </r>
  <r>
    <s v="INCTEC1579592"/>
    <s v="4 - Low"/>
    <d v="2026-01-02T12:32:32"/>
    <d v="2026-01-15T09:00:00"/>
    <s v="Closed"/>
    <s v="Lalit RameshTurkar"/>
    <s v="RACPAD - Dashboard"/>
    <s v="Issue - RACPAD Login issue "/>
    <s v="Store number: 01334_x000a_Coworker name and ID: Julius McCoy2 || 100156_x000a_Computer name: 01334-4VC8Z93_x000a_Issue description: RACPAD Login issue _x000a_Steps taken to arrive at problem:  RACPAD "/>
    <s v="RACPad Support"/>
    <s v="01334 - AURORA-NORTHGATE PLAZA - A - M0095 - R0039 - S07 - RACUSA"/>
    <m/>
    <m/>
    <s v="PRB0045218"/>
    <s v="Incident"/>
    <x v="0"/>
    <x v="0"/>
    <m/>
  </r>
  <r>
    <s v="INCTEC1583044"/>
    <s v="4 - Low"/>
    <d v="2026-01-10T14:34:11"/>
    <d v="2026-01-19T12:00:00"/>
    <s v="Closed"/>
    <s v="Tejas Acharya"/>
    <s v="RACPAD  - Store"/>
    <s v="Issue logging into my store"/>
    <s v="Team _x000a_My store manager at Store 5004 is having problems logging in to his store. It keeps logging him into the former store. He was at 32019._x000a_Can we please look into this ASAP?_x000a_His name is Casey Montoya and his employee ID is 337186"/>
    <s v="RACPad Support"/>
    <s v="M0539 -  - M0539 - R0011 - S07 - RTO"/>
    <m/>
    <m/>
    <s v="PRB0045218"/>
    <s v="Incident"/>
    <x v="0"/>
    <x v="0"/>
    <m/>
  </r>
  <r>
    <s v="INCTEC1590093"/>
    <s v="4 - Low"/>
    <d v="2026-01-27T15:49:39"/>
    <d v="2026-02-03T01:00:00"/>
    <s v="Closed"/>
    <s v="Rashmitha Shetty"/>
    <s v="Microsoft Windows"/>
    <s v="Microsoft Windows | Cannot Log in to Windows | "/>
    <s v="New Hire is unable to load into RACPAD"/>
    <s v="RACPad Support"/>
    <s v="04584 - HARRISBURG-PAXTON - A - M0313 - R0065 - S08 - RACUSA"/>
    <m/>
    <m/>
    <s v="PRB0045218"/>
    <s v="Incident"/>
    <x v="0"/>
    <x v="0"/>
    <m/>
  </r>
  <r>
    <s v="INCTEC1589351"/>
    <s v="4 - Low"/>
    <d v="2026-01-26T10:02:51"/>
    <d v="2026-01-29T02:55:25"/>
    <s v="Closed"/>
    <s v="Prasanth K"/>
    <s v="Unable to Access"/>
    <s v="MyApps"/>
    <s v="User called in for new hire 100849 unable to login in RACPAD_x000a__x000a_Store number: 04726 - ARANSAS PASS-WHEELER - A - M0054 - R0079 - S07 - RACUSA_x000a_Coworker name and ID: Jose Aguilar2 100849_x000a_Customer name and number:_x000a_Computer name: 04726-CKT2Q93_x000a_IP address: 10.118.117.55_x000a_Issue description: User called in for new hire 100849 unable to login in RACPAD_x000a_Steps taken to arrive at problem:_x000a_Time of occurrence (Recreate the issue and notate the time if needed):_x000a_Screen shot required: YES _x000a_"/>
    <s v="RACPad Support"/>
    <s v="04726 - ARANSAS PASS-WHEELER - A - M0054 - R0079 - S07 - RACUSA"/>
    <m/>
    <m/>
    <s v="PRB0045218"/>
    <s v="Incident"/>
    <x v="0"/>
    <x v="0"/>
    <m/>
  </r>
  <r>
    <s v="INCTEC1582553"/>
    <s v="4 - Low"/>
    <d v="2026-01-09T09:54:28"/>
    <d v="2026-01-16T07:00:01"/>
    <s v="Closed"/>
    <s v="Tejas Acharya"/>
    <s v="RACPAD  - Store"/>
    <s v="RACFI-RACFI-RACPAD Access issue "/>
    <s v="Unable to Access the RACPAD getting error &quot; Please contact administration if you feel this is an error&quot; _x000a__x000a_Employee name- John Garris_x000a_Employee id - 357835_x000a_Store- 07078 "/>
    <s v="RACPad Support"/>
    <s v="07078 -  - A - M7005 - R0708 - S712 - RACFI"/>
    <m/>
    <m/>
    <s v="PRB0045218"/>
    <s v="Incident"/>
    <x v="0"/>
    <x v="0"/>
    <m/>
  </r>
  <r>
    <s v="INCTEC1584590"/>
    <s v="4 - Low"/>
    <d v="2026-01-14T12:34:50"/>
    <d v="2026-01-20T17:00:05"/>
    <s v="Closed"/>
    <s v="Abhishek TV"/>
    <s v="RACPAD - other"/>
    <s v="RACFI-RACFI-Salesforce"/>
    <s v="CW Name: Hernan Salgado_x000a_Emp ID: 356626_x000a_Store: 01140_x000a_Description of issue: CW mentioned that his current location is 01140 and his Racpad shows both Store 01137 and 01140_x000a_output Expected: CW need access only to store 01140 _x000a_"/>
    <s v="RACPad Support"/>
    <s v="01137 - NEW HAVEN 1 - A - M0170 - R0720 - S0726 - RACFI"/>
    <m/>
    <m/>
    <s v="PRB0045218"/>
    <s v="Incident"/>
    <x v="0"/>
    <x v="0"/>
    <m/>
  </r>
  <r>
    <s v="INCTEC1590498"/>
    <s v="4 - Low"/>
    <d v="2026-01-28T16:30:26"/>
    <d v="2026-02-01T18:00:06"/>
    <s v="Closed"/>
    <s v="praveen panditi"/>
    <s v="RACPAD  - Store"/>
    <s v="New Hire  - store 00650 Daniel Garner. 101130"/>
    <s v="Hello,_x000a__x000a_I have a new hire who started yesterday. We're having an issue getting him into Racpad. Can I get some assistance please?_x000a__x000a_Thank you,_x000a_Kyle - SM_x000a_00650"/>
    <s v="RACPad Support"/>
    <s v="00650 - WILLIAMSPORT - A - M0431 - R0058 - S08 - RACUSA"/>
    <m/>
    <m/>
    <s v="PRB0045218"/>
    <s v="Incident"/>
    <x v="0"/>
    <x v="0"/>
    <m/>
  </r>
  <r>
    <s v="INCTEC1587872"/>
    <s v="4 - Low"/>
    <d v="2026-01-22T08:24:14"/>
    <d v="2026-01-29T09:00:00"/>
    <s v="Closed"/>
    <s v="monisha d"/>
    <s v="Other"/>
    <s v="Other - "/>
    <s v="Coworker Robert Doughty Cant log into RacPad"/>
    <s v="RACPad Support"/>
    <s v="01920 - MATTYDALE - A - M0444 - R0002 - S07 - RACUSA"/>
    <m/>
    <m/>
    <s v="PRB0045218"/>
    <s v="Incident"/>
    <x v="0"/>
    <x v="0"/>
    <m/>
  </r>
  <r>
    <s v="INCTEC1582608"/>
    <s v="4 - Low"/>
    <d v="2026-01-09T11:16:52"/>
    <d v="2026-01-19T10:00:04"/>
    <s v="Closed"/>
    <s v="monisha d"/>
    <s v="Unable to Access"/>
    <s v="RACFI-Login Issue."/>
    <s v="Issue: There is no store assigned to the CW RACPad._x000a__x000a_Employee Name: Ryan Peacock_x000a_Employee ID: 341931_x000a_Store #: 01579"/>
    <s v="RACPad Support"/>
    <s v="01579 - PARKSIDE - A - M0540 - R0993 - S093 - RACFI"/>
    <m/>
    <m/>
    <s v="PRB0045218"/>
    <s v="Incident"/>
    <x v="0"/>
    <x v="0"/>
    <m/>
  </r>
  <r>
    <s v="INCTEC1582756"/>
    <s v="4 - Low"/>
    <d v="2026-01-09T15:16:27"/>
    <d v="2026-01-19T10:00:02"/>
    <s v="Closed"/>
    <s v="shruthika c"/>
    <s v="RACPAD  - Store"/>
    <s v="RACFI-RACFI-Unable to Access RACPad – No Store Assigned"/>
    <s v="Issue: _x000a_CW reported that the RACPad is showing the wrong store 1585, while his current assigned store is 07167._x000a__x000a_Employee Details:_x000a__x000a_Name: William Navas_x000a_Employee ID: 363146_x000a_Store: 07167"/>
    <s v="RACPad Support"/>
    <s v="01585 - HIGHLAND - A - M0540 - R0993 - S093 - RACFI"/>
    <m/>
    <m/>
    <s v="PRB0045218"/>
    <s v="Incident"/>
    <x v="0"/>
    <x v="0"/>
    <m/>
  </r>
  <r>
    <s v="INCTEC1579598"/>
    <s v="4 - Low"/>
    <d v="2026-01-02T12:39:45"/>
    <d v="2026-01-12T11:00:06"/>
    <s v="Closed"/>
    <s v="Abhishek TV"/>
    <s v="RACPAD  - Store"/>
    <s v="RACFI-Racpad"/>
    <s v="Racpad - The previous store (02720) details are reflecting instead of new store ( 00734)_x000a__x000a_Employee :  Carlos Covarrubias_x000a_Present Store: 00734_x000a_Old Store : 02720_x000a_Description :  The old store details 02720 are reflecting on the racpad instead of the new store details  00734_x000a__x000a_TS Steps :_x000a__x000a_&gt;Browser reset _x000a_&gt;Entra showing the old store under the employee"/>
    <s v="RACPad Support"/>
    <s v="00734 - RIVERSIDE-VAN BUREN - A - M0296 - R0999 - S098 - RACFI"/>
    <m/>
    <m/>
    <s v="PRB0045218"/>
    <s v="Incident"/>
    <x v="0"/>
    <x v="0"/>
    <m/>
  </r>
  <r>
    <s v="INCTEC1585344"/>
    <s v="4 - Low"/>
    <d v="2026-01-16T08:40:13"/>
    <d v="2026-01-25T06:00:09"/>
    <s v="Closed"/>
    <s v="Sushmitha Sannidhi"/>
    <s v="RACPAD - Dashboard"/>
    <s v="RACFI-RACPAD - Dashboard | Dashboard - Other | "/>
    <s v="When employee 369551 logs into My apps and opens racpad it is all blank except for account management, and when clicking on that it only shows priority field visits with no data found."/>
    <s v="RACPad Support"/>
    <s v="07070 -  - A - M7027 - R0715 - S719 - RACFI"/>
    <m/>
    <m/>
    <s v="PRB0045218"/>
    <s v="Incident"/>
    <x v="0"/>
    <x v="0"/>
    <m/>
  </r>
  <r>
    <s v="INCTEC1584471"/>
    <s v="4 - Low"/>
    <d v="2026-01-14T09:19:25"/>
    <d v="2026-01-25T14:00:04"/>
    <s v="Closed"/>
    <s v="Lalit RameshTurkar"/>
    <s v="RACPAD - other"/>
    <s v="RACFI-Racpad access issue"/>
    <s v="CW Name: Jodel White_x000a_Emp ID: 322600_x000a_Store: 07316_x000a_Description of issue: CW is unable to get into her Racpad account _x000a_"/>
    <s v="RACPad Support"/>
    <s v="07316 -  - A - M7010 - R0708 - S712 - RACFI"/>
    <m/>
    <m/>
    <s v="PRB0045218"/>
    <s v="Incident"/>
    <x v="0"/>
    <x v="0"/>
    <m/>
  </r>
  <r>
    <s v="INCTEC1588908"/>
    <s v="4 - Low"/>
    <d v="2026-01-24T12:19:17"/>
    <d v="2026-01-30T10:00:02"/>
    <s v="Closed"/>
    <s v="Abhishek TV"/>
    <s v="RACPAD  - Store"/>
    <s v="RACFI-Racpad Need to remove access of store 01028"/>
    <s v="Issue : Need to Remove the Old store of 01028_x000a__x000a_EMP Name: Jessica Amaro_x000a_EMP ID : 6020838_x000a_Store : 01039_x000a_OLD Store : 01028"/>
    <s v="RACPad Support"/>
    <s v="01039 - PHOENIX-W.INDAIN&amp;52 - A - M0248 - R0991 - S091 - RACFI"/>
    <m/>
    <m/>
    <s v="PRB0045218"/>
    <s v="Incident"/>
    <x v="0"/>
    <x v="0"/>
    <m/>
  </r>
  <r>
    <s v="INCTEC1582104"/>
    <s v="4 - Low"/>
    <d v="2026-01-08T11:17:26"/>
    <d v="2026-01-16T15:00:05"/>
    <s v="Closed"/>
    <s v="Abhishek TV"/>
    <s v="RACPAD  - Store"/>
    <s v="RACFI-RACPAD Store issue"/>
    <s v="Co-worker name: Kristopher Avila_x000a_Employee ID: 322411_x000a_Store: 03015 _x000a__x000a_Issue: CW mentioned he is unable to login RACPAD. Getting error message. Need help with this."/>
    <s v="RACPad Support"/>
    <s v="03015 - YUMA 2 - A - M0492 - R0991 - S091 - RACFI"/>
    <m/>
    <m/>
    <s v="PRB0045218"/>
    <s v="Incident"/>
    <x v="0"/>
    <x v="0"/>
    <m/>
  </r>
  <r>
    <s v="INCTEC1588617"/>
    <s v="4 - Low"/>
    <d v="2026-01-23T16:41:17"/>
    <d v="2026-02-10T09:10:48"/>
    <s v="Resolved"/>
    <s v="Lalit RameshTurkar"/>
    <s v="RACiNET"/>
    <s v="RACiNET | No access allowed | "/>
    <s v="Name: Jason Demoss_x000a_EID: 367677_x000a_Store: 04588 _x000a_Issue description: keep getting kicked from rac pad saying not employed. And not showing up as a sales person when activating agreements"/>
    <s v="RACPad Support"/>
    <s v="04588 - BLOOMSBURG-NEW BERWICK - A - M0431 - R0058 - S08 - RACUSA"/>
    <m/>
    <m/>
    <s v="PRB0045218"/>
    <s v="Incident"/>
    <x v="0"/>
    <x v="0"/>
    <m/>
  </r>
  <r>
    <s v="INCTEC1581153"/>
    <s v="4 - Low"/>
    <d v="2026-01-06T09:08:32"/>
    <d v="2026-01-12T11:00:03"/>
    <s v="Closed"/>
    <s v="Sushmitha Sannidhi"/>
    <s v="RACPAD  - Store"/>
    <s v="RACFI-RACPAD  - Store | Permission issue accessing RACPAD app/page | "/>
    <s v="No Access to Racpad"/>
    <s v="RACPad Support"/>
    <s v="07227 -  - A - M7009 - R0708 - S712 - RACFI"/>
    <m/>
    <m/>
    <s v="PRB0045218"/>
    <s v="Incident"/>
    <x v="0"/>
    <x v="0"/>
    <m/>
  </r>
  <r>
    <s v="INCTEC1586646"/>
    <s v="4 - Low"/>
    <d v="2026-01-19T13:52:43"/>
    <d v="2026-02-01T14:00:00"/>
    <s v="Closed"/>
    <s v="Rashmitha Shetty"/>
    <s v="RACPAD - other"/>
    <s v="RACPAD"/>
    <s v="User called in for unable to login in RACPAD for his colleague 369714_x000a__x000a_Store number: 02561 - RUMFORD-LINCOLN ST - A - M0322 - R0065 - S08 - RACUSA_x000a_Coworker name and ID: Michael Smith8 87647_x000a_Customer name and number:_x000a_Computer name: 02561-GNQ31D3_x000a_IP address: 10.110.0.38_x000a_Issue description: User called in for unable to login in RACPAD for his colleague 369714_x000a_Steps taken to arrive at problem:_x000a_Time of occurrence (Recreate the issue and notate the time if needed):_x000a_Screen shot required: YES _x000a_"/>
    <s v="RACPad Support"/>
    <s v="02561 - RUMFORD-LINCOLN ST - A - M0322 - R0065 - S08 - RACUSA"/>
    <m/>
    <m/>
    <s v="PRB0045218"/>
    <s v="Incident"/>
    <x v="0"/>
    <x v="0"/>
    <m/>
  </r>
  <r>
    <s v="INCTEC1586945"/>
    <s v="4 - Low"/>
    <d v="2026-01-20T09:17:12"/>
    <d v="2026-01-25T09:00:00"/>
    <s v="Closed"/>
    <s v="Abhishek TV"/>
    <s v="RACPAD - other"/>
    <s v="RACPAD"/>
    <s v="User called in for unable to login in RAPCAD_x000a__x000a_Store number: 05015 -  - A - M0322 - R0065 - S08 - RACUSA_x000a_Coworker name and ID: Richard Caron 354628_x000a_Customer name and number:_x000a_Computer name: 05015-HNP31D3_x000a_IP address: 10.119.150.36_x000a_Issue description: User called in for unable to login in RAPCAD_x000a_Steps taken to arrive at problem:_x000a_Time of occurrence (Recreate the issue and notate the time if needed):_x000a_Screen shot required: YES _x000a_"/>
    <s v="RACPad Support"/>
    <s v="05015 -  - A - M0322 - R0065 - S08 - RACUSA"/>
    <m/>
    <m/>
    <s v="PRB0045218"/>
    <s v="Incident"/>
    <x v="0"/>
    <x v="0"/>
    <m/>
  </r>
  <r>
    <s v="INCTEC1581167"/>
    <s v="4 - Low"/>
    <d v="2026-01-06T09:20:01"/>
    <d v="2026-01-15T08:00:00"/>
    <s v="Closed"/>
    <s v="Lalit RameshTurkar"/>
    <s v="RACPAD - other"/>
    <s v="Racpad"/>
    <s v="Can not get in Racpad_x000a_---------------------------_x000a__x000a_CW facing issue with racpad_x000a_He is unable to get into racpad_x000a_No stores assigned to him in racpad_x000a_Error snap is attached_x000a_Team please check and assist"/>
    <s v="RACPad Support"/>
    <s v="02160 - NASHVILLE-BORDEAUX - A - M0488 - R0070 - S08 - RACUSA"/>
    <m/>
    <m/>
    <s v="PRB0045218"/>
    <s v="Incident"/>
    <x v="0"/>
    <x v="0"/>
    <m/>
  </r>
  <r>
    <s v="INCTEC1587551"/>
    <s v="4 - Low"/>
    <d v="2026-01-21T10:40:34"/>
    <d v="2026-01-29T06:00:00"/>
    <s v="Closed"/>
    <s v="Prasanth K"/>
    <s v="RACPAD - other"/>
    <s v="RACPad"/>
    <s v="My new employee Wesley Weaver 100867 is not able to log into racpad_x000a__x000a_=================================================================_x000a__x000a_Co-worker name: Wesley Weaver_x000a_Employee ID: 100867 _x000a_State: 01117_x000a__x000a_Issue: CW mentioned his new hired CW is unable to login RACPAD. Getting error message. Need help with this."/>
    <s v="RACPad Support"/>
    <s v="01117 - DENVER-SOUTH FEDERAL - A - M0235 - R0040 - S07 - RACUSA"/>
    <m/>
    <m/>
    <s v="PRB0045218"/>
    <s v="Incident"/>
    <x v="0"/>
    <x v="0"/>
    <m/>
  </r>
  <r>
    <s v="INCTEC1590419"/>
    <s v="4 - Low"/>
    <d v="2026-01-28T13:19:20"/>
    <d v="2026-02-06T18:00:18"/>
    <s v="Closed"/>
    <s v="monisha d"/>
    <s v="RACPAD  - Reports"/>
    <s v="RACPAD  - Reports | Daily Report | "/>
    <s v="When trying to run reports through RacPad it generates for store 01971 and i'm now @ store 01967"/>
    <s v="RACPad Support"/>
    <s v="01967 - CLEVELAND-55TH - A - M0196 - R0061 - S08 - RACUSA"/>
    <m/>
    <m/>
    <s v="PRB0045218"/>
    <s v="Incident"/>
    <x v="0"/>
    <x v="0"/>
    <m/>
  </r>
  <r>
    <s v="INCTEC1581808"/>
    <s v="4 - Low"/>
    <d v="2026-01-07T14:06:14"/>
    <d v="2026-01-12T12:00:00"/>
    <s v="Closed"/>
    <s v="monisha d"/>
    <s v="RACPAD  - Store"/>
    <s v="RACPAD  - Store | Permission issue accessing RACPAD app/page | "/>
    <s v="My name is Josh, store manager of Store 1371. I have an employee Colton Moore ( 303101 ) who is unable to login in. It is saying he doesn't have permission. When typing up and agreement, the coworker section shows about 50+ people in the list that don't work here at this location or are previous employees. I need Colton put back in my system as he is an employee at my store."/>
    <s v="RACPad Support"/>
    <s v="01371 - COLLINSVILLE - A - M0538 - R0039 - S07 - RACUSA"/>
    <m/>
    <m/>
    <s v="PRB0045218"/>
    <s v="Incident"/>
    <x v="0"/>
    <x v="0"/>
    <m/>
  </r>
  <r>
    <s v="INCTEC1588414"/>
    <s v="4 - Low"/>
    <d v="2026-01-23T10:25:14"/>
    <d v="2026-01-30T10:00:02"/>
    <s v="Closed"/>
    <s v="Abhishek TV"/>
    <s v="RACPAD  - Store"/>
    <s v="RACPAD  - Store | Permission issue accessing RACPAD app/page | "/>
    <s v="Co-worker name: Michael Snyder2_x000a_Employee ID: 367805_x000a_Store: 05000 _x000a__x000a_Issue: CW mentioned he is unable to login RACPAD. Getting error message. Need help with this."/>
    <s v="RACPad Support"/>
    <s v="05000 -  - A - M0539 - R0011 - S07 - RACUSA"/>
    <m/>
    <m/>
    <s v="PRB0045218"/>
    <s v="Incident"/>
    <x v="0"/>
    <x v="0"/>
    <m/>
  </r>
  <r>
    <s v="INCTEC1588171"/>
    <s v="4 - Low"/>
    <d v="2026-01-22T15:59:55"/>
    <d v="2026-01-30T10:00:06"/>
    <s v="Closed"/>
    <s v="Abhishek TV"/>
    <s v="RACPAD  - Store"/>
    <s v="RACPAD  - Store | Permission issue accessing RACPAD app/page | "/>
    <s v="I have a new Employee named Luke Utt employee# 100878 that can not log into RacPad. It just keeps saying that he does not have permission"/>
    <s v="RACPad Support"/>
    <s v="02406 - MORGANTOWN - A - M0337 - R0058 - S08 - RACUSA"/>
    <m/>
    <m/>
    <s v="PRB0045218"/>
    <s v="Incident"/>
    <x v="0"/>
    <x v="0"/>
    <m/>
  </r>
  <r>
    <s v="INCTEC1585391"/>
    <s v="4 - Low"/>
    <d v="2026-01-16T09:45:13"/>
    <d v="2026-01-25T05:00:14"/>
    <s v="Closed"/>
    <s v="Prasanth K"/>
    <s v="RACPAD  - Store"/>
    <s v="RACPAD  - Store | Permission issue accessing RACPAD app/page | "/>
    <s v="cannot log into rac pad do not have permission  says contact admin_x000a__x000a_EMP name : Hershel Tucker_x000a_EMP ID : 364739_x000a_Store : 00456 "/>
    <s v="RACPad Support"/>
    <s v="00456 - JASPER - A - M0045 - R0070 - S08 - RACUSA"/>
    <m/>
    <m/>
    <s v="PRB0045218"/>
    <s v="Incident"/>
    <x v="0"/>
    <x v="0"/>
    <m/>
  </r>
  <r>
    <s v="INCTEC1585389"/>
    <s v="4 - Low"/>
    <d v="2026-01-16T09:44:48"/>
    <d v="2026-01-24T05:00:12"/>
    <s v="Closed"/>
    <s v="Tejas Acharya"/>
    <s v="RACPAD  - Store"/>
    <s v="RACPAD  - Store | Permission issue accessing RACPAD app/page | "/>
    <s v="Can not login to RAC pad do not have permission says contact admin"/>
    <s v="RACPad Support"/>
    <s v="00456 - JASPER - A - M0045 - R0070 - S08 - RACUSA"/>
    <m/>
    <m/>
    <s v="PRB0045218"/>
    <s v="Incident"/>
    <x v="0"/>
    <x v="0"/>
    <m/>
  </r>
  <r>
    <s v="INCTEC1584577"/>
    <s v="4 - Low"/>
    <d v="2026-01-14T12:20:16"/>
    <d v="2026-01-23T10:00:02"/>
    <s v="Closed"/>
    <s v="monisha d"/>
    <s v="RACPAD  - Store"/>
    <s v="RACPAD  - Store | RACPAD - Daily activity planner | "/>
    <s v="On the goals tab of Daily Activity Planner, 1.the Actual &amp; Variance are incorrect for all employees 2.Kaosoreal Washington should be removed from store 684 he doesn't work in my location 3. please Add Bradley King EID:132307   4. Add Bailey Bennett EID:100717"/>
    <s v="RACPad Support"/>
    <s v="00684 - ANCHORAGE-OLD SEWARD - A - M0414 - R0050 - S07 - RACUSA"/>
    <m/>
    <m/>
    <s v="PRB0045218"/>
    <s v="Incident"/>
    <x v="0"/>
    <x v="0"/>
    <m/>
  </r>
  <r>
    <s v="INCTEC1589368"/>
    <s v="4 - Low"/>
    <d v="2026-01-26T10:26:27"/>
    <d v="2026-01-31T10:00:05"/>
    <s v="Closed"/>
    <s v="monisha d"/>
    <s v="RACPAD  - Store"/>
    <s v="RACPAD  - Store | RACPAD  Store issue | "/>
    <s v="I have signed out of everything multiple times and signed back in and it says I am not assigned to a store in RACPad_x000a__x000a_=======================================================================_x000a__x000a_Co-worker name: Aaron Ingle_x000a_Employee ID: 223270_x000a_Store: 02043 _x000a__x000a_Issue: CW mentioned he is unable to login RACPAD. Getting error message. Need help with this."/>
    <s v="RACPad Support"/>
    <s v="02043 - 39TH &amp; MACARTHUR - A - M0542 - R0080 - S08 - RACUSA"/>
    <m/>
    <s v="CHG0050496"/>
    <s v="PRB0045218"/>
    <s v="Incident"/>
    <x v="0"/>
    <x v="0"/>
    <m/>
  </r>
  <r>
    <s v="INCTEC1585553"/>
    <s v="4 - Low"/>
    <d v="2026-01-16T13:25:46"/>
    <d v="2026-01-26T09:00:01"/>
    <s v="Closed"/>
    <s v="SatyaMurthy Dharmavarapu"/>
    <s v="RACPAD  - Store"/>
    <s v="RACPAD  - Store | RACPAD  Store issue | "/>
    <s v="I use to work for store 2621 in Brewer Maine and I now work for the store in Bangor Maine and I can still see there information and I was hoping to get that taken off."/>
    <s v="RACPad Support"/>
    <s v="00925 - BANGOR - A - M0272 - R0065 - S08 - RACUSA"/>
    <m/>
    <m/>
    <s v="PRB0045218"/>
    <s v="Incident"/>
    <x v="0"/>
    <x v="0"/>
    <m/>
  </r>
  <r>
    <s v="INCTEC1590334"/>
    <s v="4 - Low"/>
    <d v="2026-01-28T10:46:28"/>
    <d v="2026-02-06T03:00:01"/>
    <s v="Closed"/>
    <s v="Vandana K"/>
    <s v="RACPAD  - Store"/>
    <s v="RACPAD  - Store | RACPAD  Store issue | "/>
    <s v="employee treyvon overstreet EID  330256 can still log into the wrong location and is unable to load any reports for store 01880"/>
    <s v="RACPad Support"/>
    <s v="01880 - AUBURN - A - M0314 - R0002 - S07 - RACUSA"/>
    <m/>
    <m/>
    <s v="PRB0045218"/>
    <s v="Incident"/>
    <x v="0"/>
    <x v="0"/>
    <m/>
  </r>
  <r>
    <s v="INCTEC1581646"/>
    <s v="4 - Low"/>
    <d v="2026-01-07T09:03:38"/>
    <d v="2026-01-22T12:00:14"/>
    <s v="Closed"/>
    <s v="roopesh pothodi"/>
    <s v="RACPAD  - Store"/>
    <s v="RACPAD  - Store | RACPAD  Store issue | "/>
    <s v="Unable to login on any computer. My store info doesn't show. I've restarted every and tried logging into another profile.. Same results._x000a_Employee Name Bryce Robinson_x000a_EID 369748_x000a_Store 02447"/>
    <s v="RACPad Support"/>
    <s v="02447 - CHESAPEAKE - A - M0007 - R0007 - S08 - RACUSA"/>
    <m/>
    <m/>
    <s v="PRB0045218"/>
    <s v="Incident"/>
    <x v="0"/>
    <x v="0"/>
    <m/>
  </r>
  <r>
    <s v="INCTEC1581425"/>
    <s v="4 - Low"/>
    <d v="2026-01-06T15:52:56"/>
    <d v="2026-01-12T09:00:03"/>
    <s v="Closed"/>
    <s v="racha sahithya"/>
    <s v="RACPAD  - Store"/>
    <s v="RACPAD  - Store | The application is temporarily unavailable | "/>
    <s v="Issue Description:_x000a_CW reported that his RACPad only displays Account Management and is not attached to any store. No other options are available. This issue is not occurring for other coworkers at the same location._x000a__x000a_Employee Name: David Santiago2_x000a_Employee ID: 369651_x000a_Store: 04478"/>
    <s v="RACPad Support"/>
    <s v="04478 - CATSKILL-CATSKILL COMMON - A - M0444 - R0002 - S07 - RACUSA"/>
    <m/>
    <m/>
    <s v="PRB0045218"/>
    <s v="Incident"/>
    <x v="0"/>
    <x v="0"/>
    <m/>
  </r>
  <r>
    <s v="INCTEC1589552"/>
    <s v="4 - Low"/>
    <d v="2026-01-26T14:32:33"/>
    <d v="2026-02-01T18:00:14"/>
    <s v="Closed"/>
    <s v="dazel dsouza"/>
    <s v="RACPAD - Account Management"/>
    <s v="RACPAD - Account Management | Worked History | "/>
    <s v="A number of accounts have field visits being logged by an associate at another store on customers who are not min but are showing up on my AM activity log. The associate logging the visits is Amarion Lock. I do not know this employee._x000a_Customer ID: 00000_x000a_Customer Name: Lydia TRUJILLO _x000a_Date and Time Issue Was Occured: 2026-01-26 14:16:36"/>
    <s v="RACPad Support"/>
    <s v="01238 - TAMPA-EAST - A - M0543 - R0024 - S08 - RACUSA"/>
    <m/>
    <m/>
    <s v="PRB0045218"/>
    <s v="Incident"/>
    <x v="0"/>
    <x v="0"/>
    <m/>
  </r>
  <r>
    <s v="INCTEC1587341"/>
    <s v="4 - Low"/>
    <d v="2026-01-20T19:23:36"/>
    <d v="2026-01-28T05:00:00"/>
    <s v="Closed"/>
    <s v="Rashmitha Shetty"/>
    <s v="RACPAD - Dashboard"/>
    <s v="RACPAD - Dashboard | Dashboard - Other | "/>
    <s v="Name: Ryan Looman_x000a_EID: 361770_x000a_Store: 02034_x000a_Issue description: getting error messages when logging in."/>
    <s v="RACPad Support"/>
    <s v="02034 - CLASSEN - A - M0542 - R0080 - S08 - RACUSA"/>
    <m/>
    <m/>
    <s v="PRB0045218"/>
    <s v="Incident"/>
    <x v="0"/>
    <x v="0"/>
    <m/>
  </r>
  <r>
    <s v="INCTEC1590518"/>
    <s v="4 - Low"/>
    <d v="2026-01-28T18:01:52"/>
    <d v="2026-02-02T05:00:00"/>
    <s v="Closed"/>
    <s v="Vandana K"/>
    <s v="RACPAD - Dashboard"/>
    <s v="RACPAD - Dashboard | Dashboard - Other | "/>
    <s v="issue signing in, image pop up ever time."/>
    <s v="RACPad Support"/>
    <s v="02034 - CLASSEN - A - M0542 - R0080 - S08 - RACUSA"/>
    <m/>
    <m/>
    <s v="PRB0045218"/>
    <s v="Incident"/>
    <x v="0"/>
    <x v="0"/>
    <m/>
  </r>
  <r>
    <s v="INCTEC1588923"/>
    <s v="4 - Low"/>
    <d v="2026-01-24T12:51:46"/>
    <d v="2026-02-01T21:00:01"/>
    <s v="Closed"/>
    <s v="monisha d"/>
    <s v="RACPAD - Dashboard"/>
    <s v="RACPAD - Dashboard | Dashboard - Other | "/>
    <s v="Collin Thompson cant not get into racpad at all, it goes to an error screen_x000a__x000a_================================================================_x000a__x000a_Co-worker name: Collin Thompson2_x000a_Employee ID: 101014_x000a_Store: 00974 _x000a__x000a_Issue: CW mentioned he is unable to login RACPAD. Getting error message. Need help with this."/>
    <s v="RACPad Support"/>
    <s v="00974 - POCATELLO - A - M0333 - R0050 - S07 - RACUSA"/>
    <m/>
    <s v="CHG0050496"/>
    <s v="PRB0045218"/>
    <s v="Incident"/>
    <x v="0"/>
    <x v="0"/>
    <m/>
  </r>
  <r>
    <s v="INCTEC1581138"/>
    <s v="4 - Low"/>
    <d v="2026-01-06T08:38:43"/>
    <d v="2026-01-12T10:00:04"/>
    <s v="Closed"/>
    <s v="roopesh pothodi"/>
    <s v="RACPAD - Dashboard"/>
    <s v="RACPAD - Incorrect Store Login in RACPAD "/>
    <s v="Store number: 00362 _x000a_Coworker name and ID: Michael Velazquez (365222)_x000a_Issue description: In RACPAD, Coworker reported being logged into store 00027 instead of the correct store 00362._x000a_Screen shot required: YES"/>
    <s v="RACPad Support"/>
    <s v="00362 - CLEVELAND-WEST TOWN - A - M0196 - R0061 - S08 - RACUSA"/>
    <m/>
    <m/>
    <s v="PRB0045218"/>
    <s v="Incident"/>
    <x v="0"/>
    <x v="0"/>
    <m/>
  </r>
  <r>
    <s v="INCTEC1579643"/>
    <s v="4 - Low"/>
    <d v="2026-01-02T13:55:29"/>
    <d v="2026-01-11T09:00:03"/>
    <s v="Closed"/>
    <s v="roopesh pothodi"/>
    <s v="RACPAD - other"/>
    <s v="RACPAD - other "/>
    <s v="I'm the Store Manager at 4366 and I can't do extension on any customer account and I need to be able to give extension to my good paying customers that need help on ther accounts._x000a__x000a_Employee name-  Charlie Gray_x000a_Employee id - 188479_x000a_Store- 04366"/>
    <s v="RACPad Support"/>
    <s v="04366 - HATTIESBURG-BROADWAY - A - M0084 - R0008 - S07 - RACUSA"/>
    <m/>
    <m/>
    <s v="PRB0045218"/>
    <s v="Incident"/>
    <x v="0"/>
    <x v="0"/>
    <m/>
  </r>
  <r>
    <s v="INCTEC1588076"/>
    <s v="4 - Low"/>
    <d v="2026-01-22T12:58:14"/>
    <d v="2026-01-31T07:00:00"/>
    <s v="Closed"/>
    <s v="Tejas Acharya"/>
    <s v="RACPAD - other"/>
    <s v="RACPAD - other | RACPAD Owner Config | "/>
    <s v="Cannot log into Racpad_x000a__x000a_Employee name-  Lee Cain_x000a_Employee id - 361130_x000a_Store- 00639 _x000a_"/>
    <s v="RACPad Support"/>
    <s v="00639 - CEDAR TOWN-MAIN - A - M0045 - R0070 - S08 - RACUSA"/>
    <m/>
    <m/>
    <s v="PRB0045218"/>
    <s v="Incident"/>
    <x v="0"/>
    <x v="0"/>
    <m/>
  </r>
  <r>
    <s v="INCTEC1579907"/>
    <s v="4 - Low"/>
    <d v="2026-01-03T08:33:33"/>
    <d v="2026-01-10T12:00:00"/>
    <s v="Closed"/>
    <s v="Vandana K"/>
    <s v="RACPAD - other"/>
    <s v="RACFI-RACPAD - other | RACPAD Owner Config | "/>
    <s v="Kirby Smith is not on it and he can't sign in._x000a__x000a_Employee name: Kirby Smith_x000a_EMPID: 6020961_x000a_Store: 03553 _x000a_Title: Store Manager-In Training_x000a__x000a_Issue: Unable to access RACPAD app."/>
    <s v="RACPad Support"/>
    <s v="03553 - WILMINGTON-ROMBACH - A - M0510 - R0997 - S091 - RACFI"/>
    <m/>
    <m/>
    <s v="PRB0045218"/>
    <s v="Incident"/>
    <x v="0"/>
    <x v="0"/>
    <m/>
  </r>
  <r>
    <s v="INCTEC1582004"/>
    <s v="4 - Low"/>
    <d v="2026-01-08T08:35:36"/>
    <d v="2026-01-16T07:00:07"/>
    <s v="Closed"/>
    <s v="Tejas Acharya"/>
    <s v="RACPAD - other"/>
    <s v="RACFI-RACPAD - other | RACPAD Owner Config | "/>
    <s v="When accessing the Racpad page he gts an error :_x000a_I'm sorry but you currently don't have the necessary permissions to access this page._x000a_Please contact an administrator if you feel this is an error."/>
    <s v="RACPad Support"/>
    <s v="07237 -  - A - M7017 - R0708 - S712 - RACFI"/>
    <m/>
    <m/>
    <s v="PRB0045218"/>
    <s v="Incident"/>
    <x v="0"/>
    <x v="0"/>
    <m/>
  </r>
  <r>
    <s v="INCTEC1587977"/>
    <s v="4 - Low"/>
    <d v="2026-01-22T10:44:25"/>
    <d v="2026-01-31T07:00:02"/>
    <s v="Closed"/>
    <s v="Tejas Acharya"/>
    <s v="RACPAD - other"/>
    <s v="RACPAD - other | RACPAD Owner Config | "/>
    <s v="Anthony Warrington EID:100874 can not log into rac pad says admin error"/>
    <s v="RACPad Support"/>
    <s v="00429 - EUSTIS - A - M0132 - R0024 - S08 - RACUSA"/>
    <m/>
    <m/>
    <s v="PRB0045218"/>
    <s v="Incident"/>
    <x v="0"/>
    <x v="0"/>
    <m/>
  </r>
  <r>
    <s v="INCTEC1589842"/>
    <s v="4 - Low"/>
    <d v="2026-01-27T09:05:06"/>
    <d v="2026-02-05T18:00:03"/>
    <s v="Closed"/>
    <s v="Pratik Singar"/>
    <s v="RACPAD - other"/>
    <s v="RACPAD - other | RACPAD Owner Config | "/>
    <s v="CW Name: Damien LanhamKeister_x000a_Emp ID:370120_x000a_Store:00417_x000a_Description of issue: Can't login to RACPAD cw is getting an error "/>
    <s v="RACPad Support"/>
    <s v="00417 - ASHEVILLE-PATTON - A - M0480 - R0007 - S08 - RACUSA"/>
    <m/>
    <m/>
    <s v="PRB0045218"/>
    <s v="Incident"/>
    <x v="0"/>
    <x v="0"/>
    <m/>
  </r>
  <r>
    <s v="INCTEC1589837"/>
    <s v="4 - Low"/>
    <d v="2026-01-27T09:02:17"/>
    <d v="2026-02-01T10:00:02"/>
    <s v="Closed"/>
    <s v="Abhishek TV"/>
    <s v="RACPAD - other"/>
    <s v="RACPAD - other | RACPAD Owner Config | "/>
    <s v="Will not allow me to login_x000a__x000a_User:  Nick Blackwelder_x000a_EMP ID: 368485_x000a_Store: 00417 "/>
    <s v="RACPad Support"/>
    <s v="00417 - ASHEVILLE-PATTON - A - M0480 - R0007 - S08 - RACUSA"/>
    <m/>
    <m/>
    <s v="PRB0045218"/>
    <s v="Incident"/>
    <x v="0"/>
    <x v="0"/>
    <m/>
  </r>
  <r>
    <s v="INCTEC1587619"/>
    <s v="4 - Low"/>
    <d v="2026-01-21T12:39:05"/>
    <d v="2026-01-29T08:00:03"/>
    <s v="Closed"/>
    <s v="monisha d"/>
    <s v="RACPAD - other"/>
    <s v="RACPAD - other | RACPAD Owner Config | "/>
    <s v="Tony Doll ( owner of Doble Inc.) cannot log into RACPAD. He is getting a message that he does not have permission. Could we please call and get it fixed? This is causing him issues with pricing rentals!_x000a__x000a_=========================================================_x000a__x000a_Co-worker name: Tony Doll_x000a_Employee ID: 313296_x000a_Store: R0704 _x000a__x000a_Issue: CW mentioned he is unable to login RACPAD. Getting error message. Need help with this._x000a_"/>
    <s v="RACPad Support"/>
    <s v="R0704 -  - R0704 - S707 - FRC"/>
    <m/>
    <m/>
    <s v="PRB0045218"/>
    <s v="Incident"/>
    <x v="0"/>
    <x v="0"/>
    <m/>
  </r>
  <r>
    <s v="INCTEC1581287"/>
    <s v="4 - Low"/>
    <d v="2026-01-06T11:41:32"/>
    <d v="2026-01-12T11:00:07"/>
    <s v="Closed"/>
    <s v="Tejas Acharya"/>
    <s v="RACPAD - other"/>
    <s v="RACPAD - other | RACPAD Owner Config | "/>
    <s v="RacPad does not show that I am in any store location_x000a_---------------------------------_x000a__x000a_Emp name: Freddie WalterGates_x000a_Emp id: 369688_x000a_Store number:02041 _x000a__x000a_Issue: No Stores are assigned to the user in Racpad_x000a_Error snapshot is attached"/>
    <s v="RACPad Support"/>
    <s v="02041 - PEORIA - A - M0422 - R0080 - S08 - RACUSA"/>
    <m/>
    <m/>
    <s v="PRB0045218"/>
    <s v="Incident"/>
    <x v="0"/>
    <x v="0"/>
    <m/>
  </r>
  <r>
    <s v="INCTEC1587437"/>
    <s v="3 - Moderate"/>
    <d v="2026-01-21T07:40:37"/>
    <d v="2026-01-30T13:00:02"/>
    <s v="Closed"/>
    <s v="roopesh pothodi"/>
    <s v="RACPAD - other"/>
    <s v="RACPAD - other | RACPAD Owner Config | "/>
    <s v="I cannot get in RACPAD at all. Says I don't have permission. See screen shot."/>
    <s v="RACPad Support"/>
    <s v="R0995 -  - R0995 - S095 - FRC"/>
    <m/>
    <m/>
    <s v="PRB0045218"/>
    <s v="Incident"/>
    <x v="0"/>
    <x v="0"/>
    <m/>
  </r>
  <r>
    <s v="INCTEC1583939"/>
    <s v="4 - Low"/>
    <d v="2026-01-13T07:36:30"/>
    <d v="2026-01-25T05:00:14"/>
    <s v="Closed"/>
    <s v="Sushmitha Sannidhi"/>
    <s v="RACPAD - Dashboard"/>
    <s v="RACPAD - Sales Person Tab – Coworker Name Not Visible"/>
    <s v="Store number: 04495 _x000a_Coworker name and ID: Nathan Cavers (350093)_x000a_Issue description: While creating agreement coworker's name is not visible in Sales Person tab to select his name. _x000a_Screen shot required: YES"/>
    <s v="RACPad Support"/>
    <s v="04495 - MEDINA-MAIN - A - M0434 - R0058 - S08 - RACUSA"/>
    <m/>
    <m/>
    <s v="PRB0045218"/>
    <s v="Incident"/>
    <x v="0"/>
    <x v="0"/>
    <m/>
  </r>
  <r>
    <s v="INCTEC1584459"/>
    <s v="4 - Low"/>
    <d v="2026-01-14T08:52:57"/>
    <d v="2026-01-20T17:00:00"/>
    <s v="Closed"/>
    <s v="Abhishek TV"/>
    <s v="RACPAD  - Store"/>
    <s v="Racpad  Store Access "/>
    <s v="My rac is still at 00093. It needs to be 03892. Thank you!_x000a__x000a_"/>
    <s v="RACPad Support"/>
    <s v="03892 - ERIE-LIBERTY - A - M0417 - R0058 - S08 - RACUSA"/>
    <m/>
    <m/>
    <s v="PRB0045218"/>
    <s v="Incident"/>
    <x v="0"/>
    <x v="0"/>
    <m/>
  </r>
  <r>
    <s v="INCTEC1586958"/>
    <s v="4 - Low"/>
    <d v="2026-01-20T09:39:26"/>
    <d v="2026-01-25T09:00:01"/>
    <s v="Closed"/>
    <s v="Abhishek TV"/>
    <s v="RACPAD  - Store"/>
    <s v="Racpad access"/>
    <s v="Whether I'm on the field using the tablet, trying to use racpad on my phone, or at the office trying to use racpad for work related things it doesn't work for me in the slightest. Some of my coworkers run into the same issue, but not nearly on the same consistent basis that I keep on running into._x000a__x000a_User: George Rangel_x000a_username:  369762@rentacenter.com_x000a_EMP ID: 369762_x000a_STORE:  02668 "/>
    <s v="RACPad Support"/>
    <s v="02668 - E.CHICAGO-INDIANAPOLIS BLVD - A - M0518 - R0039 - S07 - RACUSA"/>
    <m/>
    <m/>
    <s v="PRB0045218"/>
    <s v="Incident"/>
    <x v="0"/>
    <x v="0"/>
    <m/>
  </r>
  <r>
    <s v="INCTEC1587310"/>
    <s v="4 - Low"/>
    <d v="2026-01-20T17:13:46"/>
    <d v="2026-01-26T08:00:01"/>
    <s v="Closed"/>
    <s v="Prasanth K"/>
    <s v="RACPAD - other"/>
    <s v="RacPad Access Issue"/>
    <s v="Name : Camarion Dixon_x000a_Store ID : 02227_x000a_Emp ID : 100856_x000a_Callback : (713) 633-9395_x000a__x000a_User told that he is unable to login to RacPad"/>
    <s v="RACPad Support"/>
    <s v="02227 - HOU-TIDWELL-MESA - A - M0555 - R0079 - S07 - RACUSA"/>
    <m/>
    <m/>
    <s v="PRB0045218"/>
    <s v="Incident"/>
    <x v="0"/>
    <x v="0"/>
    <m/>
  </r>
  <r>
    <s v="INCTEC1581437"/>
    <s v="3 - Moderate"/>
    <d v="2026-01-06T16:12:12"/>
    <d v="2026-01-11T18:00:01"/>
    <s v="Closed"/>
    <s v="monisha d"/>
    <s v="RAC Operation Insight"/>
    <s v="Racpad application"/>
    <s v="Issue with RAC Operation Insight_x000a_Name: Scot Poppe_x000a_EID: 231785_x000a_Store: 01816_x000a_Issue description: Unable to login into the Racpad application, it was working before suddenly it kicked out from the application and now getting the error attached"/>
    <s v="RACPad Support"/>
    <s v="01816 - WILMINGTON - A - M0004 - R0007 - S08 - RACUSA"/>
    <m/>
    <m/>
    <s v="PRB0045218"/>
    <s v="Incident"/>
    <x v="0"/>
    <x v="0"/>
    <m/>
  </r>
  <r>
    <s v="INCTEC1584875"/>
    <s v="4 - Low"/>
    <d v="2026-01-15T09:10:11"/>
    <d v="2026-01-24T09:00:09"/>
    <s v="Closed"/>
    <s v="roopesh pothodi"/>
    <s v="RACPAD - Dashboard"/>
    <s v="RACPAD Dashboard "/>
    <s v="Store number:  01628 _x000a_Coworker name and ID:   Avery Coleman || 368407 , Garold Thompson || 368317 ,  Tyler Omo || 329271_x000a_Computer name: 01628 -B1LWVD3_x000a_Issue description: RACPAD login issue _x000a_Steps taken to arrive at problem: RACPAD Login Dashboard"/>
    <s v="RACPad Support"/>
    <s v="01628 - BIG RAPIDS - A - M0115 - R0020 - S08 - RACUSA"/>
    <m/>
    <m/>
    <s v="PRB0045218"/>
    <s v="Incident"/>
    <x v="0"/>
    <x v="0"/>
    <m/>
  </r>
  <r>
    <s v="INCTEC1587669"/>
    <s v="4 - Low"/>
    <d v="2026-01-21T14:28:45"/>
    <d v="2026-01-26T10:00:00"/>
    <s v="Closed"/>
    <s v="monisha d"/>
    <s v="RACPAD - other"/>
    <s v="Racpad issue"/>
    <s v="unable to log into racpad"/>
    <s v="RACPad Support"/>
    <s v="05000 -  - A - M0539 - R0011 - S07 - RACUSA"/>
    <m/>
    <m/>
    <s v="PRB0045218"/>
    <s v="Incident"/>
    <x v="0"/>
    <x v="0"/>
    <m/>
  </r>
  <r>
    <s v="INCTEC1585956"/>
    <s v="4 - Low"/>
    <d v="2026-01-17T13:19:58"/>
    <d v="2026-01-23T17:00:15"/>
    <s v="Closed"/>
    <s v="Abhishek TV"/>
    <s v="RACPAD - other"/>
    <s v="racpad issue"/>
    <s v="i can still log into store2165 system."/>
    <s v="RACPad Support"/>
    <s v="03919 - NASHVILLE-2937 NOLENSVILLE - A - M0206 - R0070 - S08 - RACUSA"/>
    <m/>
    <m/>
    <s v="PRB0045218"/>
    <s v="Incident"/>
    <x v="0"/>
    <x v="0"/>
    <m/>
  </r>
  <r>
    <s v="INCTEC1580673"/>
    <s v="4 - Low"/>
    <d v="2026-01-05T10:50:52"/>
    <d v="2026-01-17T06:00:03"/>
    <s v="Closed"/>
    <s v="Rashmitha Shetty"/>
    <s v="RACPAD - other"/>
    <s v="racpad issue"/>
    <s v="My name isn't showing in the sales person section._x000a_------------------------------------------_x000a__x000a_While doing sale in Racpad, CW's name is not pulling up in the sales person list_x000a_Took bomgar and checked the issue_x000a_CW tried random customers and on the sales person list, his name is not available in drop down_x000a_checked and verified_x000a_Emp name: Bryce Robinson_x000a_Emp id: 369748_x000a_"/>
    <s v="RACPad Support"/>
    <s v="02447 - CHESAPEAKE - A - M0007 - R0007 - S08 - RACUSA"/>
    <m/>
    <m/>
    <s v="PRB0045218"/>
    <s v="Incident"/>
    <x v="0"/>
    <x v="0"/>
    <m/>
  </r>
  <r>
    <s v="INCTEC1580775"/>
    <s v="4 - Low"/>
    <d v="2026-01-05T13:11:37"/>
    <d v="2026-01-16T16:00:09"/>
    <s v="Closed"/>
    <s v="Sushmitha Sannidhi"/>
    <s v="RACPAD - other"/>
    <s v="Racpad issue"/>
    <s v="Hi this is Adrian the store manger here at 01119. I have A manager in training working here at my store. His name is Flavio. When he goes to type up an agreement he is not on the list of sale people here at my store. Can we get him added in there so he can get credit for his sales?"/>
    <s v="RACPad Support"/>
    <s v="01119 - ENGLEWOOD - A - M0235 - R0040 - S07 - RACUSA"/>
    <m/>
    <m/>
    <s v="PRB0045218"/>
    <s v="Incident"/>
    <x v="0"/>
    <x v="0"/>
    <m/>
  </r>
  <r>
    <s v="INCTEC1581306"/>
    <s v="4 - Low"/>
    <d v="2026-01-06T12:11:41"/>
    <d v="2026-01-12T11:00:07"/>
    <s v="Closed"/>
    <s v="Tejas Acharya"/>
    <s v="RACPAD - other"/>
    <s v="Racpad issue"/>
    <s v="No stores are assigned to user in Racpad_x000a_----------------------------------------_x000a__x000a_Emp name: Robert Overton_x000a_Emp id:369197_x000a_Store number:02041 _x000a__x000a_Issue: No Stores are assigned to the user in Racpad_x000a_Error snapshot is attached_x000a_"/>
    <s v="RACPad Support"/>
    <s v="02041 - PEORIA - A - M0422 - R0080 - S08 - RACUSA"/>
    <m/>
    <m/>
    <s v="PRB0045218"/>
    <s v="Incident"/>
    <x v="0"/>
    <x v="0"/>
    <m/>
  </r>
  <r>
    <s v="INCTEC1581111"/>
    <s v="4 - Low"/>
    <d v="2026-01-06T05:43:06"/>
    <d v="2026-01-11T10:00:05"/>
    <s v="Closed"/>
    <s v="Abhishek TV"/>
    <s v="RACPAD  - Store"/>
    <s v="RACPAD issue | Access issue"/>
    <s v="Hi Team,_x000a__x000a_Kindly check the reported issue below. I am requesting your assistance, and the reps have already been instructed to carry out basic troubleshooting._x000a__x000a_RTO CS Agents with RACPAD Issue (No Option to Take Payment)_x000a__x000a_Equiza, Myrna_x000a_Calambas, Janice_x000a_Singson, Lexandra Denise_x000a_Malicse, Anthony_x000a_Cabaltera, Louie_x000a_Millevo, Shenji_x000a_RTO Chats and ESB Agents (Unable to retrieve and create Ticket)_x000a__x000a_Pastor, Joyce Ann_x000a_Resico, Cecile _x000a_Gonzales, Chara Mae _x000a_Tayo, Alicia Ashley - ESB (unable to extract Ticket)"/>
    <s v="RACPad Support"/>
    <s v="H0003 -  - Active - FSC"/>
    <m/>
    <m/>
    <s v="PRB0045218"/>
    <s v="Incident"/>
    <x v="0"/>
    <x v="0"/>
    <m/>
  </r>
  <r>
    <s v="INCTEC1590275"/>
    <s v="4 - Low"/>
    <d v="2026-01-28T08:59:26"/>
    <d v="2026-02-02T14:00:01"/>
    <s v="Closed"/>
    <s v="shruthika c"/>
    <s v="RACPAD - other"/>
    <s v="Racpad issue_x000a_"/>
    <s v="Emp id:305546_x000a_Emp name:Roderique Deramus_x000a_Store id:02323 _x000a__x000a_Previous store no: 05570_x000a__x000a_Issue: No store is assigned to the user in Racpad_x000a_"/>
    <s v="RACPad Support"/>
    <s v="02323 - COLONIAL HIEGHTS - A - M0350 - R0058 - S08 - RACUSA"/>
    <m/>
    <m/>
    <s v="PRB0045218"/>
    <s v="Incident"/>
    <x v="0"/>
    <x v="0"/>
    <m/>
  </r>
  <r>
    <s v="INCTEC1590308"/>
    <s v="4 - Low"/>
    <d v="2026-01-28T09:58:26"/>
    <d v="2026-02-07T10:00:05"/>
    <s v="Closed"/>
    <s v="Pratik Singar"/>
    <s v="RACPAD - Dashboard"/>
    <s v="RACPAD login issue"/>
    <s v="Store number: 01339 _x000a_Coworker name and ID: Troy Albring || 101147_x000a_Computer name: 01339-5GG15K3_x000a_Issue description: RACPAD Login error _x000a_Steps taken to arrive at problem: RACPAD Login issue from MyApps "/>
    <s v="RACPad Support"/>
    <s v="01339 - BOLINGBROOK - A - M0299 - R0039 - S07 - RACUSA"/>
    <m/>
    <m/>
    <s v="PRB0045218"/>
    <s v="Incident"/>
    <x v="0"/>
    <x v="0"/>
    <m/>
  </r>
  <r>
    <s v="INCTEC1579999"/>
    <s v="4 - Low"/>
    <d v="2026-01-03T12:55:41"/>
    <d v="2026-01-09T11:00:01"/>
    <s v="Closed"/>
    <s v="Vandana K"/>
    <s v="RACPAD  - Store"/>
    <s v="RACFI-RacPad Access Issue"/>
    <s v="Name : Rudy Lindy_x000a_Store ID : 01998_x000a_Emp ID : 6020931_x000a_Callback : (513) 422-0123_x000a__x000a_User told that he is unable to access the RacPad since this morning"/>
    <s v="RACPad Support"/>
    <s v="01998 - MIDDLETOWN-ROSEVELT - A - M0510 - R0997 - S091 - RACFI"/>
    <m/>
    <m/>
    <s v="PRB0045218"/>
    <s v="Incident"/>
    <x v="0"/>
    <x v="0"/>
    <m/>
  </r>
  <r>
    <s v="INCTEC1581171"/>
    <s v="4 - Low"/>
    <d v="2026-01-06T09:26:37"/>
    <d v="2026-01-15T09:00:00"/>
    <s v="Closed"/>
    <s v="Lalit RameshTurkar"/>
    <s v="RACPAD - other"/>
    <s v="Racpad login issue"/>
    <s v="CW Name:Tracy Collins_x000a_Emp ID:20019_x000a_Store:02037_x000a_Description of issue: CW is unable to login to Racpad is getting an error "/>
    <s v="RACPad Support"/>
    <s v="02037 - OKMULGEE - A - M0422 - R0080 - S08 - RACUSA"/>
    <m/>
    <m/>
    <s v="PRB0045218"/>
    <s v="Incident"/>
    <x v="0"/>
    <x v="0"/>
    <m/>
  </r>
  <r>
    <s v="INCTEC1591267"/>
    <s v="4 - Low"/>
    <d v="2026-01-30T10:43:46"/>
    <d v="2026-02-06T18:00:18"/>
    <s v="Closed"/>
    <s v="monisha d"/>
    <s v="RACPAD  - Store"/>
    <s v="Racpad permission issues"/>
    <s v="Cannot sign in to Racpad as it gives an error to contact the administrator"/>
    <s v="RACPad Support"/>
    <s v="00535 - BROCKTON-EAST - A - M0520 - R0002 - S07 - RACUSA"/>
    <m/>
    <m/>
    <s v="PRB0045218"/>
    <s v="Incident"/>
    <x v="0"/>
    <x v="0"/>
    <m/>
  </r>
  <r>
    <s v="INCTEC1588483"/>
    <s v="4 - Low"/>
    <d v="2026-01-23T12:11:53"/>
    <d v="2026-01-31T09:00:05"/>
    <s v="Closed"/>
    <s v="Prasanth K"/>
    <s v="RACPAD  - Store"/>
    <s v="RACPAD Store access"/>
    <s v="Co-worker name: Jesse Southerd_x000a_Employee ID: 101016_x000a_Store: 02939 _x000a__x000a_Issue: CW mentioned he is unable to login RACPAD. Getting error message. Need help with this."/>
    <s v="RACPad Support"/>
    <s v="02939 -  - A - M0322 - R0065 - S08 - RACUSA"/>
    <m/>
    <m/>
    <s v="PRB0045218"/>
    <s v="Incident"/>
    <x v="0"/>
    <x v="0"/>
    <m/>
  </r>
  <r>
    <s v="INCTEC1587928"/>
    <s v="4 - Low"/>
    <d v="2026-01-22T09:41:47"/>
    <d v="2026-01-31T07:00:02"/>
    <s v="Closed"/>
    <s v="Tejas Acharya"/>
    <s v="RACPAD  - Store"/>
    <s v="RACPAD Store issue"/>
    <s v="Co-worker name: Louis Hall_x000a_Employee ID: 314241_x000a_Store: 07211_x000a__x000a_Issue: CW mentioned he is unable to login RACPAD. Getting error message. Need help with this."/>
    <s v="RACPad Support"/>
    <s v="R0709 -  - R0709 - S715 - FRC"/>
    <m/>
    <m/>
    <s v="PRB0045218"/>
    <s v="Incident"/>
    <x v="0"/>
    <x v="0"/>
    <m/>
  </r>
  <r>
    <s v="INCTEC1588798"/>
    <s v="4 - Low"/>
    <d v="2026-01-24T08:37:04"/>
    <d v="2026-01-31T10:00:02"/>
    <s v="Closed"/>
    <s v="Abhishek TV"/>
    <s v="RACPAD  - Store"/>
    <s v="RACPAD Store issue"/>
    <s v="Co-worker name: Jayce Chasse_x000a_Employee ID: 369504_x000a_Store: 00647 _x000a__x000a_Issue: CW mentioned he is unable to login RACPAD. Getting error message. Need help with this."/>
    <s v="RACPad Support"/>
    <s v="00647 - ALLENTOWN-4TH ST - A - M0186 - R0065 - S08 - RACUSA"/>
    <m/>
    <m/>
    <s v="PRB0045218"/>
    <s v="Incident"/>
    <x v="0"/>
    <x v="0"/>
    <m/>
  </r>
  <r>
    <s v="INCTEC1582166"/>
    <s v="4 - Low"/>
    <d v="2026-01-08T12:27:14"/>
    <d v="2026-01-15T06:00:08"/>
    <s v="Closed"/>
    <s v="Tejas Acharya"/>
    <s v="RACPAD - other"/>
    <s v="RACFI-RACPAD issue ."/>
    <s v="CW is unable to access the RACPAD getting error &quot; Please contact an administrator if you feel this is an error &quot; _x000a__x000a_Employee name- Arnold Garcia_x000a_Employee id - 342091_x000a_Store- 00720"/>
    <s v="RACPad Support"/>
    <s v="00720 - LONG BEACH-WILLOW - A - M0993 - R0999 - S098 - RACFI"/>
    <m/>
    <m/>
    <s v="PRB0045218"/>
    <s v="Incident"/>
    <x v="0"/>
    <x v="0"/>
    <m/>
  </r>
  <r>
    <s v="INCTEC1587914"/>
    <s v="4 - Low"/>
    <d v="2026-01-22T09:23:40"/>
    <d v="2026-01-31T07:00:02"/>
    <s v="Closed"/>
    <s v="Tejas Acharya"/>
    <s v="RACPAD  - Store"/>
    <s v="RACFI-RACPad Login Error – Insufficient Permissions"/>
    <s v="Issue:_x000a_CW reported that he is unable to log in to RACPad. The system displays the error message:_x000a_&quot;I'm sorry but you currently don't have the necessary permissions to access this page. Please contact an administrator if you feel this is an error.&quot;_x000a_ _x000a_Employee Name: Byron Davis_x000a_Employee ID: 347719_x000a_Store: 03951 "/>
    <s v="RACPad Support"/>
    <s v="03951 - SALISBURY-S.SALISBURY BLVD - A - M0019 - R0993 - S093 - RACFI"/>
    <m/>
    <m/>
    <s v="PRB0045218"/>
    <s v="Incident"/>
    <x v="0"/>
    <x v="0"/>
    <m/>
  </r>
  <r>
    <s v="INCTEC1587172"/>
    <s v="4 - Low"/>
    <d v="2026-01-20T13:14:14"/>
    <d v="2026-01-25T05:00:12"/>
    <s v="Closed"/>
    <s v="Tejas Acharya"/>
    <s v="RACPAD  - Store"/>
    <s v="RACPAD Store issue"/>
    <s v="Co-worker name: Derel Agaran_x000a_Employee ID: 100890_x000a_Store: 01309 _x000a__x000a_Issue: CW mentioned he is unable to login RACPAD. Getting error message. Need help with this."/>
    <s v="RACPad Support"/>
    <s v="01309 - DILLINGHAM - A - M0267 - R0050 - S07 - RACUSA"/>
    <m/>
    <m/>
    <s v="PRB0045218"/>
    <s v="Incident"/>
    <x v="0"/>
    <x v="0"/>
    <m/>
  </r>
  <r>
    <s v="INCTEC1586923"/>
    <s v="4 - Low"/>
    <d v="2026-01-20T08:52:49"/>
    <d v="2026-01-25T08:00:01"/>
    <s v="Closed"/>
    <s v="Abhishek TV"/>
    <s v="RACPAD  - Store"/>
    <s v="RACPAD store issue"/>
    <s v="Co-worker name: Joshuah Fuller_x000a_Employee ID: 100833_x000a_Store: 03597 _x000a__x000a_Issue: CW mentioned he is unable to login RACPAD. Getting error message. Need help with this._x000a_"/>
    <s v="RACPad Support"/>
    <s v="03597 - CRAWFORDSVILLE-EASTWAY DR - A - M0114 - R0019 - S08 - RACUSA"/>
    <m/>
    <m/>
    <s v="PRB0045218"/>
    <s v="Incident"/>
    <x v="0"/>
    <x v="0"/>
    <m/>
  </r>
  <r>
    <s v="INCTEC1586712"/>
    <s v="4 - Low"/>
    <d v="2026-01-19T15:29:40"/>
    <d v="2026-01-25T08:00:01"/>
    <s v="Closed"/>
    <s v="Abhishek TV"/>
    <s v="RACPAD  - Store"/>
    <s v="RACPAD Store issue"/>
    <s v="Co-worker name: David Farer_x000a_Employee ID: 100599_x000a_Store: 01184 _x000a__x000a_Issue: CW mentioned he is unable to login RACPAD. Getting error message. Need help with this."/>
    <s v="RACPad Support"/>
    <s v="01184 - HOLLYWOOD - A - M0155 - R0024 - S08 - RACUSA"/>
    <m/>
    <m/>
    <s v="PRB0045218"/>
    <s v="Incident"/>
    <x v="0"/>
    <x v="0"/>
    <m/>
  </r>
  <r>
    <s v="INCTEC1586713"/>
    <s v="4 - Low"/>
    <d v="2026-01-19T15:32:51"/>
    <d v="2026-01-26T14:00:01"/>
    <s v="Closed"/>
    <s v="Tejas Acharya"/>
    <s v="RACPAD  - Store"/>
    <s v="RACPAD Store issue"/>
    <s v="Co-worker name: Johan Centeno_x000a_Employee ID: 100714_x000a_Store: 01184 _x000a__x000a_Issue: CW mentioned he is unable to login RACPAD. Getting error message. Need help with this."/>
    <s v="RACPad Support"/>
    <s v="01184 - HOLLYWOOD - A - M0155 - R0024 - S08 - RACUSA"/>
    <m/>
    <m/>
    <s v="PRB0045218"/>
    <s v="Incident"/>
    <x v="0"/>
    <x v="0"/>
    <m/>
  </r>
  <r>
    <s v="INCTEC1586029"/>
    <s v="4 - Low"/>
    <d v="2026-01-17T16:43:50"/>
    <d v="2026-01-25T05:00:14"/>
    <s v="Closed"/>
    <s v="Sushmitha Sannidhi"/>
    <s v="RACPAD  - Store"/>
    <s v="RACPAD Store issue"/>
    <s v="Co-worker name: James Ballard_x000a_Employee ID: 368237_x000a_Store: 01707 _x000a__x000a_Issue: CW mentioned he is unable to login RACPAD. Getting error message. Need help with this."/>
    <s v="RACPad Support"/>
    <s v="01707 - ST.LOUIS-COUNTRY CLUB HILLS - A - M0211 - R0039 - S07 - RACUSA"/>
    <m/>
    <m/>
    <s v="PRB0045218"/>
    <s v="Incident"/>
    <x v="0"/>
    <x v="0"/>
    <m/>
  </r>
  <r>
    <s v="INCTEC1589543"/>
    <s v="4 - Low"/>
    <d v="2026-01-26T14:17:26"/>
    <d v="2026-02-05T08:00:05"/>
    <s v="Closed"/>
    <s v="racha sahithya"/>
    <s v="RACPAD  - Store"/>
    <s v="RACPAD Store issue"/>
    <s v="Co-worker name: David Warren_x000a_Employee ID: 100288_x000a_Store: 04517 _x000a__x000a_Issue: CW mentioned he is unable to login RACPAD. Getting error message. Need help with this."/>
    <s v="RACPad Support"/>
    <s v="04517 - LIBERTY-MILLS - A - M0476 - R0058 - S08 - RACUSA"/>
    <m/>
    <m/>
    <s v="PRB0045218"/>
    <s v="Incident"/>
    <x v="0"/>
    <x v="0"/>
    <m/>
  </r>
  <r>
    <s v="INCTEC1589851"/>
    <s v="4 - Low"/>
    <d v="2026-01-27T09:19:22"/>
    <d v="2026-02-01T11:00:01"/>
    <s v="Closed"/>
    <s v="Tejas Acharya"/>
    <s v="RACPAD  - Store"/>
    <s v="RACPAD Store issue"/>
    <s v="Co-worker name: JaVarrian Carthens_x000a_Employee ID: 100946_x000a_Store: 00849 _x000a__x000a_Issue: CW mentioned he is unable to login RACPAD. Getting error message. Need help with this."/>
    <s v="RACPad Support"/>
    <s v="00849 - NEWPORT NEWS - A - M0007 - R0007 - S08 - RACUSA"/>
    <m/>
    <m/>
    <s v="PRB0045218"/>
    <s v="Incident"/>
    <x v="0"/>
    <x v="0"/>
    <m/>
  </r>
  <r>
    <s v="INCTEC1590014"/>
    <s v="4 - Low"/>
    <d v="2026-01-27T13:15:58"/>
    <d v="2026-02-01T11:00:01"/>
    <s v="Closed"/>
    <s v="Tejas Acharya"/>
    <s v="RACPAD  - Store"/>
    <s v="RACPAD Store issue"/>
    <s v="Co-worker name: Harley Rankin_x000a_Employee ID: 101107_x000a_Store: 02981 _x000a__x000a_Issue: CW mentioned he is unable to login RACPAD. Getting error message. Need help with this."/>
    <s v="RACPad Support"/>
    <s v="02981 - FAYETTEVILLE - A - M0161 - R0061 - S08 - RACUSA"/>
    <m/>
    <m/>
    <s v="PRB0045218"/>
    <s v="Incident"/>
    <x v="0"/>
    <x v="0"/>
    <m/>
  </r>
  <r>
    <s v="INCTEC1588817"/>
    <s v="4 - Low"/>
    <d v="2026-01-24T09:19:57"/>
    <d v="2026-02-09T07:00:02"/>
    <s v="Closed"/>
    <s v="Lalit RameshTurkar"/>
    <s v="RACPAD - other"/>
    <s v="RACPAD store issue"/>
    <s v="no coworker unable to login to racpad at all_x000a__x000a_=================================================================_x000a_Co-worker name: Thaisheeim Simmons (New hire)_x000a_Employee ID: 100923_x000a_Store: 02118_x000a__x000a_Issue: CW mentioned he is unable to login RACPAD. Getting error message. Need help with this."/>
    <s v="RACPad Support"/>
    <s v="02118 - CHARLESTON 1 - A - M0001 - R0007 - S08 - RACUSA"/>
    <m/>
    <m/>
    <s v="PRB0045218"/>
    <s v="Incident"/>
    <x v="0"/>
    <x v="0"/>
    <m/>
  </r>
  <r>
    <s v="INCTEC1587940"/>
    <s v="4 - Low"/>
    <d v="2026-01-22T09:55:58"/>
    <d v="2026-01-29T18:00:14"/>
    <s v="Closed"/>
    <s v="Vandana K"/>
    <s v="RACPAD  - Store"/>
    <s v="RACPAD Store issue"/>
    <s v="Co-worker name: Devin Shepperd_x000a_Employee ID: 100687_x000a_Store: 01446 _x000a__x000a_Issue: CW mentioned he is unable to login RACPAD. Getting error message. Need help with this."/>
    <s v="RACPad Support"/>
    <s v="01446 - GEORGETOWN PLAZA - A - M0114 - R0019 - S08 - RACUSA"/>
    <m/>
    <m/>
    <s v="PRB0045218"/>
    <s v="Incident"/>
    <x v="0"/>
    <x v="0"/>
    <m/>
  </r>
  <r>
    <s v="INCTEC1584899"/>
    <s v="4 - Low"/>
    <d v="2026-01-15T09:45:51"/>
    <d v="2026-01-23T05:00:05"/>
    <s v="Closed"/>
    <s v="Vandana K"/>
    <s v="RACPAD - other"/>
    <s v="RACPAD-DASHBOARD "/>
    <s v="Racpad needs to be transferred from store 01967 to 01971_x000a_---------------------------------------------------------------------------------------------------------------------------------------------_x000a_Store number:  01971_x000a_Coworker name and ID:  Lauren May || 349298_x000a_Computer name: 01971-DRM31D3_x000a_Issue description:  User requested to update the store location in RACPAD_x000a_Steps taken to arrive at problem: RACPAD-DASHBOARD "/>
    <s v="RACPad Support"/>
    <s v="01971 - CLEVELAND-PEARL - A - M0196 - R0061 - S08 - RACUSA"/>
    <m/>
    <m/>
    <s v="PRB0045218"/>
    <s v="Incident"/>
    <x v="0"/>
    <x v="0"/>
    <m/>
  </r>
  <r>
    <s v="INCTEC1582752"/>
    <s v="4 - Low"/>
    <d v="2026-01-09T15:09:44"/>
    <d v="2026-01-18T06:00:02"/>
    <s v="Closed"/>
    <s v="Vandana K"/>
    <s v="RACPAD  - Store"/>
    <s v="RACFI-Unable to Access RACPad – No Store Assigned"/>
    <s v="Issue: _x000a_CW reported that she is unable to access the RACPad and that no store is assigned to her account._x000a__x000a_Employee Details:_x000a__x000a_Name: Karen Amaya_x000a_Employee ID: 367541_x000a_Store: 07167"/>
    <s v="RACPad Support"/>
    <s v="07167 -  - A - M0540 - R0993 - S093 - RACFI"/>
    <m/>
    <m/>
    <s v="PRB0045218"/>
    <s v="Incident"/>
    <x v="0"/>
    <x v="0"/>
    <m/>
  </r>
  <r>
    <s v="INCTEC1585398"/>
    <s v="4 - Low"/>
    <d v="2026-01-16T09:55:42"/>
    <d v="2026-01-24T05:00:12"/>
    <s v="Closed"/>
    <s v="Tejas Acharya"/>
    <s v="RACPAD - Dashboard"/>
    <s v="RACPAD-Login issue "/>
    <s v="Store number:  02937_x000a_Coworker name and ID:  James Cook3 || 100777 _x000a_Computer name: 02937-3PSSH63_x000a_Issue description: RACPAD login issue _x000a_Steps taken to arrive at problem: RACPAD Login Dashboard"/>
    <s v="RACPad Support"/>
    <s v="02937 - CAMP BOWIE BLVD - A - M0060 - R0080 - S08 - RACUSA"/>
    <m/>
    <m/>
    <s v="PRB0045218"/>
    <s v="Incident"/>
    <x v="0"/>
    <x v="0"/>
    <m/>
  </r>
  <r>
    <s v="INCTEC1589518"/>
    <s v="4 - Low"/>
    <d v="2026-01-26T13:33:40"/>
    <d v="2026-01-31T10:00:04"/>
    <s v="Closed"/>
    <s v="monisha d"/>
    <s v="RACPAD  - Store"/>
    <s v="store 02329 - Coworker Access"/>
    <s v="Good Morning, I have an employee who can see several store systems. His employee ID number is 3310009 and he can currently see store 00346 and store 02329 but he is only assigned to store 2329. Can you help me with this?"/>
    <s v="RACPad Support"/>
    <s v="02329 - DENBIGH - A - M0007 - R0007 - S08 - RACUSA"/>
    <m/>
    <s v="CHG0050496"/>
    <s v="PRB0045218"/>
    <s v="Incident"/>
    <x v="0"/>
    <x v="0"/>
    <m/>
  </r>
  <r>
    <s v="INCTEC1586040"/>
    <s v="4 - Low"/>
    <d v="2026-01-17T17:36:00"/>
    <d v="2026-01-25T05:00:13"/>
    <s v="Closed"/>
    <s v="Sushmitha Sannidhi"/>
    <s v="RACiNET"/>
    <s v="RACiNET | No access allowed | "/>
    <s v="No access allowed i keep getting  ERROR MESSAGE when trying to open racpad"/>
    <s v="RACPad Support"/>
    <s v="02345 - WINCHESTER - A - M0288 - R0058 - S08 - RACUSA"/>
    <m/>
    <m/>
    <s v="PRB0045218"/>
    <s v="Incident"/>
    <x v="0"/>
    <x v="0"/>
    <m/>
  </r>
  <r>
    <s v="INCTEC1580011"/>
    <s v="4 - Low"/>
    <d v="2026-01-03T13:35:05"/>
    <d v="2026-01-12T11:00:06"/>
    <s v="Closed"/>
    <s v="Sushmitha Sannidhi"/>
    <s v="Store Network"/>
    <s v="Store Network | Other | "/>
    <s v="I can not use my code to do extensions as the store manager."/>
    <s v="RACPad Support"/>
    <s v="02160 - NASHVILLE-BORDEAUX - A - M0488 - R0070 - S08 - RACUSA"/>
    <m/>
    <m/>
    <s v="PRB0045218"/>
    <s v="Incident"/>
    <x v="0"/>
    <x v="0"/>
    <m/>
  </r>
  <r>
    <s v="INCTEC1584286"/>
    <s v="4 - Low"/>
    <d v="2026-01-13T16:43:31"/>
    <d v="2026-01-18T14:00:02"/>
    <s v="Closed"/>
    <s v="Abhishek TV"/>
    <s v="RACPAD Access"/>
    <s v="Temporary Role AND Location Assignment Request_x000a_"/>
    <s v="Who is making the request? (person on the phone): Josh Lopez - RVP_x000a_Role's Start Date: 01/13/2026_x000a_Role's End Date (cannot exceed seven [7] days): 01/19/2026_x000a_Coworker Who Needs Role Change Name: Tiffeny Carroll_x000a_Coworker Who Needs Role Change EID: 304531_x000a_Coworker Current Position:  Store Manager_x000a_Coworker Requested Position:  District Manager_x000a_Store #:_x000a_District #:  M0089_x000a_Region #:  R0040_x000a__x000a_Was verbal approval given by the appropriately-authorized person? &lt;Yes&gt; _x000a_• If yes, provide their first and last name: _x000a__x000a_•• If no, send e-mail utilizing template to appropriately-authorized person and copy sent e-mail into Work Notes."/>
    <s v="RACPad Support"/>
    <s v="R0040 - N/A - R0040 - S07 - RTO"/>
    <m/>
    <m/>
    <s v="PRB0045218"/>
    <s v="Request"/>
    <x v="0"/>
    <x v="0"/>
    <m/>
  </r>
  <r>
    <s v="INCTEC1584155"/>
    <s v="4 - Low"/>
    <d v="2026-01-13T12:52:14"/>
    <d v="2026-01-19T09:00:00"/>
    <s v="Closed"/>
    <s v="Abhishek TV"/>
    <s v="RACPAD Access"/>
    <s v="Temporary Role Assignment AND Location Request_x000a_"/>
    <s v="Who is making the request? : John Neider _x000a_Role's Start Date: 01/13/2026_x000a_Role's End Date (cannot exceed seven [7] days): 01/21/2026_x000a_Coworker Who Needs Role Change Name:  Joshua Miller_x000a_Coworker Who Needs Role Change EID:  142916_x000a_Coworker Current Position: District Manager - Interim_x000a_Coworker Requested Position:  District Manager _x000a_Store #:_x000a_District #:  M0473_x000a_Region #:  R0002_x000a__x000a_Was verbal approval given by the appropriately-authorized person? n/a_x000a_• If yes, provide their first and last name:  _x000a__x000a_•• If no, send e-mail utilizing template to appropriately-authorized person and copy sent e-mail into Work Notes."/>
    <s v="RACPad Support"/>
    <s v="R0002 - N/A - R0002 - S07 - FRC"/>
    <m/>
    <m/>
    <s v="PRB0045218"/>
    <s v="Request"/>
    <x v="0"/>
    <x v="0"/>
    <m/>
  </r>
  <r>
    <s v="INCTEC1587113"/>
    <s v="4 - Low"/>
    <d v="2026-01-20T12:07:12"/>
    <d v="2026-01-29T08:00:02"/>
    <s v="Closed"/>
    <s v="monisha d"/>
    <s v="RACPAD - other"/>
    <s v="RACPAD"/>
    <s v="User called in for new hire 100860 unable to access RACPAD_x000a__x000a_Store number: 01419 - SOUTH CHICAGO HEIGHTS - A - M0299 - R0039 - S07 - RACUSA_x000a_Coworker name and ID: Lawrence Wilkes 100860_x000a_Customer name and number:_x000a_Computer name: 01419-6R98Z93_x000a_IP address: 10.105.138.40_x000a_Issue description: User called in for new hire 100860 unable to access RACPAD_x000a_Steps taken to arrive at problem:_x000a_Time of occurrence (Recreate the issue and notate the time if needed):_x000a_Screen shot required: YES _x000a_"/>
    <s v="RACPad Support"/>
    <s v="01419 - SOUTH CHICAGO HEIGHTS - A - M0299 - R0039 - S07 - RACUSA"/>
    <m/>
    <m/>
    <s v="PRB0045218"/>
    <s v="Incident"/>
    <x v="0"/>
    <x v="0"/>
    <m/>
  </r>
  <r>
    <s v="INCTEC1585486"/>
    <s v="4 - Low"/>
    <d v="2026-01-16T11:42:39"/>
    <d v="2026-01-23T14:00:05"/>
    <s v="Closed"/>
    <s v="shruthika c"/>
    <s v="RACPAD  - Store"/>
    <s v="RACPad"/>
    <s v="Issue:_x000a_CW reported that he is unable to access RACPad._x000a_Employee Name: Johnnyrey Sanchez_x000a_Employee ID: 100775_x000a_Store: 04446"/>
    <s v="RACPad Support"/>
    <s v="04446 - ALBUQUERQUE-4TH ST - A - M0539 - R0011 - S07 - RACUSA"/>
    <m/>
    <m/>
    <s v="PRB0045218"/>
    <s v="Incident"/>
    <x v="0"/>
    <x v="0"/>
    <m/>
  </r>
  <r>
    <s v="INCTEC1585624"/>
    <s v="4 - Low"/>
    <d v="2026-01-16T15:14:35"/>
    <d v="2026-01-25T09:00:05"/>
    <s v="Closed"/>
    <s v="Sushmitha Sannidhi"/>
    <s v="RACPAD - other"/>
    <s v="RACPAD-"/>
    <s v="Employee Martez Porter (325521) does not have access to RacPad. He is a new hire._x000a_-----------------------------------------------------------------------------------------------------------------------------------------------_x000a_Store number:01643 _x000a_Coworker name and ID: Martez Porter || 325251_x000a_Issue description: RACPAD login issue _x000a_Steps taken to arrive at problem: RACPAD login "/>
    <s v="RACPad Support"/>
    <s v="01643 - REDFORD-GRAND RIVER - A - M0415 - R0020 - S08 - RACUSA"/>
    <m/>
    <m/>
    <s v="PRB0045218"/>
    <s v="Incident"/>
    <x v="0"/>
    <x v="0"/>
    <m/>
  </r>
  <r>
    <s v="INCTEC1581994"/>
    <s v="4 - Low"/>
    <d v="2026-01-08T08:10:02"/>
    <d v="2026-01-23T17:00:16"/>
    <s v="Closed"/>
    <s v="Lalit RameshTurkar"/>
    <s v="RACPAD - other"/>
    <s v="Racpad "/>
    <s v="Will not let us login to racpad on multiple computers keeps saying we do not have access and to please contact system administrator_x000a__x000a_Issue : IN the Racpad the store is not showing for 2 user_x000a__x000a__x000a_EMP Name : James Hillard_x000a_EMP ID : 309758_x000a_Store: 07202 _x000a__x000a_EMP Name: LeNayan Holmes_x000a_EMP ID: 349924_x000a_Store: 07202 _x000a_"/>
    <s v="RACPad Support"/>
    <s v="07202 -  - A - M7025 - R0995 - S095 - RACFI"/>
    <m/>
    <m/>
    <s v="PRB0045218"/>
    <s v="Incident"/>
    <x v="0"/>
    <x v="0"/>
    <m/>
  </r>
  <r>
    <s v="INCTEC1580902"/>
    <s v="4 - Low"/>
    <d v="2026-01-05T16:02:26"/>
    <d v="2026-01-07T02:44:25"/>
    <s v="Closed"/>
    <s v="Prasanth K"/>
    <s v="RACPAD  - Store"/>
    <s v="RACPAD  -  Dual Store access "/>
    <s v="Rehire : Kefier Smith _x000a_EID # 311517 _x000a_Shows access to 2 stores (old store 426, home store 885)"/>
    <s v="RACPad Support"/>
    <s v="M0340 - N/A - M0340 - R0011 - S07 - RTO"/>
    <m/>
    <m/>
    <s v="PRB0045218"/>
    <s v="Incident"/>
    <x v="0"/>
    <x v="0"/>
    <m/>
  </r>
  <r>
    <s v="INCTEC1582079"/>
    <s v="4 - Low"/>
    <d v="2026-01-08T10:35:01"/>
    <d v="2026-01-10T11:44:17"/>
    <s v="Closed"/>
    <s v="Prasanth K"/>
    <s v="RACPAD  - Reports"/>
    <s v="RACPAD  - Reports | Daily Report | not able to access racpad"/>
    <s v="Store number:00105 _x000a__x000a_Coworker name and ID: Fernando Roberto | 149679_x000a__x000a_Computer name:_x000a__x000a_IP address: _x000a__x000a_Issue description: not able to access racpad_x000a__x000a_Steps taken to arrive at problem:_x000a__x000a_Time of occurrence (Recreate the issue and notate the time if needed):_x000a__x000a_Screen shot required: YES"/>
    <s v="RACPad Support"/>
    <s v="00105 - CAGUAS - A - M0139 - R0024 - S08 - RACPR"/>
    <m/>
    <m/>
    <s v="PRB0045218"/>
    <s v="Incident"/>
    <x v="0"/>
    <x v="0"/>
    <m/>
  </r>
  <r>
    <s v="INCTEC1587590"/>
    <s v="4 - Low"/>
    <d v="2026-01-21T11:59:02"/>
    <d v="2026-01-29T18:00:06"/>
    <s v="Closed"/>
    <s v="Vandana K"/>
    <s v="RACPAD  - Store"/>
    <s v="RACPAD  - Store | 1-Way Sync | "/>
    <s v="Coworkers  -  Daniel Hernandez of store 32017, Kervin Romero of store 4451, Justin Leiter of store 2558, Timothy Lyons of store 2558 all need to have their racpad access restricted to only their stores. For some reason they have access to multiple locations."/>
    <s v="RACPad Support"/>
    <s v="M0314 - N/A - M0314 - R0002 - S07 - RTO"/>
    <m/>
    <m/>
    <s v="PRB0045218"/>
    <s v="Incident"/>
    <x v="0"/>
    <x v="0"/>
    <m/>
  </r>
  <r>
    <s v="INCTEC1588465"/>
    <s v="4 - Low"/>
    <d v="2026-01-23T11:42:32"/>
    <d v="2026-01-31T09:00:05"/>
    <s v="Closed"/>
    <s v="Prasanth K"/>
    <s v="RACPAD  - Store"/>
    <s v="RACPAD  - Store | Permission issue accessing RACPAD app/page | "/>
    <s v="Coworker Aaron Ingle does not have access to RACPAD, please reassign his access._x000a__x000a_================================================================_x000a_Co-worker name: Aaron Ingle_x000a_Employee ID: 223270_x000a_Store: 02043_x000a__x000a_Issue: CW mentioned he is unable to login RACPAD. Getting error message. Need help with this."/>
    <s v="RACPad Support"/>
    <s v="02043 - 39TH &amp; MACARTHUR - A - M0542 - R0080 - S08 - RACUSA"/>
    <m/>
    <m/>
    <s v="PRB0045218"/>
    <s v="Incident"/>
    <x v="0"/>
    <x v="0"/>
    <m/>
  </r>
  <r>
    <s v="INCTEC1586434"/>
    <s v="4 - Low"/>
    <d v="2026-01-19T09:27:21"/>
    <d v="2026-01-31T11:00:02"/>
    <s v="Closed"/>
    <s v="Lalit RameshTurkar"/>
    <s v="RACPAD  - Store"/>
    <s v="RACPAD  - Store | Permission issue accessing RACPAD app/page | "/>
    <s v="It says I do not have access to RACPAD, but it is required in my duties._x000a__x000a_User: Dennis SwiresIII_x000a_EMP ID: 368939_x000a_Store: 01788 _x000a_Call back: (704) 792-1050"/>
    <s v="RACPad Support"/>
    <s v="01788 - CONCORD - A - M0035 - R0008 - S07 - RACUSA"/>
    <m/>
    <m/>
    <s v="PRB0045218"/>
    <s v="Incident"/>
    <x v="0"/>
    <x v="0"/>
    <m/>
  </r>
  <r>
    <s v="INCTEC1589342"/>
    <s v="4 - Low"/>
    <d v="2026-01-26T09:44:37"/>
    <d v="2026-01-31T18:00:00"/>
    <s v="Closed"/>
    <s v="Abhishek TV"/>
    <s v="RACPAD  - Store"/>
    <s v="RACPAD  - Store | Permission issue accessing RACPAD app/page | "/>
    <s v="WILL NOT GIVE ACCESS TO MY STORE FOR LOG IN , CANNOT GET IN NOR IS MY NAME IN FOR SALES"/>
    <s v="RACPad Support"/>
    <s v="00822 - SAPULPA - A - M0422 - R0080 - S08 - RACUSA"/>
    <m/>
    <m/>
    <s v="PRB0045218"/>
    <s v="Incident"/>
    <x v="0"/>
    <x v="0"/>
    <m/>
  </r>
  <r>
    <s v="INCTEC1585839"/>
    <s v="4 - Low"/>
    <d v="2026-01-17T09:15:14"/>
    <d v="2026-01-30T14:00:04"/>
    <s v="Closed"/>
    <s v="roopesh pothodi"/>
    <s v="RACPAD  - Store"/>
    <s v="RACPAD  - Store | Permission issue accessing RACPAD app/page | "/>
    <s v="I have no access to my store as the store manager. My employee ID is 142916_x000a__x000a__x000a_EMP Name : Joshua Miller2_x000a_EMP ID: 142916_x000a_Store Number : 04940"/>
    <s v="RACPad Support"/>
    <s v="00058 -  - A - M0444 - R0002 - S07 - RACUSA"/>
    <m/>
    <m/>
    <s v="PRB0045218"/>
    <s v="Incident"/>
    <x v="0"/>
    <x v="0"/>
    <m/>
  </r>
  <r>
    <s v="INCTEC1586400"/>
    <s v="4 - Low"/>
    <d v="2026-01-19T08:34:08"/>
    <d v="2026-01-25T06:00:01"/>
    <s v="Closed"/>
    <s v="Tejas Acharya"/>
    <s v="RACPAD  - Store"/>
    <s v="RACPAD  - Store | Permission issue accessing RACPAD app/page | "/>
    <s v="Issue:_x000a_CW reported that he is unable to log in to RACPad. The system displays the error message:_x000a_&quot;I'm sorry but you currently don't have the necessary permissions to access this page. Please contact an administrator if you feel this is an error.&quot;_x000a__x000a_Employee Name: Charles Togan_x000a_Employee ID: 369375_x000a_Store: 02345"/>
    <s v="RACPad Support"/>
    <s v="02345 - WINCHESTER - A - M0288 - R0058 - S08 - RACUSA"/>
    <m/>
    <m/>
    <s v="PRB0045218"/>
    <s v="Incident"/>
    <x v="0"/>
    <x v="0"/>
    <m/>
  </r>
  <r>
    <s v="INCTEC1589825"/>
    <s v="4 - Low"/>
    <d v="2026-01-27T08:52:03"/>
    <d v="2026-02-05T18:00:03"/>
    <s v="Closed"/>
    <s v="Pratik Singar"/>
    <s v="RACPAD - Dashboard"/>
    <s v="RACPAD  - Store | Permission issue accessing RACPAD app/page | "/>
    <s v="When this coworker logs in to RACPAD he is getting the error &quot;We are sorry, but you currently do not have the necessary permission to access this page&quot;_x000a_----------------_x000a_Store number: 00801 _x000a_Coworker name and ID: Clarence Pique || 17738_x000a_Computer name: 00801 -GTV61D3_x000a_Issue description: RACPAD Login issue _x000a_Steps taken to arrive at problem: RACPAD Login issue from MYAPPS "/>
    <s v="RACPad Support"/>
    <s v="00801 - COLUMBUS-MORSE - A - M0173 - R0061 - S08 - RACUSA"/>
    <m/>
    <m/>
    <s v="PRB0045218"/>
    <s v="Incident"/>
    <x v="0"/>
    <x v="0"/>
    <m/>
  </r>
  <r>
    <s v="INCTEC1586051"/>
    <s v="4 - Low"/>
    <d v="2026-01-17T19:24:52"/>
    <d v="2026-01-23T09:00:02"/>
    <s v="Closed"/>
    <s v="Abhishek TV"/>
    <s v="RACPAD  - Store"/>
    <s v="RACPAD  - Store | Permission issue accessing RACPAD app/page | "/>
    <s v="Unable to access RACPAD_x000a__x000a_Store number: 02601 _x000a__x000a_Coworker name and ID: Brian Molina |  100793_x000a__x000a_Issue description: Unable to access the racpad getting message - &quot;I am sorry but you currently don't have the necessary permission to access this page &quot;_x000a__x000a_Were cache and cookies cleared? Yes_x000a__x000a_Was the computer restarted? Yes_x000a__x000a_Is this happening on one computer or all computers?_x000a__x000a_Example Computer name: 02601-8CP78Y3_x000a__x000a_               Computer IP: 10.110.40.47_x000a__x000a_Steps were taken to arrive at the problem: MyApps &gt; Racpad_x000a__x000a_Time of occurrence (Recreate the issue and notate the time if needed): _x000a__x000a_Screenshot required: YES _x000a__x000a_Required Screenshots:  _x000a__x000a_1 ADP Active Status_x000a__x000a_1 OKTA Applications_x000a__x000a_1 of the 'Console' tab_x000a_2 for the 'Network' tab (1 of 'current' and 1 of 'menu-and-stores') _x000a_1 for the RACPAD screen _x000a_1 for the SIMS screen (if applicable)"/>
    <s v="RACPad Support"/>
    <s v="02601 -  - A - M0267 - R0050 - S07 - RACUSA"/>
    <m/>
    <m/>
    <s v="PRB0045218"/>
    <s v="Incident"/>
    <x v="0"/>
    <x v="0"/>
    <m/>
  </r>
  <r>
    <s v="INCTEC1580551"/>
    <s v="4 - Low"/>
    <d v="2026-01-05T08:08:40"/>
    <d v="2026-01-07T02:44:25"/>
    <s v="Closed"/>
    <s v="Prasanth K"/>
    <s v="RACPAD  - Store"/>
    <s v="RACPAD  - Store | Permission issue accessing RACPAD app/page | "/>
    <s v="unable to access my stores in RACPAD.. Please restore my DM credentials."/>
    <s v="RACPad Support"/>
    <s v="M0202 - N/A - M0202 - R0070 - S08 - RTO"/>
    <m/>
    <m/>
    <s v="PRB0045218"/>
    <s v="Incident"/>
    <x v="0"/>
    <x v="0"/>
    <m/>
  </r>
  <r>
    <s v="INCTEC1583556"/>
    <s v="4 - Low"/>
    <d v="2026-01-12T10:49:23"/>
    <d v="2026-01-17T10:00:02"/>
    <s v="Closed"/>
    <s v="Abhishek TV"/>
    <s v="RACPAD  - Store"/>
    <s v="RACPAD  - Store | Permission issue accessing RACPAD app/page | "/>
    <s v="Temp Store: 02553_x000a__x000a_&gt;David Capps Coworker ID 354113 Cannot login to RacPad, keeps saying he is not assigned to a store. He was helping in another store prior week. He needs to be assigned to store 02613 _x000a_&gt;CW had a temp access to store 02553 and now he cannot login to 02613, says &quot;no store assigned&quot;"/>
    <s v="RACPad Support"/>
    <s v="02613 - GREAT FALLS-10TH AVE SOUTH - A - M0321 - R0040 - S07 - RACUSA"/>
    <m/>
    <m/>
    <s v="PRB0045218"/>
    <s v="Incident"/>
    <x v="0"/>
    <x v="0"/>
    <m/>
  </r>
  <r>
    <s v="INCTEC1582917"/>
    <s v="4 - Low"/>
    <d v="2026-01-10T08:00:00"/>
    <d v="2026-01-17T11:00:03"/>
    <s v="Closed"/>
    <s v="Tejas Acharya"/>
    <s v="RACPAD  - Store"/>
    <s v="RACPAD  - Store | Permission issue accessing RACPAD app/page | "/>
    <s v="I'm sorry but you currently don't have the necessary permissions to access this page._x000a_Please contact an administrator if you feel this is an error._x000a__x000a_Issue : Not able to access the Racpad _x000a__x000a_EMP Name : Rudy Galindo_x000a_EMP ID : 210687_x000a_Store number : 01196 _x000a_"/>
    <s v="RACPad Support"/>
    <s v="01196 - LAKELAND - A - M0159 - R0024 - S08 - RACUSA"/>
    <m/>
    <m/>
    <s v="PRB0045218"/>
    <s v="Incident"/>
    <x v="0"/>
    <x v="0"/>
    <m/>
  </r>
  <r>
    <s v="INCTEC1590131"/>
    <s v="4 - Low"/>
    <d v="2026-01-27T17:03:58"/>
    <d v="2026-02-01T09:00:05"/>
    <s v="Closed"/>
    <s v="Abhishek TV"/>
    <s v="RACPAD  - Store"/>
    <s v="RACPAD  - Store | Permission issue accessing RACPAD app/page | "/>
    <s v="I am not able to access RACPAD at all. Please advise_x000a__x000a_======================================================_x000a__x000a_Co-worker name: Kona Morrow_x000a_Employee ID: 100626_x000a_Store: 01309 _x000a__x000a_Issue: CW mentioned he is unable to login RACPAD. Getting error message. Need help with this."/>
    <s v="RACPad Support"/>
    <s v="01309 - DILLINGHAM - A - M0267 - R0050 - S07 - RACUSA"/>
    <m/>
    <m/>
    <s v="PRB0045218"/>
    <s v="Incident"/>
    <x v="0"/>
    <x v="0"/>
    <m/>
  </r>
  <r>
    <s v="INCTEC1590083"/>
    <s v="4 - Low"/>
    <d v="2026-01-27T15:22:39"/>
    <d v="2026-02-02T13:00:02"/>
    <s v="Closed"/>
    <s v="roopesh pothodi"/>
    <s v="RACPAD  - Store"/>
    <s v="RACPAD  - Store | Permission issue accessing RACPAD app/page | "/>
    <s v="Fernando FLORES SILVA EMPLOYEE #101031 dsnt access to racpad_x000a__x000a_Employee name- Fernando FLORES SILVA_x000a_Employee id - 101031_x000a_Store- 03737"/>
    <s v="RACPad Support"/>
    <s v="03737 - EDINBURG-UNIVERSITY - A - M0055 - R0079 - S07 - RACUSA"/>
    <m/>
    <m/>
    <s v="PRB0045218"/>
    <s v="Incident"/>
    <x v="0"/>
    <x v="0"/>
    <m/>
  </r>
  <r>
    <s v="INCTEC1584116"/>
    <s v="4 - Low"/>
    <d v="2026-01-13T11:58:56"/>
    <d v="2026-01-18T14:00:00"/>
    <s v="Closed"/>
    <s v="Abhishek TV"/>
    <s v="RACPAD  - Store"/>
    <s v="RACPAD  - Store | Permission issue accessing RACPAD app/page | "/>
    <s v="Name: Shane Mcinnish_x000a_EID: 4920_x000a_District: M0045 _x000a__x000a_&gt;can't access racpad. telling me to contact administrator"/>
    <s v="RACPad Support"/>
    <s v="M0045 - N/A - M0045 - R0070 - S08 - RTO"/>
    <m/>
    <m/>
    <s v="PRB0045218"/>
    <s v="Incident"/>
    <x v="0"/>
    <x v="0"/>
    <m/>
  </r>
  <r>
    <s v="INCTEC1589664"/>
    <s v="4 - Low"/>
    <d v="2026-01-26T18:05:31"/>
    <d v="2026-02-09T07:00:03"/>
    <s v="Closed"/>
    <s v="Lalit RameshTurkar"/>
    <s v="RACPAD  - Store"/>
    <s v="RACPAD  - Store | Permission issue accessing RACPAD app/page | "/>
    <s v="Store#: 02949 _x000a_Name: Wesley Foster_x000a_User ID: 100916_x000a_Hired on 1/17_x000a__x000a_&gt;New coworker cannot access RACPAD._x000a_&gt;Racpad says &quot;you don't have necessary permission&quot;_x000a_"/>
    <s v="RACPad Support"/>
    <s v="02949 - COFFEEN AVENUE - A - M0333 - R0050 - S07 - RACUSA"/>
    <m/>
    <m/>
    <s v="PRB0045218"/>
    <s v="Incident"/>
    <x v="0"/>
    <x v="0"/>
    <m/>
  </r>
  <r>
    <s v="INCTEC1582277"/>
    <s v="4 - Low"/>
    <d v="2026-01-08T16:12:29"/>
    <d v="2026-01-15T09:00:02"/>
    <s v="Closed"/>
    <s v="Abhishek TV"/>
    <s v="RACPAD  - Store"/>
    <s v="RACPAD  - Store | Permission issue accessing RACPAD app/page | "/>
    <s v="Asst. Manager is transfered from Store# 02192 to 02195 but the access is still the old one (02192)_x000a_"/>
    <s v="RACPad Support"/>
    <s v="02195 - DALLAS - WEBB CHAPEL - A - M0531 - R0080 - S08 - RACUSA"/>
    <m/>
    <m/>
    <s v="PRB0045218"/>
    <s v="Incident"/>
    <x v="0"/>
    <x v="0"/>
    <m/>
  </r>
  <r>
    <s v="INCTEC1589006"/>
    <s v="4 - Low"/>
    <d v="2026-01-24T17:26:50"/>
    <d v="2026-01-30T13:00:01"/>
    <s v="Closed"/>
    <s v="monisha d"/>
    <s v="RACPAD  - Store"/>
    <s v="RACPAD  - Store | Permission issue accessing RACPAD app/page | "/>
    <s v="my coworkers rodolfo barriga 100675 and cristian torrez cant access rac pad it says &quot;i'm sorry you don't have necessary permission to access this page&quot;_x000a__x000a_Store number: 04977_x000a__x000a_Coworker name and ID: Ronaldo Mendoza  | 362688 _x000a__x000a_Issue description:   informed he is facing issue with racpad getting error &quot; &quot;I'm sorry you don't have necessary permission to access this page&quot;_x000a__x000a__x000a_Were cache and cookies cleared? Yes _x000a__x000a_Was the computer restarted? Yes_x000a__x000a_Is this happening on one computer or all computers? All_x000a__x000a_Example Computer name: 04977-J7RXP93_x000a__x000a_               Computer IP:  10.119.112.39_x000a__x000a_Steps were taken to arrive at the problem: MyApps &gt; Racpad_x000a__x000a_Time of occurrence (Recreate the issue and notate the time if needed):_x000a__x000a_Screenshot required: YES _x000a__x000a_Required Screenshots:  _x000a__x000a_1 ADP Active Status_x000a__x000a_1 OKTA Applications_x000a__x000a_1 of the 'Console' tab_x000a_2 for the 'Network' tab (1 of 'current' and 1 of 'menu-and-stores') _x000a_1 for the RACPAD screen _x000a_1 for the SIMS screen (if applicable)"/>
    <s v="RACPad Support"/>
    <s v="04977 -  - A - M0403 - R0050 - S07 - RACUSA"/>
    <m/>
    <s v="CHG0050487"/>
    <s v="PRB0045218"/>
    <s v="Incident"/>
    <x v="0"/>
    <x v="0"/>
    <m/>
  </r>
  <r>
    <s v="INCTEC1582570"/>
    <s v="4 - Low"/>
    <d v="2026-01-09T10:17:52"/>
    <d v="2026-01-16T09:00:03"/>
    <s v="Closed"/>
    <s v="Abhishek TV"/>
    <s v="RACPAD  - Store"/>
    <s v="RACPAD  - Store | Permission issue accessing RACPAD app/page | "/>
    <s v="Devan Davis- EID 324801 Can not access RacPad"/>
    <s v="RACPad Support"/>
    <s v="04743 - TERRELL-W MOORE AVE - A - M0068 - R0080 - S08 - RACUSA"/>
    <m/>
    <m/>
    <s v="PRB0045218"/>
    <s v="Incident"/>
    <x v="0"/>
    <x v="0"/>
    <m/>
  </r>
  <r>
    <s v="INCTEC1585388"/>
    <s v="4 - Low"/>
    <d v="2026-01-16T09:43:39"/>
    <d v="2026-02-02T12:00:01"/>
    <s v="Closed"/>
    <s v="Lalit RameshTurkar"/>
    <s v="RACPAD  - Store"/>
    <s v="RACPAD  - Store | Permission issue accessing RACPAD app/page | "/>
    <s v="i cannot log into racpad  it tells me i do not have permission to access this page and to contact administrator"/>
    <s v="RACPad Support"/>
    <s v="00456 - JASPER - A - M0045 - R0070 - S08 - RACUSA"/>
    <m/>
    <m/>
    <s v="PRB0045218"/>
    <s v="Incident"/>
    <x v="0"/>
    <x v="0"/>
    <m/>
  </r>
  <r>
    <s v="INCTEC1588382"/>
    <s v="4 - Low"/>
    <d v="2026-01-23T09:32:52"/>
    <d v="2026-01-30T19:00:00"/>
    <s v="Closed"/>
    <s v="monisha d"/>
    <s v="RACPAD  - Store"/>
    <s v="RACPAD  - Store | Permission issue accessing RACPAD app/page | "/>
    <s v="When Christopher Baisden attempts to access RACPAD we get an error &quot;Please contact an administrator if you feel this is an error When accessing RACPAD_x000a__x000a_Store number: 00801 - COLUMBUS-MORSE - A - M0174 - R0061 - S08 - RACUSA_x000a_Coworker name and ID: Christopher Baisden 343600_x000a_Customer name and number:_x000a_Computer name: 00801-FTC8Z93_x000a_IP address: 10.103.32.63_x000a_Issue description: When Christopher Baisden attempts to access RACPAD we get an error &quot;Please contact an administrator if you feel this is an error When accessing RACPAD_x000a_Steps taken to arrive at problem:_x000a_Time of occurrence (Recreate the issue and notate the time if needed):_x000a_Screen shot required: YES _x000a_"/>
    <s v="RACPad Support"/>
    <s v="00801 - COLUMBUS-MORSE - A - M0173 - R0061 - S08 - RACUSA"/>
    <m/>
    <m/>
    <s v="PRB0045218"/>
    <s v="Incident"/>
    <x v="0"/>
    <x v="0"/>
    <m/>
  </r>
  <r>
    <s v="INCTEC1581630"/>
    <s v="4 - Low"/>
    <d v="2026-01-07T08:37:05"/>
    <d v="2026-01-12T09:00:05"/>
    <s v="Closed"/>
    <s v="Abhishek TV"/>
    <s v="RACPAD  - Store"/>
    <s v="RACPAD  - Store | Permission issue accessing RACPAD app/page | ______________________________________________________________________________x000a_** Issue with RACPAD from MYAPPS"/>
    <s v="do not have access to racpad at all_x000a_--------------------------------------------------------------------------------------------------------------_x000a_** Store number: 02697 _x000a_Coworker name and ID: Jeanette Pando2 || 332748_x000a_Computer name: 02697-DGB8Z93_x000a_Issue description: Issue with RACPAD from MYAPPS_x000a_Steps taken to arrive at problem: Unable to access RACPAD "/>
    <s v="RACPad Support"/>
    <s v="02697 - YUKON-CORNWELL - A - M0542 - R0080 - S08 - RACUSA"/>
    <m/>
    <m/>
    <s v="PRB0045218"/>
    <s v="Incident"/>
    <x v="0"/>
    <x v="0"/>
    <m/>
  </r>
  <r>
    <s v="INCTEC1586405"/>
    <s v="4 - Low"/>
    <d v="2026-01-19T08:36:06"/>
    <d v="2026-01-25T06:00:01"/>
    <s v="Closed"/>
    <s v="Tejas Acharya"/>
    <s v="RACPAD  - Store"/>
    <s v="RACPAD  - Store | RACPAD  Store issue | "/>
    <s v="Justin 366781 can not log in to RacPad  Error: It says he does not currently have access to this page."/>
    <s v="RACPad Support"/>
    <s v="00813 - SPRINGFIELD-LIMESTONE - A - M0173 - R0061 - S08 - RACUSA"/>
    <m/>
    <m/>
    <s v="PRB0045218"/>
    <s v="Incident"/>
    <x v="0"/>
    <x v="0"/>
    <m/>
  </r>
  <r>
    <s v="INCTEC1582717"/>
    <s v="4 - Low"/>
    <d v="2026-01-09T14:09:01"/>
    <d v="2026-01-18T05:00:10"/>
    <s v="Closed"/>
    <s v="Vandana K"/>
    <s v="RACPAD  - Store"/>
    <s v="RACPAD  - Store | RACPAD  Store issue | "/>
    <s v="i currently have access to 2 different stores and ive called in for removal of store 1414 access as it sometimes causes issues with reports and drops"/>
    <s v="RACPad Support"/>
    <s v="01417 - ROCKFORD-S.ROCKFORD - A - M0095 - R0039 - S07 - RACUSA"/>
    <m/>
    <m/>
    <s v="PRB0045218"/>
    <s v="Incident"/>
    <x v="0"/>
    <x v="0"/>
    <m/>
  </r>
  <r>
    <s v="INCTEC1581190"/>
    <s v="4 - Low"/>
    <d v="2026-01-06T09:52:10"/>
    <d v="2026-01-15T04:00:00"/>
    <s v="Closed"/>
    <s v="Rashmitha Shetty"/>
    <s v="RACPAD  - Store"/>
    <s v="RACPAD  - Store | RACPAD  Store issue | "/>
    <s v="I Currently work at store 4612 but still have access to store 4548"/>
    <s v="RACPad Support"/>
    <s v="04612 - TITUSVILLE-DIAMOND - A - M0417 - R0058 - S08 - RACUSA"/>
    <m/>
    <m/>
    <s v="PRB0045218"/>
    <s v="Incident"/>
    <x v="0"/>
    <x v="0"/>
    <m/>
  </r>
  <r>
    <s v="INCTEC1587580"/>
    <s v="4 - Low"/>
    <d v="2026-01-21T11:43:28"/>
    <d v="2026-01-26T09:00:02"/>
    <s v="Closed"/>
    <s v="Vandana K"/>
    <s v="RACPAD  - Store"/>
    <s v="RACPAD  - Store | The application is temporarily unavailable | "/>
    <s v="I am the RD for R0708.  As of this morning I do not have access to RACPad or any of my 77 stores.  Everything else in My Apps (302075) is working correctly."/>
    <s v="RACPad Support"/>
    <s v="R0708 -  - R0708 - S712 - FRC"/>
    <m/>
    <m/>
    <s v="PRB0045218"/>
    <s v="Incident"/>
    <x v="0"/>
    <x v="0"/>
    <m/>
  </r>
  <r>
    <s v="INCTEC1584944"/>
    <s v="4 - Low"/>
    <d v="2026-01-15T10:25:59"/>
    <d v="2026-01-25T14:00:05"/>
    <s v="Closed"/>
    <s v="Lalit RameshTurkar"/>
    <s v="RACPAD  - Store"/>
    <s v="RACPAD  - Store | The application is temporarily unavailable | "/>
    <s v="Not letting me access RACpad"/>
    <s v="RACPad Support"/>
    <s v="04232 - BOURBONNAIS-KENNEDY DR - A - M0509 - R0019 - S08 - RACUSA"/>
    <m/>
    <m/>
    <s v="PRB0045218"/>
    <s v="Incident"/>
    <x v="0"/>
    <x v="0"/>
    <m/>
  </r>
  <r>
    <s v="INCTEC1589050"/>
    <s v="4 - Low"/>
    <d v="2026-01-25T02:54:27"/>
    <d v="2026-01-29T02:55:25"/>
    <s v="Closed"/>
    <s v="Prasanth K"/>
    <s v="RACPAD  - Store"/>
    <s v="RACPAD  - Store | The application is temporarily unavailable | RACPAD  - Store | The application is temporarily unavailable |"/>
    <s v="Employee ID 396232 Can not access racpad   _x000a_"/>
    <s v="RACPad Support"/>
    <s v="01374 - DECATUR - A - M0509 - R0019 - S08 - RACUSA"/>
    <m/>
    <m/>
    <s v="PRB0045218"/>
    <s v="Incident"/>
    <x v="0"/>
    <x v="0"/>
    <m/>
  </r>
  <r>
    <s v="INCTEC1585349"/>
    <s v="4 - Low"/>
    <d v="2026-01-16T08:44:46"/>
    <d v="2026-01-25T06:00:09"/>
    <s v="Closed"/>
    <s v="Tejas Acharya"/>
    <s v="RACPAD  - Store"/>
    <s v="Racpad - Access Issue"/>
    <s v="Cannot get the access to Racpad as it gives an error to contact the administrator"/>
    <s v="RACPad Support"/>
    <s v="00607 - ST.ROBERT - A - M0214 - R0080 - S08 - RACUSA"/>
    <m/>
    <m/>
    <s v="PRB0045218"/>
    <s v="Incident"/>
    <x v="0"/>
    <x v="0"/>
    <m/>
  </r>
  <r>
    <s v="INCTEC1584022"/>
    <s v="4 - Low"/>
    <d v="2026-01-13T10:17:38"/>
    <d v="2026-01-22T11:00:04"/>
    <s v="Closed"/>
    <s v="Pratik Singar"/>
    <s v="RACPAD  - Store"/>
    <s v="RACPAD  access issue ."/>
    <s v="Unable to access the RACPAD. _x000a__x000a_Employee name- Virgine Viernes_x000a_Employee id - 357625_x000a__x000a_&gt;Need access same as Audie Nano EID 355777"/>
    <s v="RACPad Support"/>
    <s v="H0003 -  - Active - FSC"/>
    <m/>
    <m/>
    <s v="PRB0045218"/>
    <s v="Incident"/>
    <x v="0"/>
    <x v="0"/>
    <m/>
  </r>
  <r>
    <s v="INCTEC1585406"/>
    <s v="4 - Low"/>
    <d v="2026-01-16T10:03:05"/>
    <d v="2026-01-23T09:00:02"/>
    <s v="Closed"/>
    <s v="Abhishek TV"/>
    <s v="RACPAD  - Store"/>
    <s v="Racpad - Access issues"/>
    <s v="Cannot access the Racpad page as it gives an error to contact administrator"/>
    <s v="RACPad Support"/>
    <s v="03792 - LOUISBURG-BICKETT BLVD - A - M0039 - R0007 - S08 - RACUSA"/>
    <m/>
    <m/>
    <s v="PRB0045218"/>
    <s v="Incident"/>
    <x v="0"/>
    <x v="0"/>
    <m/>
  </r>
  <r>
    <s v="INCTEC1581810"/>
    <s v="4 - Low"/>
    <d v="2026-01-07T14:16:10"/>
    <d v="2026-01-11T16:00:08"/>
    <s v="Closed"/>
    <s v="praveen panditi"/>
    <s v="RACPAD - Customer"/>
    <s v="RACPad - Account Access Issues + Issues with Customer Info "/>
    <s v="Good afternoon Seema,_x000a__x000a_ _x000a__x000a_Executive summary: _x000a__x000a_Can you_x000a__x000a_1. please have Chris and Jodi's access mirrored back to mine, and _x000a__x000a_2. please advise how we can consistently edit a customer's address information, contact information, and communication preferences sections?_x000a__x000a_ _x000a__x000a_ _x000a__x000a_Details below: _x000a__x000a_ _x000a__x000a_Jodi and Chris no longer have mirrored access to me. Their accounts are currently showing up as follows, which prevents them from using many of the functions we need, and are also assigned to &quot;no stores&quot; _x000a__x000a__x000a_We have two customers right now that we need to have removed from contact (related to a dispute). Normally we go in and zero-out the address and phone numbers and emails to be certain:_x000a_In one of them, the address and contact information fields do not populate at all (it previously would) : _x000a__x000a_In the other, the screen is completely different despite being on the same tab, and I can't change the &quot;Communications Preferences&quot; section, or anything in the Contact or Address Information Sections, without hitting &quot;next&quot; in the bottom right. Doing so requires me to then having to verify income information before accepting the save (in other words, I can't realistically make any changes). (https://menu-racpad.rentacenter.com/menu/customer/createcustomer/110472299) "/>
    <s v="RACPad Support"/>
    <s v="H0003 -  - Active - FSC"/>
    <m/>
    <m/>
    <s v="PRB0045218"/>
    <s v="Incident"/>
    <x v="0"/>
    <x v="0"/>
    <m/>
  </r>
  <r>
    <s v="INCTEC1585130"/>
    <s v="4 - Low"/>
    <d v="2026-01-15T15:18:15"/>
    <d v="2026-02-01T17:00:05"/>
    <s v="Closed"/>
    <s v="Abhishek TV"/>
    <s v="RACPAD - Dashboard"/>
    <s v="RACPAD - Dashboard | Dashboard - Other | "/>
    <s v="I can't access RACPAD.  My dashboard says the application is temporarily unavailable.  I've tried to go to Reporting and the screen is just blank."/>
    <s v="RACPad Support"/>
    <s v="S722 -  - S722 - FRC"/>
    <m/>
    <m/>
    <s v="PRB0045218"/>
    <s v="Incident"/>
    <x v="0"/>
    <x v="0"/>
    <m/>
  </r>
  <r>
    <s v="INCTEC1589803"/>
    <s v="4 - Low"/>
    <d v="2026-01-27T08:15:36"/>
    <d v="2026-02-01T20:00:02"/>
    <s v="Closed"/>
    <s v="racha sahithya"/>
    <s v="RACPAD - Dashboard"/>
    <s v="RACPAD - Dashboard | Dashboard - Other | "/>
    <s v="When using my credentials it says I have no authorization to access Racpad. It is also showing no stores by the profile icon. I've logged out, closed all windows, logged back in and having the same issue._x000a__x000a_Store number: 04612 - TITUSVILLE-DIAMOND - A - M0417 - R0058 - S08 - RACUSA_x000a_Coworker name and ID: Travis Beers 322740_x000a_Customer name and number:_x000a_Computer name: 04612-14X31D3_x000a_IP address: 10.118.3.62_x000a_Issue description: When using my credentials it says I have no authorization to access Racpad. It is also showing no stores by the profile icon. I've logged out, closed all windows, logged back in and having the same issue._x000a_Steps taken to arrive at problem:_x000a_Time of occurrence (Recreate the issue and notate the time if needed):_x000a_Screen shot required: YES "/>
    <s v="RACPad Support"/>
    <s v="04612 - TITUSVILLE-DIAMOND - A - M0417 - R0058 - S08 - RACUSA"/>
    <m/>
    <m/>
    <s v="PRB0045218"/>
    <s v="Incident"/>
    <x v="0"/>
    <x v="0"/>
    <m/>
  </r>
  <r>
    <s v="INCTEC1581617"/>
    <s v="4 - Low"/>
    <d v="2026-01-07T08:04:04"/>
    <d v="2026-01-22T12:00:06"/>
    <s v="Closed"/>
    <s v="roopesh pothodi"/>
    <s v="RACPAD - Dashboard"/>
    <s v="RACPAD - Dashboard | Dashboard - Other | "/>
    <s v="No access to RACPAD_x000a__x000a_--------------------------------------------_x000a__x000a_Store number: 01858 _x000a_Coworker name and ID: Jennifer Agosto (143346)_x000a_Issue description: Coworker is not able to login into the RACPAD since yesterday; after going into the RACPAD she is getting blank screen. _x000a_Steps taken to arrive at problem: MyApps -&gt; RACPAD_x000a_Screen shot required: YES"/>
    <s v="RACPad Support"/>
    <s v="01858 - RIO GRANDE - A - M0287 - R0065 - S08 - RACUSA"/>
    <m/>
    <m/>
    <s v="PRB0045218"/>
    <s v="Incident"/>
    <x v="0"/>
    <x v="0"/>
    <m/>
  </r>
  <r>
    <s v="INCTEC1587583"/>
    <s v="4 - Low"/>
    <d v="2026-01-21T11:49:44"/>
    <d v="2026-01-27T22:00:00"/>
    <s v="Closed"/>
    <s v="Skanda R"/>
    <s v="RACPAD - other"/>
    <s v="RACPAD - other | RACPAD Owner Config | "/>
    <s v="Cannot log into RACPAD getting an error message that says &quot;I'm sorry but you currently don't have the necessary permissions to access this page.&quot;"/>
    <s v="RACPad Support"/>
    <s v="R0992 -  - R0992 - S092 - FRC"/>
    <m/>
    <m/>
    <s v="PRB0045218"/>
    <s v="Incident"/>
    <x v="0"/>
    <x v="0"/>
    <m/>
  </r>
  <r>
    <s v="INCTEC1581260"/>
    <s v="4 - Low"/>
    <d v="2026-01-06T11:10:25"/>
    <d v="2026-01-12T18:00:00"/>
    <s v="Closed"/>
    <s v="Abhishek TV"/>
    <s v="RACPAD - other"/>
    <s v="RACPAD - other | RACPAD Owner Config | "/>
    <s v="I previously had access to the following tabs: Operations, Payment, Customer, Account Management, Inventory, Reports,  and Store. Today I only have access to the Operations and Account Management tabs. Could you please restore my previous access?_x000a_Employee Name Jackie Valenzuela_x000a_Email jackeline.valenzuela@acima.com_x000a_EID 315558_x000a_Store :  - user is from COmpliance DEPt so need access on all store _x000a_"/>
    <s v="RACPad Support"/>
    <s v="H0004 -  - Active - FSC"/>
    <m/>
    <m/>
    <s v="PRB0045218"/>
    <s v="Incident"/>
    <x v="0"/>
    <x v="0"/>
    <m/>
  </r>
  <r>
    <s v="INCTEC1590156"/>
    <s v="3 - Moderate"/>
    <d v="2026-01-27T19:14:36"/>
    <d v="2026-02-05T10:00:03"/>
    <s v="Closed"/>
    <s v="roopesh pothodi"/>
    <s v="RACPAD - other"/>
    <s v="ServiceNow | Access | ServiceNow"/>
    <s v="ServiceNow when entering the email in racpad does not allow entry, this message appears for new hire colleague EVELYN YAHAIRA ORTIZ ALVAREZ. EMPLOYEE # 100955_x000a__x000a_ _x000a_#AutoTranslated_x000a_ServiceNow al ingresar el correo en racpad  no permite la entrada aparece este mensaje para compañera nuevo ingreso EVELYN  YAHAIRA ORTIZ ALVAREZ . EMPLEADO # 100955"/>
    <s v="RACPad Support"/>
    <s v="08654 - 5 de Mayo y Reforma - A - M1022 - R0100 - S100 - RACMX"/>
    <m/>
    <m/>
    <m/>
    <s v="Incident"/>
    <x v="0"/>
    <x v="0"/>
    <s v="DataFix"/>
  </r>
  <r>
    <s v="INCTEC1588228"/>
    <s v="4 - Low"/>
    <d v="2026-01-22T19:57:06"/>
    <d v="2026-01-29T21:00:07"/>
    <s v="Closed"/>
    <s v="Prasanth K"/>
    <s v="RACPAD  - Store"/>
    <s v="RACPAD - other | RACPAD Owner Config | "/>
    <s v="As shown in the attached pic, my access has been removed. Please correct R0999@rentacenter.com_x000a_ _x000a_Store number:  R0999_x000a__x000a_Coworker name and ID: Jacob Garza |  61635_x000a__x000a_Issue description:  he is not able to access racpad getting error &quot;I'm sorry but you don't have the necessary permission to access this page&quot; _x000a__x000a_Were cache and cookies cleared? Yes_x000a__x000a_Was the computer restarted? Yes_x000a__x000a_Is this happening on one computer or all computers? All_x000a__x000a_Example Computer name:_x000a__x000a_               Computer IP:_x000a__x000a_Steps were taken to arrive at the problem: MyApps &gt; Racpad_x000a__x000a_Time of occurrence (Recreate the issue and notate the time if needed):_x000a__x000a_Screenshot required: YES _x000a__x000a_Required Screenshots:  _x000a__x000a_1 ADP Active Status_x000a__x000a_1 OKTA Applications_x000a__x000a_1 of the 'Console' tab_x000a_2 for the 'Network' tab (1 of 'current' and 1 of 'menu-and-stores') _x000a_1 for the RACPAD screen _x000a_1 for the SIMS screen (if applicable)"/>
    <s v="RACPad Support"/>
    <s v="R0999 -  - R0999 - S098 - FRC"/>
    <m/>
    <s v="CHG0050123"/>
    <s v="PRB0045218"/>
    <s v="Incident"/>
    <x v="0"/>
    <x v="0"/>
    <m/>
  </r>
  <r>
    <s v="INCTEC1587170"/>
    <s v="4 - Low"/>
    <d v="2026-01-20T13:10:56"/>
    <d v="2026-02-02T15:00:00"/>
    <s v="Closed"/>
    <s v="roopesh pothodi"/>
    <s v="RACPAD - other"/>
    <s v="RACPAD - other | RACPAD Owner Config | "/>
    <s v="New coworker Rebecca Tonkin EID 100848 cannot access RACPad. Seems to not be assigned to a store._x000a__x000a_• Full name: Rebecca Tonkin_x000a_• Employee ID: 100848_x000a_• Location: 00093 - JAMESTOWN - A - M0417 - R0058 - S08 - RACUSA_x000a_"/>
    <s v="RACPad Support"/>
    <s v="00093 - JAMESTOWN - A - M0417 - R0058 - S08 - RACUSA"/>
    <m/>
    <m/>
    <s v="PRB0045218"/>
    <s v="Incident"/>
    <x v="0"/>
    <x v="0"/>
    <m/>
  </r>
  <r>
    <s v="INCTEC1587888"/>
    <s v="4 - Low"/>
    <d v="2026-01-22T08:55:22"/>
    <d v="2026-01-30T10:00:08"/>
    <s v="Closed"/>
    <s v="Prasanth K"/>
    <s v="RACPAD - other"/>
    <s v="RACPAD - other | RACPAD Owner Config | "/>
    <s v="new employee cant access racpad _x000a_-----------------------_x000a_Store number: 00408 _x000a_Coworker name and ID: Danielle Schaab || 100919_x000a_Computer name: 00408-4VXQTH3_x000a_Issue description: RACPAD login issue _x000a_Steps taken to arrive at problem: error after login RACPAD _x000a_"/>
    <s v="RACPad Support"/>
    <s v="00408 -  - A - M0202 - R0070 - S08 - RACUSA"/>
    <m/>
    <m/>
    <s v="PRB0045218"/>
    <s v="Incident"/>
    <x v="0"/>
    <x v="0"/>
    <m/>
  </r>
  <r>
    <s v="INCTEC1585353"/>
    <s v="3 - Moderate"/>
    <d v="2026-01-16T08:50:11"/>
    <d v="2026-01-25T19:00:09"/>
    <s v="Closed"/>
    <s v="Pratik Singar"/>
    <s v="RACPAD - other"/>
    <s v="RACPAD - other | RACPAD Owner Config | "/>
    <s v="No access to racpad:_x000a_User: Rick Pradella_x000a_EMP ID: 104615_x000a_Store: 04488 _x000a__x000a__x000a__x000a__x000a_No Stores_x000a__x000a_search-icon_x000a_search-icon_x000a_I'm sorry but you currently don't have the necessary permissions to access this page._x000a_Please contact an administrator if you feel this is an error."/>
    <s v="RACPad Support"/>
    <s v="04488 - HUDSON-FAIRVIEW - A - M0273 - R0002 - S07 - RACUSA"/>
    <m/>
    <m/>
    <s v="PRB0045218"/>
    <s v="Incident"/>
    <x v="0"/>
    <x v="0"/>
    <m/>
  </r>
  <r>
    <s v="INCTEC1581179"/>
    <s v="4 - Low"/>
    <d v="2026-01-06T09:36:06"/>
    <d v="2026-01-11T06:00:08"/>
    <s v="Closed"/>
    <s v="Vandana K"/>
    <s v="RACPAD - other"/>
    <s v="RACPAD - other | RACPAD Owner Config | _x000a_-----------------------------------------------------------_x000a_* Not able to access RACPAD "/>
    <s v="racpad access_x000a__----------------------------------------------------------------------------------------------------------_x000a_Store number:  00507_x000a_Coworker name and ID: Jason Hamm2 || 352261_x000a_Computer name: 00507-20SCFD3_x000a_Issue description: RACPAD issue from MYAPPS_x000a_Steps taken to arrive at problem: RACPAD dashboard from my apps ."/>
    <s v="RACPad Support"/>
    <s v="00507 - ROUND ROCK - A - M0066 - R0079 - S07 - RACUSA"/>
    <m/>
    <m/>
    <s v="PRB0045218"/>
    <s v="Incident"/>
    <x v="0"/>
    <x v="0"/>
    <m/>
  </r>
  <r>
    <s v="INCTEC1587054"/>
    <s v="4 - Low"/>
    <d v="2026-01-20T11:06:35"/>
    <d v="2026-01-25T05:00:12"/>
    <s v="Closed"/>
    <s v="Tejas Acharya"/>
    <s v="RACPAD - Dashboard"/>
    <s v="RACPAD - RACPAD Access Error"/>
    <s v="Store number: 03851 _x000a_Coworker name and ID: Jenitza Luna (100911)_x000a_Issue description: Coworker is not able to access RACPAD, getting &quot;I'm sorry but you currently don't have the necessary permission to access this page&quot; error. _x000a_Steps taken to arrive at problem:_x000a_Time of occurrence (Recreate the issue and notate the time if needed):_x000a_Screen shot required: YES"/>
    <s v="RACPad Support"/>
    <s v="03851 - NEW BEDFORD-KINGS HWY - A - M0520 - R0002 - S07 - RACUSA"/>
    <m/>
    <m/>
    <s v="PRB0045218"/>
    <s v="Incident"/>
    <x v="0"/>
    <x v="0"/>
    <m/>
  </r>
  <r>
    <s v="INCTEC1582936"/>
    <s v="4 - Low"/>
    <d v="2026-01-10T09:08:09"/>
    <d v="2026-01-19T10:00:01"/>
    <s v="Closed"/>
    <s v="shruthika c"/>
    <s v="RACPAD - Dashboard"/>
    <s v="RACPAD - RACPAD Access Issue"/>
    <s v="Store number: 01234_x000a_Coworker name and ID: Gio Rodriguez (339450_x000a_Issue description: Coworker has been promoted to Store Manager and in RACPAD he should only have access to Store 01234, but he is able to see multiple store in RACPAD _x000a_Time of occurrence (Recreate the issue and notate the time if needed): 2026-01-10 10:11:30_x000a_Screen shot required: YES"/>
    <s v="RACPad Support"/>
    <s v="01234 - SEBRING - A - M0159 - R0024 - S08 - RACUSA"/>
    <m/>
    <m/>
    <s v="PRB0045218"/>
    <s v="Incident"/>
    <x v="0"/>
    <x v="0"/>
    <m/>
  </r>
  <r>
    <s v="INCTEC1584685"/>
    <s v="4 - Low"/>
    <d v="2026-01-14T16:06:15"/>
    <d v="2026-01-22T05:00:00"/>
    <s v="Closed"/>
    <s v="Tejas Acharya"/>
    <s v="RACPAD - Dashboard"/>
    <s v="RACPAD - RACPAD Login Error"/>
    <s v="Store number: 03043 _x000a_Coworker name and ID: Arthur Ridge (167505)_x000a_Issue description: Coworker unable to login into RACPAD – error: &quot;I'm sorry but you currently don't have necessary permission to access this page. Please contact an administrator if you feel this an error&quot;_x000a_Time of occurrence (Recreate the issue and notate the time if needed): 2026-01-14 16:06:19_x000a_Screen shot required: YES"/>
    <s v="RACPad Support"/>
    <s v="03043 - M 61ST STREET - A - M0053 - R0079 - S07 - RACUSA"/>
    <m/>
    <m/>
    <s v="PRB0045218"/>
    <s v="Incident"/>
    <x v="0"/>
    <x v="0"/>
    <m/>
  </r>
  <r>
    <s v="INCTEC1588809"/>
    <s v="4 - Low"/>
    <d v="2026-01-24T09:00:56"/>
    <d v="2026-02-07T15:00:01"/>
    <s v="Closed"/>
    <s v="Prasanth K"/>
    <s v="RACPAD - Dashboard"/>
    <s v="RACPAD - RACPAD Login Error"/>
    <s v="Store number: 03940 _x000a_Coworker name and ID: Terell Minnifield_x000a_Issue description: Coworker is not able to login into the RACPAD, getting &quot;I'm sorry but you currently don't have the necessary permission to access this page. Please contact an administrator if you feel this is an error&quot; error. _x000a_Steps taken to arrive at problem: MyApps -&gt; RACPAD_x000a_Time of occurrence (Recreate the issue and notate the time if needed): 2026-01-24 10:00:59_x000a_Screen shot required: YES"/>
    <s v="RACPad Support"/>
    <s v="03940 - WHITEHALL-S.HAMILTON - A - M0368 - R0061 - S08 - RACUSA"/>
    <m/>
    <m/>
    <s v="PRB0045218"/>
    <s v="Incident"/>
    <x v="0"/>
    <x v="0"/>
    <m/>
  </r>
  <r>
    <s v="INCTEC1581721"/>
    <s v="4 - Low"/>
    <d v="2026-01-07T11:23:14"/>
    <d v="2026-01-16T00:00:10"/>
    <s v="Closed"/>
    <s v="Vandana K"/>
    <s v="RACPAD  - Store"/>
    <s v="RACPAD  Store - Missing Permissions for Access"/>
    <s v="Store number:  M0480_x000a_Coworker name and ID:  William Dee || 301258_x000a__x000a_Issue description:  DM is attempting to launch Racpad but is getting error of &quot;you currently do not have the necessary permissions to access this page&quot;_x000a__x000a_Were cache and cookies cleared? yes_x000a__x000a_Was the computer restarted? yes_x000a__x000a_Is this happening on one computer or all computers? all_x000a__x000a_Steps were taken to arrive at the problem: _x000a_1. Login to Myapps_x000a_2. Launch Racpad _x000a_3. Error appears _x000a__x000a_Time of occurrence (Recreate the issue and notate the time if needed):  01/07/2026"/>
    <s v="RACPad Support"/>
    <s v="M0480 - N/A - M0480 - R0007 - S08 - RTO"/>
    <m/>
    <m/>
    <s v="PRB0045218"/>
    <s v="Incident"/>
    <x v="0"/>
    <x v="0"/>
    <m/>
  </r>
  <r>
    <s v="INCTEC1585642"/>
    <s v="4 - Low"/>
    <d v="2026-01-16T15:57:12"/>
    <d v="2026-01-23T09:00:00"/>
    <s v="Closed"/>
    <s v="Abhishek TV"/>
    <s v="RAC External Website"/>
    <s v="Racpad - Unable to access"/>
    <s v="Issue with RAC External Website New hire id number 100823 doesn't have access to rac pad_x000a_-------------------------------_x000a_Store number: 04030_x000a__x000a_Coworker name and ID: Matthias Cardoza_x000a__x000a_Issue description: Unable to access Racpad application_x000a__x000a_Were cache and cookies cleared?_x000a__x000a_Was the computer restarted? Yes_x000a__x000a_Is this happening on one computer or all computers? All computers_x000a__x000a_Example Computer name:_x000a__x000a_               Computer IP:_x000a__x000a_Steps were taken to arrive at the problem:_x000a__x000a_Time of occurrence (Recreate the issue and notate the time if needed):_x000a__x000a_Screenshot required: YES "/>
    <s v="RACPad Support"/>
    <s v="04030 - ELKO - A - M0408 - R0040 - S07 - RACUSA"/>
    <m/>
    <m/>
    <s v="PRB0045218"/>
    <s v="Incident"/>
    <x v="0"/>
    <x v="0"/>
    <m/>
  </r>
  <r>
    <s v="INCTEC1588831"/>
    <s v="4 - Low"/>
    <d v="2026-01-24T10:03:00"/>
    <d v="2026-02-01T08:00:01"/>
    <s v="Closed"/>
    <s v="Sushmitha Sannidhi"/>
    <s v="RACPAD - Dashboard"/>
    <s v="Racpad - unable to access"/>
    <s v="Store number: 02288 _x000a__x000a_Coworker name and ID: Gerardo Rodriguez_x000a__x000a_Issue description: Unable to access Racpad_x000a__x000a_Steps taken to arrive at problem:_x000a__x000a_Time of occurrence (Recreate the issue and notate the time if needed):_x000a__x000a_Screen shot required: YES "/>
    <s v="RACPad Support"/>
    <s v="02288 - SAN ANTONIO - 1828 WW WHITE - A - M0062 - R0079 - S07 - RACUSA"/>
    <m/>
    <m/>
    <s v="PRB0045218"/>
    <s v="Incident"/>
    <x v="0"/>
    <x v="0"/>
    <m/>
  </r>
  <r>
    <s v="INCTEC1590253"/>
    <s v="4 - Low"/>
    <d v="2026-01-28T08:16:08"/>
    <d v="2026-02-01T09:00:02"/>
    <s v="Closed"/>
    <s v="Abhishek TV"/>
    <s v="RACPAD - Dashboard"/>
    <s v="Racpad - Unable to access"/>
    <s v="Store number: 02516_x000a__x000a_Coworker name and ID: Jorge Arroyo Marzan_x000a__x000a_Issue description: Unable to access Racpad getting permission error_x000a__x000a_Steps taken to arrive at problem:_x000a__x000a_Time of occurrence (Recreate the issue and notate the time if needed):_x000a__x000a_Screen shot required: YES "/>
    <s v="RACPad Support"/>
    <s v="02516 - DORCHESTER-COLUMBIA RD - A - M0028 - R0002 - S07 - RACUSA"/>
    <m/>
    <m/>
    <s v="PRB0045218"/>
    <s v="Incident"/>
    <x v="0"/>
    <x v="0"/>
    <m/>
  </r>
  <r>
    <s v="INCTEC1589902"/>
    <s v="4 - Low"/>
    <d v="2026-01-27T10:28:31"/>
    <d v="2026-02-01T09:00:05"/>
    <s v="Closed"/>
    <s v="Abhishek TV"/>
    <s v="RACPAD - Dashboard"/>
    <s v="RACPAD - Unable to Login to RACPAD"/>
    <s v="Store number: 04123 _x000a_Coworker name and ID: Marquiece Mcghee (101004)_x000a_Issue description: Coworker is not able to login into the RACPAD, getting &quot;I'm sorry but you currently don't have the necessary permission to access this page&quot; error. _x000a_Screen shot required: YES"/>
    <s v="RACPad Support"/>
    <s v="04123 - CAMDEN-HIGHWAY 278 - A - M0502 - R0011 - S07 - RACUSA"/>
    <m/>
    <m/>
    <s v="PRB0045218"/>
    <s v="Incident"/>
    <x v="0"/>
    <x v="0"/>
    <m/>
  </r>
  <r>
    <s v="INCTEC1587930"/>
    <s v="4 - Low"/>
    <d v="2026-01-22T09:44:17"/>
    <d v="2026-01-30T10:00:09"/>
    <s v="Closed"/>
    <s v="Prasanth K"/>
    <s v="RACPAD - other"/>
    <s v="Racpad | Permission Issue"/>
    <s v="New coworker who is done with training and cannot access RACPAD as it keeps giving him an error that he doesnt have permission to access it_x000a__x000a_Name of New Hire: Mykee Stevenson_x000a_EID : 100895_x000a_Store : 00314"/>
    <s v="RACPad Support"/>
    <s v="00314 - LITTLE ROCK-UNIV - A - M0074 - R0011 - S07 - RACUSA"/>
    <m/>
    <m/>
    <s v="PRB0045218"/>
    <s v="Incident"/>
    <x v="0"/>
    <x v="0"/>
    <m/>
  </r>
  <r>
    <s v="INCTEC1590302"/>
    <s v="4 - Low"/>
    <d v="2026-01-28T09:45:49"/>
    <d v="2026-02-05T09:00:03"/>
    <s v="Closed"/>
    <s v="racha sahithya"/>
    <s v="RACPAD  - Store"/>
    <s v="Racpad | Permission issue accessing Racpad App"/>
    <s v="Cannot access the Racpad page as it gives permission Error "/>
    <s v="RACPad Support"/>
    <s v="04584 - HARRISBURG-PAXTON - A - M0313 - R0065 - S08 - RACUSA"/>
    <m/>
    <m/>
    <s v="PRB0045218"/>
    <s v="Incident"/>
    <x v="0"/>
    <x v="0"/>
    <m/>
  </r>
  <r>
    <s v="INCTEC1589587"/>
    <s v="4 - Low"/>
    <d v="2026-01-26T15:18:06"/>
    <d v="2026-01-31T10:00:01"/>
    <s v="Closed"/>
    <s v="Abhishek TV"/>
    <s v="RACPAD  - Store"/>
    <s v="Racpad | Store access issue "/>
    <s v="When trying to access Racpad it gives error for permission "/>
    <s v="RACPad Support"/>
    <s v="04544 - WILLARD-BLOSSOM CENTRE - A - M0514 - R0061 - S08 - RACUSA"/>
    <m/>
    <m/>
    <s v="PRB0045218"/>
    <s v="Incident"/>
    <x v="0"/>
    <x v="0"/>
    <m/>
  </r>
  <r>
    <s v="INCTEC1579455"/>
    <s v="4 - Low"/>
    <d v="2026-01-02T07:48:14"/>
    <d v="2026-01-10T12:00:01"/>
    <s v="Closed"/>
    <s v="Vandana K"/>
    <s v="RACPAD - Dashboard"/>
    <s v="RACPAD | Unable to access RACPAD"/>
    <s v="Below coworkers are unable to access RACPAD, getting &quot;I'm sorry but you currently don't have the necessary permission to access this page. Please contact an administrator if you feel this is an error&quot; error._x000a__x000a_Below are the users who are facing this issue._x000a_Please help us fixing this ASAP, as this is effecting our daily production._x000a__x000a_User: Ram Charan_x000a_Emp ID: 330190_x000a_User ID: CHARAM_x000a__x000a_User: Sreeshailam_x000a_Emp ID: 346587_x000a_User ID: GADSRE_x000a__x000a_User: Bala Kishore_x000a_Emp ID: 330809_x000a_User ID: BATBAL_x000a__x000a__x000a_Please mirror with below user who has this access:_x000a__x000a_User: Bhuvaneswari_x000a_Emp ID: 2375009_x000a_User ID: TATBHU"/>
    <s v="RACPad Support"/>
    <s v="H0003 -  - Active - FSC"/>
    <m/>
    <m/>
    <s v="PRB0045218"/>
    <s v="Incident"/>
    <x v="0"/>
    <x v="0"/>
    <m/>
  </r>
  <r>
    <s v="INCTEC1588400"/>
    <s v="4 - Low"/>
    <d v="2026-01-23T10:12:42"/>
    <d v="2026-02-10T23:05:33"/>
    <s v="Resolved"/>
    <s v="Lalit RameshTurkar"/>
    <s v="RACPAD  - Store"/>
    <s v="Racpad || "/>
    <s v="New hire Daniel Workman is not showing up in my RacPad_x000a_-----------------------------------------------------------------_x000a__x000a__x000a_Issue : Need A Racpad store access of 03727_x000a__x000a_EMP Name : Daniel Workman_x000a_EMP ID : 100871_x000a_Store : 03727 "/>
    <s v="RACPad Support"/>
    <s v="03727 - BELLFONTE-N.ALLEGHENY - A - M0431 - R0058 - S08 - RACUSA"/>
    <m/>
    <m/>
    <s v="PRB0045218"/>
    <s v="Incident"/>
    <x v="0"/>
    <x v="0"/>
    <m/>
  </r>
  <r>
    <s v="INCTEC1586725"/>
    <s v="4 - Low"/>
    <d v="2026-01-19T16:04:40"/>
    <d v="2026-01-25T05:00:13"/>
    <s v="Closed"/>
    <s v="Tejas Acharya"/>
    <s v="RACPAD  - Store"/>
    <s v="Racpad ||  store access of 04696 "/>
    <s v="Issue : Need a Racpad store access of 04696 _x000a__x000a_EMP Name : Javier Urbina_x000a_EMP ID: 100784_x000a_Store : 04696 "/>
    <s v="RACPad Support"/>
    <s v="04696 - SAN ANGELO-19TH - A - M0475 - R0011 - S07 - RACUSA"/>
    <m/>
    <m/>
    <s v="PRB0045218"/>
    <s v="Incident"/>
    <x v="0"/>
    <x v="0"/>
    <m/>
  </r>
  <r>
    <s v="INCTEC1584873"/>
    <s v="4 - Low"/>
    <d v="2026-01-15T09:02:24"/>
    <d v="2026-01-24T09:00:10"/>
    <s v="Closed"/>
    <s v="roopesh pothodi"/>
    <s v="RACPAD  - Store"/>
    <s v="Racpad || Need Access of Store 01457 "/>
    <s v="Issue : Need Access of the Racpad Store of 01457 _x000a__x000a_EMP Name : Ryan Hicks-Schuyler_x000a_EMP ID: 349606_x000a_Store Number : 01457 "/>
    <s v="RACPad Support"/>
    <s v="01457 - INDY EAST - A - M0112 - R0019 - S08 - RACUSA"/>
    <m/>
    <m/>
    <s v="PRB0045218"/>
    <s v="Incident"/>
    <x v="0"/>
    <x v="0"/>
    <m/>
  </r>
  <r>
    <s v="INCTEC1588187"/>
    <s v="4 - Low"/>
    <d v="2026-01-22T16:44:35"/>
    <d v="2026-01-31T07:00:02"/>
    <s v="Closed"/>
    <s v="Tejas Acharya"/>
    <s v="RACPAD  - Store"/>
    <s v="Racpad || Store Access"/>
    <s v="Issue:  Need a access of Store _x000a__x000a_EMP ID : 312885_x000a_EMP name : Shanna Lopez_x000a_Market no : rm0711_x000a_Store number :  07062, 07108, 07110, 07111, 07112 ,07115,  07116, 07117, 07118, 07120, 07121, 07122,  07123, 07124, 07125, 07128, 07131, 07132, 00133, 07135, 07136,_x000a_07137, 07140, 07142, 07143, 07144, 07145, 07148, 07149, 07216, 07223, 07281, 07282, 07285"/>
    <s v="RACPad Support"/>
    <s v="M7031 -  - M7031 - R0711 - S722 - FRC"/>
    <m/>
    <m/>
    <s v="PRB0045218"/>
    <s v="Incident"/>
    <x v="0"/>
    <x v="0"/>
    <m/>
  </r>
  <r>
    <s v="INCTEC1586446"/>
    <s v="4 - Low"/>
    <d v="2026-01-19T09:43:59"/>
    <d v="2026-01-26T08:00:02"/>
    <s v="Closed"/>
    <s v="Prasanth K"/>
    <s v="RACPAD - other"/>
    <s v="Racpad || Store access"/>
    <s v="employee id 100789 Brianna Ortman has no access to racpad._x000a__x000a_-----------------------------------------_x000a_EMP name : Brianna Ortman_x000a_EMP ID : 100789 _x000a_Store number : 01928 "/>
    <s v="RACPad Support"/>
    <s v="01928 - ONEIDA - A - M0444 - R0002 - S07 - RACUSA"/>
    <m/>
    <m/>
    <s v="PRB0045218"/>
    <s v="Incident"/>
    <x v="0"/>
    <x v="0"/>
    <m/>
  </r>
  <r>
    <s v="INCTEC1583649"/>
    <s v="4 - Low"/>
    <d v="2026-01-12T12:41:39"/>
    <d v="2026-01-17T16:00:03"/>
    <s v="Closed"/>
    <s v="Abhishek TV"/>
    <s v="RACPAD  - Store"/>
    <s v="Racpad || Store access of 02992"/>
    <s v="Issue :  Need access to the store Racpad 02992_x000a__x000a_EMP ID : 100473_x000a_EMP Name : John SantiagoJr_x000a_New Store: 02992"/>
    <s v="RACPad Support"/>
    <s v="M0526 - N/A - M0526 - R0039 - S07 - RTO"/>
    <m/>
    <m/>
    <s v="PRB0045218"/>
    <s v="Incident"/>
    <x v="0"/>
    <x v="0"/>
    <m/>
  </r>
  <r>
    <s v="INCTEC1587926"/>
    <s v="4 - Low"/>
    <d v="2026-01-22T09:38:49"/>
    <d v="2026-01-29T18:00:06"/>
    <s v="Closed"/>
    <s v="Vandana K"/>
    <s v="RACPAD  - Store"/>
    <s v="Racpad || Store access of 04779 "/>
    <s v="Issue : Need a access of racpad store 04779 _x000a__x000a_EMP Name : Stephen Munding_x000a_EMP ID : 101006_x000a_Store : 04779 "/>
    <s v="RACPad Support"/>
    <s v="04779 - W. CRAWFORD - A - M0223 - R0080 - S08 - RACUSA"/>
    <m/>
    <m/>
    <s v="PRB0045218"/>
    <s v="Incident"/>
    <x v="0"/>
    <x v="0"/>
    <m/>
  </r>
  <r>
    <s v="INCTEC1587560"/>
    <s v="4 - Low"/>
    <d v="2026-01-21T11:01:24"/>
    <d v="2026-01-30T06:00:09"/>
    <s v="Closed"/>
    <s v="shruthika c"/>
    <s v="RACPAD - other"/>
    <s v="Racpad Access"/>
    <s v="CW Name: Wesley Weaver_x000a_Emp ID: 100867_x000a_Store: 01117_x000a_Description of issue: CW is getting error while trying to access racpad"/>
    <s v="RACPad Support"/>
    <s v="01117 - DENVER-SOUTH FEDERAL - A - M0235 - R0040 - S07 - RACUSA"/>
    <m/>
    <m/>
    <s v="PRB0045218"/>
    <s v="Incident"/>
    <x v="0"/>
    <x v="0"/>
    <m/>
  </r>
  <r>
    <s v="INCTEC1587530"/>
    <s v="4 - Low"/>
    <d v="2026-01-21T10:18:12"/>
    <d v="2026-01-29T06:00:00"/>
    <s v="Closed"/>
    <s v="Prasanth K"/>
    <s v="RACPAD - other"/>
    <s v="Racpad Access"/>
    <s v="CW Name: Christina Knight_x000a_Emp ID:360666_x000a_Store:01759_x000a_Description of issue: CW is getting error while trying to access racpad"/>
    <s v="RACPad Support"/>
    <s v="01759 - BURLINGTON - A - M0040 - R0007 - S08 - RACUSA"/>
    <m/>
    <m/>
    <s v="PRB0045218"/>
    <s v="Incident"/>
    <x v="0"/>
    <x v="0"/>
    <m/>
  </r>
  <r>
    <s v="INCTEC1581627"/>
    <s v="4 - Low"/>
    <d v="2026-01-07T08:25:35"/>
    <d v="2026-01-11T09:00:00"/>
    <s v="Closed"/>
    <s v="roopesh pothodi"/>
    <s v="RACPAD - Customer"/>
    <s v="RACPad Access"/>
    <s v="Good morning,_x000a__x000a_ _x000a__x000a_My RACPad access has been terminated, but I still require the access.  I chatted with Seema yesterday, and it sounds like this was in error due to the workday migration.  Can someone kindly look into this and remove the end date from my access?_x000a__x000a_ _x000a__x000a_Thank you,_x000a__x000a_Bryan Schnau_x000a__x000a_Director of Data Analytics and Reporting"/>
    <s v="RACPad Support"/>
    <s v="H0003 -  - Active - FSC"/>
    <m/>
    <m/>
    <s v="PRB0045218"/>
    <s v="Incident"/>
    <x v="0"/>
    <x v="0"/>
    <m/>
  </r>
  <r>
    <s v="INCTEC1586631"/>
    <s v="4 - Low"/>
    <d v="2026-01-19T13:31:26"/>
    <d v="2026-01-25T05:00:01"/>
    <s v="Closed"/>
    <s v="Vandana K"/>
    <s v="RACPAD - other"/>
    <s v="Racpad access "/>
    <s v="New co-worker unable to access Racpad._x000a__x000a_Store number: 01012_x000a__x000a_Coworker name :  Carl Coleman_x000a_Coworker ID : 100838_x000a__x000a_Issue description: Unable to sign in the racpad getting error &quot;I'm sorry but you don't have the necessary permission to access this page&quot; . _x000a__x000a_Were cache and cookies cleared? Yes_x000a__x000a_Was the computer restarted? yes_x000a__x000a_Is this happening on one computer or all computers? all computers_x000a__x000a_Example Computer name:  01012-DYB8Z93_x000a_ _x000a_Computer IP:   10.103.243.39_x000a__x000a_Steps were taken to arrive at the problem: MyApps &gt; Racpad _x000a__x000a_Time of occurrence (Recreate the issue and notate the time if needed):_x000a__x000a_Screenshot required: YES _x000a__x000a_Required Screenshots:  _x000a__x000a_1 ADP Active Status_x000a__x000a_1 OKTA Applications_x000a__x000a_1 of the 'Console' tab_x000a_2 for the 'Network' tab (1 of 'current' and 1 of 'menu-and-stores') _x000a_1 for the RACPAD screen _x000a_1 for the SIMS screen (if applicable)"/>
    <s v="RACPad Support"/>
    <s v="01012 - GADSDEN - A - M0045 - R0070 - S08 - RACUSA"/>
    <m/>
    <m/>
    <s v="PRB0045218"/>
    <s v="Incident"/>
    <x v="0"/>
    <x v="0"/>
    <m/>
  </r>
  <r>
    <s v="INCTEC1580797"/>
    <s v="4 - Low"/>
    <d v="2026-01-05T13:48:56"/>
    <d v="2026-01-11T09:00:01"/>
    <s v="Closed"/>
    <s v="Abhishek TV"/>
    <s v="RACPAD Access"/>
    <s v="RACPAD Access | Requesting Temp Location Access | Need Angel Coss coworker ID 194267 assigned to access at store 02071 for RACPAD access temporarily."/>
    <s v="Need Angel Coss coworker ID 194267 assigned to access at store 02071 for RACPAD access temporarily."/>
    <s v="RACPad Support"/>
    <s v="02071 - MCKEES ROCKS - A - M0544 - R0058 - S08 - RACUSA"/>
    <m/>
    <m/>
    <s v="PRB0045218"/>
    <s v="Request"/>
    <x v="0"/>
    <x v="0"/>
    <m/>
  </r>
  <r>
    <s v="INCTEC1582667"/>
    <s v="4 - Low"/>
    <d v="2026-01-09T12:39:08"/>
    <d v="2026-01-15T16:00:00"/>
    <s v="Closed"/>
    <s v="praveen panditi"/>
    <s v="RACPAD Access"/>
    <s v="RACPAD Access | Requesting Temp Role Change | Please give William Matt Dee DM 480, RACPAD permanent access to stores 4390, 3581, 417 and 1755 in NC. He is managing these stores. Need top priority."/>
    <s v="RACPAD Access | Requesting Temp Role Change | Please give William Matt Dee DM 480, RACPAD permanent access to stores 4390, 3581, 417 and 1755 in NC. He is managing these stores. Need top priority."/>
    <s v="RACPad Support"/>
    <s v="R0007 - N/A - R0007 - S08 - RTO"/>
    <m/>
    <m/>
    <s v="PRB0045218"/>
    <s v="Request"/>
    <x v="0"/>
    <x v="0"/>
    <m/>
  </r>
  <r>
    <s v="INCTEC1585142"/>
    <s v="4 - Low"/>
    <d v="2026-01-15T15:49:04"/>
    <d v="2026-01-25T19:00:00"/>
    <s v="Closed"/>
    <s v="Pratik Singar"/>
    <s v="RACPAD  - Store"/>
    <s v="RACPad Access Denied – Insufficient Permissions Error"/>
    <s v="Issue:_x000a_CW reported that he is unable to access RACPad and receives the error message:_x000a_&quot;I'm sorry, but you currently don't have the necessary permissions to access this page. Please contact an administrator if you feel this is an error.&quot;_x000a_ _x000a_Employee Name: Avi J Lopez_x000a_Employee ID: 337203_x000a_Store: 02779 "/>
    <s v="RACPad Support"/>
    <s v="02779 - HOMESTEAD-NE 8TH ST - A - M0155 - R0024 - S08 - RACUSA"/>
    <m/>
    <m/>
    <s v="PRB0045218"/>
    <s v="Incident"/>
    <x v="0"/>
    <x v="0"/>
    <m/>
  </r>
  <r>
    <s v="INCTEC1584965"/>
    <s v="4 - Low"/>
    <d v="2026-01-15T10:56:29"/>
    <d v="2026-01-21T17:00:02"/>
    <s v="Closed"/>
    <s v="Sushmitha Sannidhi"/>
    <s v="RACPAD  - Store"/>
    <s v="RACPad Access Denied – Insufficient Permissions Error"/>
    <s v="Issue:_x000a_CW reported that he is unable to access RACPad and receives the error message:_x000a_&quot;I'm sorry, but you currently don't have the necessary permissions to access this page. Please contact an administrator if you feel this is an error.&quot;_x000a__x000a_Employee Name: Christian Norman_x000a_Employee ID: 366705_x000a_Store: 03742"/>
    <s v="RACPad Support"/>
    <s v="03742 - EASTEX-LITTLE YORK - A - M0555 - R0079 - S07 - RACUSA"/>
    <m/>
    <m/>
    <s v="PRB0045218"/>
    <s v="Incident"/>
    <x v="0"/>
    <x v="0"/>
    <m/>
  </r>
  <r>
    <s v="INCTEC1589369"/>
    <s v="4 - Low"/>
    <d v="2026-01-26T10:27:12"/>
    <d v="2026-01-31T10:00:04"/>
    <s v="Closed"/>
    <s v="Abhishek TV"/>
    <s v="RACPAD  - Store"/>
    <s v="RACPAD access issue"/>
    <s v="Unable to access the RACPAD getting error &quot; Please contact your administration if you feel this is an error &quot;_x000a__x000a_Employee name- Fabian Dismuke_x000a_Employee id - 100678_x000a_Store-  01360"/>
    <s v="RACPad Support"/>
    <s v="01360 - CHICAGO-71ST &amp; JEFFRY - A - M0299 - R0039 - S07 - RACUSA"/>
    <m/>
    <m/>
    <s v="PRB0045218"/>
    <s v="Incident"/>
    <x v="0"/>
    <x v="0"/>
    <m/>
  </r>
  <r>
    <s v="INCTEC1587459"/>
    <s v="4 - Low"/>
    <d v="2026-01-21T08:29:45"/>
    <d v="2026-01-26T08:00:01"/>
    <s v="Closed"/>
    <s v="Tejas Acharya"/>
    <s v="RACPAD  - Store"/>
    <s v="Racpad Access Issue"/>
    <s v="Employee cannot access racpad as it shows no store _x000a__x000a_Name of Employee : Andre Legresley_x000a_EID : 100683_x000a_Store : 03828"/>
    <s v="RACPad Support"/>
    <s v="03828 - SYRACUSE-GEDDES - A - M0444 - R0002 - S07 - RACUSA"/>
    <m/>
    <m/>
    <s v="PRB0045218"/>
    <s v="Incident"/>
    <x v="0"/>
    <x v="0"/>
    <m/>
  </r>
  <r>
    <s v="INCTEC1580594"/>
    <s v="4 - Low"/>
    <d v="2026-01-05T09:15:30"/>
    <d v="2026-01-09T15:00:01"/>
    <s v="Closed"/>
    <s v="praveen panditi"/>
    <s v="Other"/>
    <s v="RACPad access issue"/>
    <s v="RACPad access issue_x000a__x000a__x000a_Carlos Gonzalez_x000a_​_x000a_Crystal Lemons;​_x000a_Abhishek VikramSingh;​_x000a_SupportRequest;​_x000a_Sumana Sreeramaneni​_x000a_​RACPad Support​_x000a_@SupportRequest_x000a__x000a_Please open an INC on behalf of Crystal for her issue below._x000a__x000a_ _x000a__x000a_ _x000a__x000a_@Abhishek and @Sumana,_x000a__x000a_ _x000a__x000a_Upon restoring her access, can we do a deeper analysis as to why/how this happens as it seems to be a recurring issue for several users every couple of months._x000a__x000a_ _x000a__x000a_ _x000a__x000a__x000a__x000a_Carlos Gonzalez_x000a__x000a_Sr. Application Support Manager_x000a__x000a_Carlos.Gonzalez@upbound.com_x000a__x000a_972-801-1233 office_x000a__x000a_972-358-7083 mobile_x000a__x000a_ _x000a__x000a_ _x000a__x000a_            www.upbound.com / 5501 Headquarters Dr., Plano, TX 75024 / Service Desk : 1.800.275.2696_x000a__x000a_From: Crystal Lemons &lt;Crystal.Lemons@Rentacenter.com&gt;_x000a_Sent: Monday, January 5, 2026 8:58 AM_x000a_To: RACPad Support &lt;RACPadSupport@rentacenter.com&gt;; Abhishek VikramSingh &lt;Abhishek.VikramSingh@upbound.com&gt;_x000a_Subject: RACPad access issue_x000a__x000a_ _x000a__x000a_Team,_x000a__x000a_ _x000a__x000a_My RACPad access has been changed, and I am now getting the below error message. Please review and let me know when the issue is resolved. It is imperative that I have my access restored as soon as possible._x000a__x000a_ _x000a__x000a__x000a__x000a_ _x000a__x000a_ _x000a__x000a__x000a__x000a_Crystal Lemons_x000a__x000a_Paralegal_x000a__x000a_Crystal.Lemons@upbound.com_x000a__x000a_5501 Headquarters Dr., Plano, TX 75024_x000a_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_x000a_ _x000a__x000a_       "/>
    <s v="RACPad Support"/>
    <s v="H0003 -  - Active - FSC"/>
    <m/>
    <m/>
    <s v="PRB0045218"/>
    <s v="Incident"/>
    <x v="0"/>
    <x v="0"/>
    <m/>
  </r>
  <r>
    <s v="INCTEC1580771"/>
    <s v="4 - Low"/>
    <d v="2026-01-05T12:59:00"/>
    <d v="2026-01-17T11:00:04"/>
    <s v="Closed"/>
    <s v="Sushmitha Sannidhi"/>
    <s v="Other"/>
    <s v="RACPad access issue"/>
    <s v="RACPad access issue_x000a__x000a_Abhishek VikramSingh_x000a_​_x000a_Deva Anbu;​RACPad Support;​_x000a_SupportRequest​_x000a_​_x000a_Ankita Reddy;​_x000a_Raja Varman​_x000a_+ @SupportRequest_x000a__x000a_ _x000a__x000a_Pls create a ticket for the below request._x000a__x000a_ _x000a__x000a_ _x000a__x000a__x000a__x000a_ _x000a__x000a_Thank You,_x000a__x000a_Regards,_x000a__x000a_Abhishek Vikram Singh_x000a__x000a_RACPad Support Lead_x000a_Email: RACPadSupport@rentacenter.com_x000a__x000a_ServiceNow: RACPAD POS Support_x000a__x000a_Mobile: +1-425 657 8091_x000a__x000a_PTO : _x000a__x000a_Upcoming Holiday : _x000a__x000a_ _x000a__x000a_From: Deva Anbu &lt;Deva.Anbu@rentacenter.com&gt;_x000a_Sent: Monday, January 5, 2026 12:20 PM_x000a_To: RACPad Support &lt;RACPadSupport@rentacenter.com&gt;_x000a_Cc: Ankita Reddy &lt;Ankita.Reddy@rentacenter.com&gt;; Raja Varman &lt;Raja.Varman@rentacenter.com&gt;_x000a_Subject: RACPad access issue_x000a__x000a_ _x000a__x000a_Hi RACPad Support team,_x000a__x000a_ _x000a__x000a_I couldn't login into my RACPad account in PROD. I could see the incident # INCTEC1575907 updated something in the Config DB app_user table against my employee ID 323310. Can someone please check this?_x000a__x000a_ _x000a__x000a__x000a__x000a_ _x000a__x000a_Thanks,_x000a__x000a_Deva"/>
    <s v="RACPad Support"/>
    <s v="H0003 -  - Active - FSC"/>
    <m/>
    <m/>
    <s v="PRB0045218"/>
    <s v="Incident"/>
    <x v="0"/>
    <x v="0"/>
    <m/>
  </r>
  <r>
    <s v="INCTEC1581438"/>
    <s v="4 - Low"/>
    <d v="2026-01-06T16:17:27"/>
    <d v="2026-01-12T09:00:05"/>
    <s v="Closed"/>
    <s v="racha sahithya"/>
    <s v="RACPAD  - Store"/>
    <s v="Racpad access issue"/>
    <s v="Cannot get access of the Racpad as it gives an error _x000a__x000a_User : Jose Newcomb_x000a_EID : 362034_x000a_Store : 04317"/>
    <s v="RACPad Support"/>
    <s v="04317 - WESTFIELD-FRANKLIN - A - M0273 - R0002 - S07 - RACUSA"/>
    <m/>
    <m/>
    <s v="PRB0045218"/>
    <s v="Incident"/>
    <x v="0"/>
    <x v="0"/>
    <m/>
  </r>
  <r>
    <s v="INCTEC1587218"/>
    <s v="4 - Low"/>
    <d v="2026-01-20T14:03:27"/>
    <d v="2026-01-26T06:00:00"/>
    <s v="Closed"/>
    <s v="Vandana K"/>
    <s v="RACPAD  - Store"/>
    <s v="RACPAD access issue "/>
    <s v="need access of RACPAD._x000a__x000a_Employee name-  Austin Nix (328236)_x000a_Employee name- Ryan Hicks-schuyler  (349606)_x000a_Store- 01457"/>
    <s v="RACPad Support"/>
    <s v="03965 - INDY-6001 1OTH ST - A - M0112 - R0019 - S08 - RACUSA"/>
    <m/>
    <m/>
    <s v="PRB0045218"/>
    <s v="Incident"/>
    <x v="0"/>
    <x v="0"/>
    <m/>
  </r>
  <r>
    <s v="INCTEC1590082"/>
    <s v="4 - Low"/>
    <d v="2026-01-27T15:22:34"/>
    <d v="2026-02-01T11:00:01"/>
    <s v="Closed"/>
    <s v="Vandana K"/>
    <s v="RACPAD - other"/>
    <s v="Racpad Access issue "/>
    <s v="CW Name:Chavious Jones_x000a_Emp ID: 100912_x000a_Store: 01253 _x000a_Description of issue: Racpad Access issue "/>
    <s v="RACPad Support"/>
    <s v="01253 - ALBANY - A - M0134 - R0008 - S07 - RACUSA"/>
    <m/>
    <m/>
    <s v="PRB0045218"/>
    <s v="Incident"/>
    <x v="0"/>
    <x v="0"/>
    <m/>
  </r>
  <r>
    <s v="INCTEC1590339"/>
    <s v="4 - Low"/>
    <d v="2026-01-28T10:55:18"/>
    <d v="2026-02-02T14:00:01"/>
    <s v="Closed"/>
    <s v="shruthika c"/>
    <s v="RACPAD  - Store"/>
    <s v="RACPAD access issue "/>
    <s v=" Unable to access the RACPAD getting error &quot; Please contact your administration if you feel this is an error&quot;_x000a__x000a_Employee name- Michael Gary_x000a_Employee id - 238246_x000a_Store-01457 "/>
    <s v="RACPad Support"/>
    <s v="01457 - INDY EAST - A - M0112 - R0019 - S08 - RACUSA"/>
    <m/>
    <m/>
    <s v="PRB0045218"/>
    <s v="Incident"/>
    <x v="0"/>
    <x v="0"/>
    <m/>
  </r>
  <r>
    <s v="INCTEC1590116"/>
    <s v="4 - Low"/>
    <d v="2026-01-27T16:32:01"/>
    <d v="2026-02-02T16:00:02"/>
    <s v="Closed"/>
    <s v="monisha d"/>
    <s v="RACPAD  - Store"/>
    <s v="RACPAD access issue "/>
    <s v=" Unable to access the RACPAD getting error &quot; Please contact your administration if you feel this is an error&quot;_x000a__x000a_Employee name- William Rodriguez2_x000a_Employee id - 365520_x000a_Store- 01570 "/>
    <s v="RACPad Support"/>
    <s v="01570 - SPRINGFIELD 2 - A - M0273 - R0002 - S07 - RACUSA"/>
    <m/>
    <m/>
    <s v="PRB0045218"/>
    <s v="Incident"/>
    <x v="0"/>
    <x v="0"/>
    <m/>
  </r>
  <r>
    <s v="INCTEC1581691"/>
    <s v="4 - Low"/>
    <d v="2026-01-07T10:41:59"/>
    <d v="2026-01-12T10:00:05"/>
    <s v="Closed"/>
    <s v="Vandana K"/>
    <s v="RACPAD  - Store"/>
    <s v="RACPad Access Issue – Permission Error"/>
    <s v="Issue:_x000a_CW reported that he is unable to access the RACPad._x000a__x000a_Employee Name: Ramon Calvillo Calvillo_x000a_Employee ID: 339037_x000a_Store: 02794"/>
    <s v="RACPad Support"/>
    <s v="02794 - LAJUNITA-CONLEY SQUARE - A - M0525 - R0011 - S07 - RACUSA"/>
    <m/>
    <m/>
    <s v="PRB0045218"/>
    <s v="Incident"/>
    <x v="0"/>
    <x v="0"/>
    <m/>
  </r>
  <r>
    <s v="INCTEC1585860"/>
    <s v="4 - Low"/>
    <d v="2026-01-17T09:51:24"/>
    <d v="2026-01-24T05:00:00"/>
    <s v="Closed"/>
    <s v="Tejas Acharya"/>
    <s v="RACPAD  - Store"/>
    <s v="Racpad Access Permission "/>
    <s v="Employee Name: Jeromy TorresRosa_x000a__x000a_EID: 100657_x000a__x000a_Store Number: 02066_x000a__x000a_Issue: Unable to access RACPAD._x000a__x000a_Error Message:_x000a__x000a_&quot;Please contact your system administrator&quot;_x000a__x000a_Details:_x000a__x000a_CW is unable to log in/access RACPAD due to the above error._x000a__x000a_Request:_x000a__x000a_Kindly provide/enable RACPAD access for the user for Store 02066."/>
    <s v="RACPad Support"/>
    <s v="02066 - HARRISBURG 1 - A - M0313 - R0065 - S08 - RACUSA"/>
    <m/>
    <m/>
    <s v="PRB0045218"/>
    <s v="Incident"/>
    <x v="0"/>
    <x v="0"/>
    <m/>
  </r>
  <r>
    <s v="INCTEC1583062"/>
    <s v="4 - Low"/>
    <d v="2026-01-10T15:10:08"/>
    <d v="2026-01-16T07:00:06"/>
    <s v="Closed"/>
    <s v="Tejas Acharya"/>
    <s v="RACPAD - other"/>
    <s v="RACPAD access to another Store"/>
    <s v="Team, _x000a__x000a_I have a SMIT that needs to be added to another stores RACPAD. We are currently submitting tickets to give him temp access but need we need to have permanent access. _x000a__x000a__x000a_Coworker- Randy Boude_x000a_Store: 1713_x000a_Employee number: - 369134_x000a__x000a__x000a_How can we go about doing this?"/>
    <s v="RACPad Support"/>
    <s v="M0353 -  - M0353 - R0039 - S07 - RTO"/>
    <m/>
    <m/>
    <s v="PRB0045218"/>
    <s v="Incident"/>
    <x v="0"/>
    <x v="0"/>
    <m/>
  </r>
  <r>
    <s v="INCTEC1581163"/>
    <s v="4 - Low"/>
    <d v="2026-01-06T09:16:01"/>
    <d v="2026-01-11T09:00:02"/>
    <s v="Closed"/>
    <s v="Abhishek TV"/>
    <s v="RACPAD - other"/>
    <s v="Racpad Application"/>
    <s v="_x000a_CW Name: Maria Lopes_x000a_Emp ID: 132183_x000a_Store: 00535_x000a_Description of issue: CW is unable to Access Racpad"/>
    <s v="RACPad Support"/>
    <s v="00535 - BROCKTON-EAST - A - M0520 - R0002 - S07 - RACUSA"/>
    <m/>
    <m/>
    <s v="PRB0045218"/>
    <s v="Incident"/>
    <x v="0"/>
    <x v="0"/>
    <m/>
  </r>
  <r>
    <s v="INCTEC1581204"/>
    <s v="4 - Low"/>
    <d v="2026-01-06T10:09:08"/>
    <d v="2026-01-12T11:00:03"/>
    <s v="Closed"/>
    <s v="Vandana K"/>
    <s v="RACPAD  - Store"/>
    <s v="RACPAD is not working"/>
    <s v="Employee name: Brandon Blake_x000a_EMPID: 368679_x000a_Store: 02474 _x000a_Call back number: (662) 513-0390_x000a__x000a_Issue: RACPAD is not working_x000a__x000a_Detailed issue: _x000a_&gt;Received call from CW stated RACPAD is not working._x000a_&gt;CW said that he trying to access the RACPAD but the page shows blank from today morning._x000a__x000a_Troubleshooting steps:_x000a_&gt;Connected through remote._x000a_&gt;Verified the same from user end._x000a_&gt;Tried restart the computer._x000a_&gt;Tried browser optimization(Cleared histories and cookies) and different browser._x000a_&gt;However, CW unable to access RACPAD._x000a_&gt;Informed CW that will escalate the ticket to the concern Team to check further._x000a_&gt;CW agreed and call ended._x000a_"/>
    <s v="RACPad Support"/>
    <s v="02474 - OXFORD-UNIVERSITY AVE - A - M0497 - R0039 - S07 - RACUSA"/>
    <m/>
    <m/>
    <s v="PRB0045218"/>
    <s v="Incident"/>
    <x v="0"/>
    <x v="0"/>
    <m/>
  </r>
  <r>
    <s v="INCTEC1581320"/>
    <s v="4 - Low"/>
    <d v="2026-01-06T12:29:07"/>
    <d v="2026-01-12T12:00:11"/>
    <s v="Closed"/>
    <s v="monisha d"/>
    <s v="RACPAD  - Store"/>
    <s v="RACPAD is not working"/>
    <s v="Employee name: Logan Michowka_x000a_EMPID: 317944_x000a_Store: 01987 _x000a_Call back number: (419) 334-2600_x000a__x000a_Issue: RACPAD is not working_x000a__x000a_Detailed issue: _x000a_&gt;Received call from CW stated RACPAD is not working._x000a_&gt;CW said that he trying to access the RACPAD but the page shows blank from today morning._x000a__x000a_Troubleshooting steps:_x000a_&gt;Connected through remote._x000a_&gt;Verified the same from user end._x000a_&gt;Tried restart the computer._x000a_&gt;Tried browser optimization(Cleared histories and cookies) and different browser._x000a_&gt;However, CW unable to access RACPAD._x000a_&gt;Informed CW that will escalate the ticket to the concern Team to check further._x000a_&gt;CW agreed and call ended._x000a_"/>
    <s v="RACPad Support"/>
    <s v="01987 - FREMONT - A - M0512 - R0061 - S08 - RACUSA"/>
    <m/>
    <m/>
    <s v="PRB0045218"/>
    <s v="Incident"/>
    <x v="0"/>
    <x v="0"/>
    <m/>
  </r>
  <r>
    <s v="INCTEC1587511"/>
    <s v="4 - Low"/>
    <d v="2026-01-21T09:49:31"/>
    <d v="2026-01-26T09:00:05"/>
    <s v="Closed"/>
    <s v="Vandana K"/>
    <s v="RACPAD - other"/>
    <s v="Racpad issue"/>
    <s v="Unable to access RACPAD"/>
    <s v="RACPad Support"/>
    <s v="R0706 -  - R0706 - S704 - FRC"/>
    <m/>
    <m/>
    <s v="PRB0045218"/>
    <s v="Incident"/>
    <x v="0"/>
    <x v="0"/>
    <m/>
  </r>
  <r>
    <s v="INCTEC1590338"/>
    <s v="4 - Low"/>
    <d v="2026-01-28T10:55:10"/>
    <d v="2026-02-07T15:00:00"/>
    <s v="Closed"/>
    <s v="Prasanth K"/>
    <s v="RACPAD - other"/>
    <s v="Racpad issue"/>
    <s v="Michael Horning called in queue to report racpad issue_x000a_Store number: 01946 _x000a_4 of the employees are not able to access racad_x000a__x000a_List Employees who are facing the issue_x000a__x000a_1. 343069- Deron Stinson_x000a_2. 232461- Joseph Gonzalez_x000a_3. 362424- Robert Carrasquillo_x000a_4. 237564- Michael Horning"/>
    <s v="RACPad Support"/>
    <s v="01946 - UTICA - A - M0471 - R0002 - S07 - RACUSA"/>
    <m/>
    <m/>
    <s v="PRB0045218"/>
    <s v="Incident"/>
    <x v="0"/>
    <x v="0"/>
    <m/>
  </r>
  <r>
    <s v="INCTEC1587281"/>
    <s v="4 - Low"/>
    <d v="2026-01-20T15:50:13"/>
    <d v="2026-02-05T12:00:00"/>
    <s v="Closed"/>
    <s v="roopesh pothodi"/>
    <s v="RACPAD  - Store"/>
    <s v="RACPAD issue "/>
    <s v="Unable to access the RACPAD for new employees. _x000a__x000a_Employee name- Montana Morse (100839)  Kaige Collins (100853)_x000a_Employee id - 100836_x000a_Store- 03808 "/>
    <s v="RACPad Support"/>
    <s v="03808 - WEST PLAINS-PKWY SHPG CTR - A - M0214 - R0080 - S08 - RACUSA"/>
    <m/>
    <m/>
    <s v="PRB0045218"/>
    <s v="Incident"/>
    <x v="0"/>
    <x v="0"/>
    <m/>
  </r>
  <r>
    <s v="INCTEC1585335"/>
    <s v="4 - Low"/>
    <d v="2026-01-16T08:24:40"/>
    <d v="2026-01-23T18:00:02"/>
    <s v="Closed"/>
    <s v="Abhishek TV"/>
    <s v="RACPAD  - Store"/>
    <s v="RACPAD location issue"/>
    <s v="Employee name: Amber Ho2_x000a_EMPID: 368704_x000a_Store: 05570 _x000a_Call back number: (804) 541-0268_x000a__x000a_Issue: RACPAD location issue_x000a__x000a_Detailed issue:_x000a_&gt;Received call from CW stated RACPAD location issue._x000a_&gt;CW said that she got promotion as Store manager and transferred from the store 02322 to 05570._x000a_&gt;But CW still having access for the store 02322._x000a__x000a_Troubleshooting steps:_x000a_&gt;Connected through remote._x000a_&gt;Verified the same from CW end (Snip Attached)._x000a_&gt;Informed CW that will escalate the ticket to the concern Team to check further._x000a_&gt;CW agreed and call ended."/>
    <s v="RACPad Support"/>
    <s v="05570 - HOPEWELL-OAKLAWN - A - M0350 - R0058 - S08 - RACUSA"/>
    <m/>
    <m/>
    <s v="PRB0045218"/>
    <s v="Incident"/>
    <x v="0"/>
    <x v="0"/>
    <m/>
  </r>
  <r>
    <s v="INCTEC1586472"/>
    <s v="4 - Low"/>
    <d v="2026-01-19T10:14:57"/>
    <d v="2026-01-25T05:00:14"/>
    <s v="Closed"/>
    <s v="Tejas Acharya"/>
    <s v="RACPAD  - Store"/>
    <s v="RACPad Login Error – Insufficient Permissions"/>
    <s v="Issue:_x000a_CW reported that he is unable to log in to RACPad. The system displays the error message:_x000a_&quot;I'm sorry but you currently don't have the necessary permissions to access this page. Please contact an administrator if you feel this is an error.&quot;_x000a_ _x000a_Employee Name: Smith Darius_x000a_Employee ID: 306391_x000a_Store: 01548 "/>
    <s v="RACPad Support"/>
    <s v="01548 - FRAMINGHAM - A - M0028 - R0002 - S07 - RACUSA"/>
    <m/>
    <m/>
    <s v="PRB0045218"/>
    <s v="Incident"/>
    <x v="0"/>
    <x v="0"/>
    <m/>
  </r>
  <r>
    <s v="INCTEC1587461"/>
    <s v="4 - Low"/>
    <d v="2026-01-21T08:46:05"/>
    <d v="2026-01-27T21:00:00"/>
    <s v="Closed"/>
    <s v="Pratik Singar"/>
    <s v="RACPAD  - Store"/>
    <s v="RACPad Login Error – Insufficient Permissions"/>
    <s v="Issue:_x000a_CW reported that he is unable to log in to RACPad. The system displays the error message:_x000a_&quot;I'm sorry but you currently don't have the necessary permissions to access this page. Please contact an administrator if you feel this is an error.&quot;_x000a_ _x000a_Employee Name: David Florez_x000a_Employee ID: 234255_x000a_Store: 03965 "/>
    <s v="RACPad Support"/>
    <s v="03965 - INDY-6001 1OTH ST - A - M0112 - R0019 - S08 - RACUSA"/>
    <m/>
    <m/>
    <s v="PRB0045218"/>
    <s v="Incident"/>
    <x v="0"/>
    <x v="0"/>
    <m/>
  </r>
  <r>
    <s v="INCTEC1587497"/>
    <s v="4 - Low"/>
    <d v="2026-01-21T09:19:49"/>
    <d v="2026-01-26T08:00:00"/>
    <s v="Closed"/>
    <s v="Tejas Acharya"/>
    <s v="RACPAD  - Store"/>
    <s v="RACPad Login Error – Insufficient Permissions"/>
    <s v="Issue:_x000a_CW reported that he is unable to log in to RACPad. The system displays the error message:_x000a_&quot;I'm sorry but you currently don't have the necessary permissions to access this page. Please contact an administrator if you feel this is an error.&quot;_x000a_ _x000a_Employee Name: Kiamo Turman_x000a_Employee ID: 349438_x000a_Store: 03937 "/>
    <s v="RACPad Support"/>
    <s v="03937 - VIRGINA BEACH-4291 HOLLAND - A - M0007 - R0007 - S08 - RACUSA"/>
    <m/>
    <m/>
    <s v="PRB0045218"/>
    <s v="Incident"/>
    <x v="0"/>
    <x v="0"/>
    <m/>
  </r>
  <r>
    <s v="INCTEC1587280"/>
    <s v="4 - Low"/>
    <d v="2026-01-20T15:50:01"/>
    <d v="2026-01-26T08:00:01"/>
    <s v="Closed"/>
    <s v="Tejas Acharya"/>
    <s v="RACPAD  - Store"/>
    <s v="RACPad Login Error – Insufficient Permissions"/>
    <s v="Issue:_x000a_CW reported that he is unable to log in to RACPad. The system displays the error message:_x000a_&quot;I'm sorry but you currently don't have the necessary permissions to access this page. Please contact an administrator if you feel this is an error.&quot;_x000a_ _x000a_Employee Name: Roberto Organista_x000a_Employee ID: 100836_x000a_Store: 03748 "/>
    <s v="RACPad Support"/>
    <s v="03748 - MOUNT PLEASANT-FERGUSON - A - M0070 - R0080 - S08 - RACUSA"/>
    <m/>
    <m/>
    <s v="PRB0045218"/>
    <s v="Incident"/>
    <x v="0"/>
    <x v="0"/>
    <m/>
  </r>
  <r>
    <s v="INCTEC1587572"/>
    <s v="4 - Low"/>
    <d v="2026-01-21T11:29:44"/>
    <d v="2026-01-26T09:00:01"/>
    <s v="Closed"/>
    <s v="Vandana K"/>
    <s v="RACPAD  - Store"/>
    <s v="RACPad Login Error – Insufficient Permissions"/>
    <s v="Issue:_x000a_CW reported that her cw Herman is unable to log in to RACPad. The system displays the error message:_x000a_&quot;I'm sorry but you currently don't have the necessary permissions to access this page. Please contact an administrator if you feel this is an error.&quot;_x000a_ _x000a_Employee Name: Herman Thompson_x000a_Employee ID: 347516_x000a_Store: 04597 "/>
    <s v="RACPad Support"/>
    <s v="04597 - LATROBE THIRTY PLAZA - A - M0288 - R0058 - S08 - RACUSA"/>
    <m/>
    <m/>
    <s v="PRB0045218"/>
    <s v="Incident"/>
    <x v="0"/>
    <x v="0"/>
    <m/>
  </r>
  <r>
    <s v="INCTEC1586953"/>
    <s v="4 - Low"/>
    <d v="2026-01-20T09:32:31"/>
    <d v="2026-01-25T05:00:14"/>
    <s v="Closed"/>
    <s v="Tejas Acharya"/>
    <s v="RACPAD  - Store"/>
    <s v="RACPad Login Error – Insufficient Permissions_x000a_ "/>
    <s v="Issue:_x000a_CW reported that his new hire, Brandon Earls, is unable to log in to RACPad. The system displays the following error message:_x000a_&quot;I'm sorry but you currently don't have the necessary permissions to access this page. Please contact an administrator if you feel this is an error.&quot;_x000a__x000a_Employee Name: Brandon Earls_x000a_Employee ID: 100796_x000a_Store: 02157"/>
    <s v="RACPad Support"/>
    <s v="02157 - MURFREESBORO-MEMORIAL - A - M0206 - R0070 - S08 - RACUSA"/>
    <m/>
    <m/>
    <s v="PRB0045218"/>
    <s v="Incident"/>
    <x v="0"/>
    <x v="0"/>
    <m/>
  </r>
  <r>
    <s v="INCTEC1587032"/>
    <s v="4 - Low"/>
    <d v="2026-01-20T10:45:42"/>
    <d v="2026-01-25T09:00:01"/>
    <s v="Closed"/>
    <s v="Abhishek TV"/>
    <s v="RACPAD  - Store"/>
    <s v="RACPAD login issue "/>
    <s v="Unable to access the RACPAD getting error &quot;  Please Contact an your administration if you feel this is an error &quot;_x000a__x000a_Employee name-  Michael Gundersen_x000a_Employee id - 100915_x000a_Store- 100915"/>
    <s v="RACPad Support"/>
    <s v="03505 - NOBLESVILLE-CLOVER RD. - A - M0114 - R0019 - S08 - RACUSA"/>
    <m/>
    <m/>
    <s v="PRB0045218"/>
    <s v="Incident"/>
    <x v="0"/>
    <x v="0"/>
    <m/>
  </r>
  <r>
    <s v="INCTEC1581388"/>
    <s v="4 - Low"/>
    <d v="2026-01-06T14:55:13"/>
    <d v="2026-01-15T11:00:02"/>
    <s v="Closed"/>
    <s v="ankita singh"/>
    <s v="DUO Authentication"/>
    <s v="DUO codes not working "/>
    <s v="DM EID: 301258_x000a_CW EID: 234965_x000a_CW Phone # on DUO: 786 859 3295_x000a__x000a_Issue:_x000a_&gt;DUO codes not working for DM William Dee and SM Julia Herndon_x000a_&gt;DM William Dee is not able to access racpad, getting invalid credentials_x000a_&gt;Willliam added that racpad is not recognizing his credentials and that's why Duo codes are not going though_x000a_&gt;Checked DM has racpad application assigned on Entra, attached snip"/>
    <s v="RACPad Support"/>
    <s v="01804 - SALISBURY-INNES - A - M0480 - R0007 - S08 - RACUSA"/>
    <m/>
    <m/>
    <m/>
    <s v="Incident"/>
    <x v="0"/>
    <x v="1"/>
    <m/>
  </r>
  <r>
    <s v="INCTEC1589353"/>
    <s v="4 - Low"/>
    <d v="2026-01-26T10:04:14"/>
    <d v="2026-01-31T10:00:02"/>
    <s v="Closed"/>
    <s v="Abhishek TV"/>
    <s v="RACPAD - Dashboard"/>
    <s v="Racpad permiss"/>
    <s v="Store number: 01601_x000a__x000a_Coworker name and ID: Zachary Linn_x000a__x000a_Issue description: New Hire unable to access Racpad getting permission error_x000a__x000a_Were cache and cookies cleared? Yes_x000a__x000a_Was the computer restarted?_x000a__x000a_Is this happening on one computer or all computers?_x000a__x000a_Example Computer name:_x000a__x000a_               Computer IP:_x000a__x000a_Steps were taken to arrive at the problem:_x000a__x000a_Time of occurrence (Recreate the issue and notate the time if needed):_x000a__x000a_Screenshot required: YES "/>
    <s v="RACPad Support"/>
    <s v="01601 - CUMBERLAND-QUEEN CITY DR - A - M0288 - R0058 - S08 - RACUSA"/>
    <m/>
    <m/>
    <s v="PRB0045218"/>
    <s v="Incident"/>
    <x v="0"/>
    <x v="0"/>
    <m/>
  </r>
  <r>
    <s v="INCTEC1581668"/>
    <s v="4 - Low"/>
    <d v="2026-01-07T10:07:43"/>
    <d v="2026-01-12T09:00:01"/>
    <s v="Closed"/>
    <s v="racha sahithya"/>
    <s v="RACPAD  - Store"/>
    <s v="Racpad Permission "/>
    <s v="Employee Name Gage Pobanz_x000a_EID 361314_x000a_Store 04232_x000a_Reported Issue : - Unable to access Racpad _x000a_Error Please contact an administrator _x000a_Shanphot attached for ref.."/>
    <s v="RACPad Support"/>
    <s v="04232 - BOURBONNAIS-KENNEDY DR - A - M0509 - R0019 - S08 - RACUSA"/>
    <m/>
    <m/>
    <s v="PRB0045218"/>
    <s v="Incident"/>
    <x v="0"/>
    <x v="0"/>
    <m/>
  </r>
  <r>
    <s v="INCTEC1585219"/>
    <s v="4 - Low"/>
    <d v="2026-01-15T19:48:54"/>
    <d v="2026-01-21T17:00:02"/>
    <s v="Closed"/>
    <s v="Sushmitha Sannidhi"/>
    <s v="RACPAD - Dashboard"/>
    <s v="Racpad permission error"/>
    <s v="Store number: 02322_x000a__x000a_Coworker name and ID: Raad Tawil_x000a__x000a_Issue description:  RACPAD error &quot;I'm sorry but you don't have the necessary permission to access this page&quot;_x000a__x000a_Were cache and cookies cleared? Yes_x000a__x000a_Was the computer restarted? Yes_x000a__x000a_Is this happening on one computer or all computers?_x000a__x000a_Example Computer name:_x000a__x000a_               Computer IP:_x000a__x000a_Steps were taken to arrive at the problem:_x000a__x000a_Time of occurrence (Recreate the issue and notate the time if needed):_x000a__x000a_Screenshot required: YES "/>
    <s v="RACPad Support"/>
    <s v="02322 - CHESTER - A - M0350 - R0058 - S08 - RACUSA"/>
    <m/>
    <m/>
    <s v="PRB0045218"/>
    <s v="Incident"/>
    <x v="0"/>
    <x v="0"/>
    <m/>
  </r>
  <r>
    <s v="INCTEC1581186"/>
    <s v="4 - Low"/>
    <d v="2026-01-06T09:44:59"/>
    <d v="2026-01-12T11:00:07"/>
    <s v="Closed"/>
    <s v="Tejas Acharya"/>
    <s v="RACPAD  - Store"/>
    <s v="Racpad permission issue"/>
    <s v="Does not have access to Racpad store _x000a__x000a_User : Ronald Baker_x000a_EID : 364257_x000a_Store : 00140"/>
    <s v="RACPad Support"/>
    <s v="00140 -  - A - M0084 - R0008 - S07 - RACUSA"/>
    <m/>
    <m/>
    <s v="PRB0045218"/>
    <s v="Incident"/>
    <x v="0"/>
    <x v="0"/>
    <m/>
  </r>
  <r>
    <s v="INCTEC1586441"/>
    <s v="4 - Low"/>
    <d v="2026-01-19T09:31:46"/>
    <d v="2026-01-25T05:00:14"/>
    <s v="Closed"/>
    <s v="Tejas Acharya"/>
    <s v="RACPAD - other"/>
    <s v="RACPAD store  issue . "/>
    <s v="The user has recently been promoted to Store Manager and needs access to the new store (00338) in RACPAD. However, she is still seeing the old store (00334) in the system_x000a__x000a_Employee name- Zack Lynn_x000a_Employee id - 155247_x000a_Store- 00334 "/>
    <s v="RACPad Support"/>
    <s v="00334 - COLUMBIA - A - M0214 - R0080 - S08 - RACUSA"/>
    <m/>
    <m/>
    <s v="PRB0045218"/>
    <s v="Incident"/>
    <x v="0"/>
    <x v="0"/>
    <m/>
  </r>
  <r>
    <s v="INCTEC1588374"/>
    <s v="4 - Low"/>
    <d v="2026-01-23T09:27:30"/>
    <d v="2026-01-31T10:00:07"/>
    <s v="Closed"/>
    <s v="Abhishek TV"/>
    <s v="Microsoft Office 365"/>
    <s v="RACPAD Store - Missing Permissions for Access"/>
    <s v="Store number: 01183 _x000a__x000a_Coworker name and ID: Yacel GonzalezZaldivar and 100173_x000a__x000a_Customer name and number : n/a_x000a__x000a_Agreement #: n/a_x000a__x000a_Issue description: user is not able to access Racpad_x000a__x000a_Were cache and cookies cleared? yes_x000a__x000a_Was the computer restarted? yes_x000a__x000a_Is this happening on one computer or all computers? all computer_x000a__x000a_Example Computer name: 01183-1K8CMB3_x000a__x000a_Computer IP: n/a_x000a__x000a_Steps were taken to arrive at the problem: logged in Myapps and after clicking on Racpad getting an error_x000a__x000a_Time of occurrence (Recreate the issue and notate the time if needed):_x000a__x000a_Screenshot required: YES _x000a__x000a_Required Screenshots:_x000a__x000a_1 ADP Active Status_x000a__x000a_1 OKTA Applications_x000a__x000a_1 of the 'Console' tab_x000a_2 for the 'Network' tab (1 of 'current' and 1 of 'menu-and-stores') _x000a_1 for the RACPAD screen _x000a_1 for the SIMS screen (if applicable)"/>
    <s v="RACPad Support"/>
    <s v="01183 - HIALEAH-EAST - A - M0158 - R0024 - S08 - RACUSA"/>
    <m/>
    <m/>
    <s v="PRB0045218"/>
    <s v="Incident"/>
    <x v="0"/>
    <x v="0"/>
    <m/>
  </r>
  <r>
    <s v="INCTEC1581302"/>
    <s v="4 - Low"/>
    <d v="2026-01-06T12:03:52"/>
    <d v="2026-01-15T04:00:00"/>
    <s v="Closed"/>
    <s v="Pratik Singar"/>
    <s v="RACPAD  - Store"/>
    <s v="Racpad store access "/>
    <s v="Cannot get the Racpad access in the store _x000a__x000a_Employee : Jose Sepulveda_x000a_EID : 124229_x000a_Store : 01840 / 03159 / 01844"/>
    <s v="RACPad Support"/>
    <s v="M0014 - N/A - M0014 - R0065 - S08 - RTO"/>
    <m/>
    <m/>
    <s v="PRB0045218"/>
    <s v="Incident"/>
    <x v="0"/>
    <x v="0"/>
    <m/>
  </r>
  <r>
    <s v="INCTEC1580837"/>
    <s v="4 - Low"/>
    <d v="2026-01-05T14:28:12"/>
    <d v="2026-01-11T05:00:00"/>
    <s v="Closed"/>
    <s v="shruthika c"/>
    <s v="RACPAD  - Store"/>
    <s v="RacPad Store Access Issue"/>
    <s v="Name : Jeanette Pando2_x000a_Store ID : 02035_x000a_Emp ID : 332748_x000a_Callback : (405) 354-7444_x000a_Ref Ticket # : RITM0135277_x000a__x000a_User told that she is not able to access racpad for the new store"/>
    <s v="RACPad Support"/>
    <s v="02035 - PENN - A - M0542 - R0080 - S08 - RACUSA"/>
    <m/>
    <m/>
    <s v="PRB0045218"/>
    <s v="Incident"/>
    <x v="0"/>
    <x v="0"/>
    <m/>
  </r>
  <r>
    <s v="INCTEC1588524"/>
    <s v="4 - Low"/>
    <d v="2026-01-23T13:16:38"/>
    <d v="2026-01-31T10:00:02"/>
    <s v="Closed"/>
    <s v="Abhishek TV"/>
    <s v="RACPAD  - Store"/>
    <s v="Racpad store access_x000a_"/>
    <s v="Afternoon,_x000a_ _x000a_I have an Alexander  Taye Employee ID 362691 at Ren t-A- Center store 02017._x000a__x000a_He is in Workday, but has not access to functions in RACPAD, and cannot type up sales or doing any features in store._x000a__x000a_Since he is in their Workday can we get him set up in the Racpad system._x000a__x000a_Thank You_x000a__x000a_Guy Mathieson_x000a__x000a_Dm0096_x000a__x000a_330-697-4028"/>
    <s v="RACPad Support"/>
    <s v="M0096 - N/A - M0096 - R0061 - S08 - RTO"/>
    <m/>
    <m/>
    <s v="PRB0045218"/>
    <s v="Incident"/>
    <x v="0"/>
    <x v="0"/>
    <m/>
  </r>
  <r>
    <s v="INCTEC1583527"/>
    <s v="4 - Low"/>
    <d v="2026-01-12T10:20:45"/>
    <d v="2026-01-14T02:48:50"/>
    <s v="Closed"/>
    <s v="Prasanth K"/>
    <s v="RACPAD  - Store"/>
    <s v="Racpad Store Permission "/>
    <s v="Employee name Kristiana Brant_x000a_EID 211080_x000a_STore 02068 _x000a_As user is been transfer from Store 02345 to Store 02068_x000a_But user dont have access in racpad for Store 02068 _x000a_"/>
    <s v="RACPad Support"/>
    <s v="02068 - JOHNSTOWN-TOWN CENTRE - A - M0288 - R0058 - S08 - RACUSA"/>
    <m/>
    <m/>
    <s v="PRB0045218"/>
    <s v="Incident"/>
    <x v="0"/>
    <x v="0"/>
    <m/>
  </r>
  <r>
    <s v="INCTEC1582817"/>
    <s v="4 - Low"/>
    <d v="2026-01-09T18:02:44"/>
    <d v="2026-01-17T18:00:10"/>
    <s v="Closed"/>
    <s v="Abhishek TV"/>
    <s v="RACPAD - Dashboard"/>
    <s v="RACPAD-DASHBOARD "/>
    <s v="Store number: 04254 _x000a_Coworker name and ID: Austin Myrick || 342519_x000a_Computer name: 04254-C08BV93_x000a_Issue description: Wrong store access in RACPAD._x000a_Steps taken to arrive at problem: RACPAD ||DASHBOARD"/>
    <s v="RACPad Support"/>
    <s v="04254 - FT SCOTT-NATIONAL - A - M0222 - R0080 - S08 - RACUSA"/>
    <m/>
    <m/>
    <s v="PRB0045218"/>
    <s v="Incident"/>
    <x v="0"/>
    <x v="0"/>
    <m/>
  </r>
  <r>
    <s v="INCTEC1586951"/>
    <s v="4 - Low"/>
    <d v="2026-01-20T09:31:37"/>
    <d v="2026-01-25T05:00:13"/>
    <s v="Closed"/>
    <s v="Tejas Acharya"/>
    <s v="RACPAD - Dashboard"/>
    <s v="RACPAD-Login "/>
    <s v="Store number:  00830 _x000a_Coworker name and ID: Wilbert Brown || 368233_x000a_Computer name: 00830 -7WJQZB3_x000a_Issue description: Issue to access RACPAD _x000a_Steps taken to arrive at problem: RACPAD Login issue "/>
    <s v="RACPad Support"/>
    <s v="00830 - N CHARLESTON-RIVERS - A - M0001 - R0007 - S08 - RACUSA"/>
    <m/>
    <m/>
    <s v="PRB0045218"/>
    <s v="Incident"/>
    <x v="0"/>
    <x v="0"/>
    <m/>
  </r>
  <r>
    <s v="INCTEC1587512"/>
    <s v="4 - Low"/>
    <d v="2026-01-21T09:53:18"/>
    <d v="2026-01-26T08:00:00"/>
    <s v="Closed"/>
    <s v="Prasanth K"/>
    <s v="RACPAD - Dashboard"/>
    <s v="RACPAD-Login error "/>
    <s v="Store number: 02723 _x000a_Coworker name and ID: Andre Chapman || 100788_x000a_Computer name: 02723 -JVPSVD3_x000a_Issue description: Issue to access RACPAD_x000a_Steps taken to arrive at problem: RACPAD Login error "/>
    <s v="RACPad Support"/>
    <s v="02723 - TOBYHANNA-STATE/STERLING - A - M0186 - R0065 - S08 - RACUSA"/>
    <m/>
    <m/>
    <s v="PRB0045218"/>
    <s v="Incident"/>
    <x v="0"/>
    <x v="0"/>
    <m/>
  </r>
  <r>
    <s v="INCTEC1587491"/>
    <s v="4 - Low"/>
    <d v="2026-01-21T09:15:58"/>
    <d v="2026-01-26T08:00:01"/>
    <s v="Closed"/>
    <s v="Tejas Acharya"/>
    <s v="RACPAD - Dashboard"/>
    <s v="RACPAD-Login issue "/>
    <s v="Store number:  00549 _x000a_Coworker name and ID:  Brian McGurn || 305308_x000a_Computer name: 00549 - GTQSVD3_x000a_Issue description: Issue to access RACPAD_x000a_Steps taken to arrive at problem: RACPAD Login issue "/>
    <s v="RACPad Support"/>
    <s v="00549 - DICKSON-250 PLAZA - A - M0206 - R0070 - S08 - RACUSA"/>
    <m/>
    <m/>
    <s v="PRB0045218"/>
    <s v="Incident"/>
    <x v="0"/>
    <x v="0"/>
    <m/>
  </r>
  <r>
    <s v="INCTEC1585469"/>
    <s v="4 - Low"/>
    <d v="2026-01-16T11:30:50"/>
    <d v="2026-01-24T05:00:03"/>
    <s v="Closed"/>
    <s v="Tejas Acharya"/>
    <s v="RACPAD - other"/>
    <s v="remove employee"/>
    <s v="remove employee_x000a__x000a_&gt;Miguel Benacazar, Karen Colleman have the access to the store 00207 and are  assigned to different location on workday _x000a__x000a_Employee : Wilfri AlvarezToribio_x000a_Store : 00207 _x000a__x000a_Description : Employee not working in the store and having access to racpad on store 00207  : Miguel Benacazar, Karen Colleman and need to remove the racpad access fro the store 00207"/>
    <s v="RACPad Support"/>
    <s v="00207 -  - A - M0155 - R0024 - S08 - RACUSA"/>
    <m/>
    <m/>
    <s v="PRB0045218"/>
    <s v="Incident"/>
    <x v="0"/>
    <x v="0"/>
    <m/>
  </r>
  <r>
    <s v="INCTEC1584170"/>
    <s v="4 - Low"/>
    <d v="2026-01-13T13:18:28"/>
    <d v="2026-01-19T10:00:01"/>
    <s v="Closed"/>
    <s v="shruthika c"/>
    <s v="RACPAD - Customer"/>
    <s v="Racpad access"/>
    <s v="RAC PAD, DE SU APOYO CON LA TRABAJADORA JUANA AGUILAR ALDANA 100484 YA QUE NO LE DEJA INGRESAR AL SISTEMA DE RACPAD LE ARROJA UN ERROR &quot;NO TIENE LOS PERMISOS NECESARIOS&quot;"/>
    <s v="RACPad Support"/>
    <s v="H0003 -  - Active - FSC"/>
    <m/>
    <m/>
    <m/>
    <s v="Incident"/>
    <x v="0"/>
    <x v="0"/>
    <m/>
  </r>
  <r>
    <s v="INCTEC1589445"/>
    <s v="4 - Low"/>
    <d v="2026-01-26T11:58:02"/>
    <d v="2026-02-11T11:42:53"/>
    <s v="Resolved"/>
    <s v="Jitheesha Thankachan"/>
    <s v="RACPAD - Cash Management"/>
    <s v="Request to Activate CSM Ticketing in RACPad"/>
    <s v="i @RACPad Support team , and @Briana Coffman, _x000a__x000a_Kindly assist with activating the CSM ticketing in RACPad for the Agents and TL listed below:_x000a__x000a_Agents:_x000a__x000a_gazie.joe@rentacenter.com - 359562_x000a_Honey.Gonzales@rentacenter.com - 364861_x000a_    _x000a__x000a_Please mirror access to _x000a__x000a_Audie.Nano@rentacenter.com — RACID: 355777_x000a_ "/>
    <s v="RACPad Support"/>
    <s v="H0003 -  - Active - FSC"/>
    <m/>
    <m/>
    <m/>
    <s v="Incident"/>
    <x v="0"/>
    <x v="0"/>
    <m/>
  </r>
  <r>
    <s v="INCTEC1590133"/>
    <s v="4 - Low"/>
    <d v="2026-01-27T17:14:19"/>
    <d v="2026-02-02T05:00:01"/>
    <s v="Closed"/>
    <s v="Vandana K"/>
    <s v="RACPAD Access"/>
    <s v="SIMS Temporary Store Location Access Request_x000a_"/>
    <s v="Request to temporarily have access to a store other than the coworker's home store._x000a__x000a_ Name of the Benefiting Coworker: Drew Priest_x000a_ Benefiting Coworker's Employee ID: 89169_x000a_ Benefiting Coworker's Home Store: M0234_x000a_ Store to which Benefiting Coworker requests access: M0233_x000a_ When should the temporary access begin?: 01/27/2026_x000a_ When should the temporary access end? Remember, it cannot exceed seven (7) days: 02/07/2026_x000a__x000a_ Where can the benefiting coworker be reached for login verification? 316-880-2148_x000a__x000a_ Store location or contact phone:_x000a__x000a_ Who Requested the Access?: [Regional Director]_x000a_ If the person on the phone was not the DM/RD, did you three-way-call the DM or RD for verbal authorization?: [Yes]_x000a__x000a_ If the DM or RD did not answer your three-way-call, did you send a verification e-mail?: [Yes]/[No]_x000a_ (include copy of sent verification e-mail in the ticket's Work Notes and escalate)"/>
    <s v="RACPad Support"/>
    <s v="R0040 - N/A - R0040 - S07 - RTO"/>
    <m/>
    <m/>
    <s v="PRB0045218"/>
    <s v="Request"/>
    <x v="0"/>
    <x v="0"/>
    <m/>
  </r>
  <r>
    <s v="INCTEC1589499"/>
    <s v="4 - Low"/>
    <d v="2026-01-26T13:10:03"/>
    <d v="2026-02-09T07:00:04"/>
    <s v="Closed"/>
    <s v="Lalit RameshTurkar"/>
    <s v="RACPAD - other"/>
    <s v="Thomas Freeman new hire does not have access to RACPAD"/>
    <s v="Thomas Freeman new hire does not have access to RACPAD_x000a__x000a_Store number:  00440 _x000a__x000a_Coworker name and ID:  Thomas Freeman | 100782@rentacenter.com_x000a__x000a_Issue description: Unable to access the racpad getting error  &quot;I'm sorry but you don't have the necessary permission to access this page&quot;_x000a__x000a_Were cache and cookies cleared? Yes_x000a__x000a_Was the computer restarted? Yes_x000a__x000a_Is this happening on one computer or all computers? All computers _x000a__x000a_Example Computer name: 00440-8DPSVD3_x000a__x000a_               Computer IP: 10.101.183.55_x000a__x000a_Steps were taken to arrive at the problem:_x000a__x000a_Time of occurrence (Recreate the issue and notate the time if needed):_x000a__x000a_Screenshot required: YES _x000a__x000a_Required Screenshots:  _x000a__x000a_1 ADP Active Status_x000a__x000a_1 OKTA Applications_x000a__x000a_1 of the 'Console' tab_x000a_2 for the 'Network' tab (1 of 'current' and 1 of 'menu-and-stores') _x000a_1 for the RACPAD screen _x000a_1 for the SIMS screen (if applicable)"/>
    <s v="RACPad Support"/>
    <s v="00440 - OXFORD - A - M0046 - R0008 - S07 - RACUSA"/>
    <m/>
    <m/>
    <s v="PRB0045218"/>
    <s v="Incident"/>
    <x v="0"/>
    <x v="0"/>
    <m/>
  </r>
  <r>
    <s v="INCTEC1589853"/>
    <s v="4 - Low"/>
    <d v="2026-01-27T09:28:46"/>
    <d v="2026-02-01T10:00:02"/>
    <s v="Closed"/>
    <s v="Abhishek TV"/>
    <s v="RACPAD  - Store"/>
    <s v="Unable to access RACPAD"/>
    <s v="Employee name: Phillip Gayles_x000a_EMPID: 100381_x000a_Store: 02909 _x000a_Call back number: (601) 469-7990_x000a__x000a_issue: Unable to access RACPAD_x000a__x000a_Detailed issue: _x000a_&gt;Received call from CW stated Unable to access RACPAD._x000a_&gt;CW said that she getting an error while  trying to access RACPAD._x000a__x000a__x000a_Troubleshooting steps:_x000a_&gt;Connected through remote._x000a_&gt;Verified the same issue from user end._x000a_&gt;Tried browser optimization and different browser._x000a_&gt;However CW getting the same error (SNIP attached)_x000a_&gt;Informed CW that will escalate the ticket to the concern Team to check further."/>
    <s v="RACPad Support"/>
    <s v="02909 - FOREST-HIGHWAY 95 - A - M0084 - R0008 - S07 - RACUSA"/>
    <m/>
    <m/>
    <s v="PRB0045218"/>
    <s v="Incident"/>
    <x v="0"/>
    <x v="0"/>
    <m/>
  </r>
  <r>
    <s v="INCTEC1590423"/>
    <s v="4 - Low"/>
    <d v="2026-01-28T13:25:52"/>
    <d v="2026-02-02T07:00:03"/>
    <s v="Closed"/>
    <s v="Tejas Acharya"/>
    <s v="RACPAD  - Store"/>
    <s v="Unable to access Racpad"/>
    <s v="Store number: 00397 _x000a_Coworker name and ID: Jaylan Miller 101150_x000a__x000a__x000a_Issue description:_x000a_&gt;New CW unable to access racpad, the application is assigned on Entra_x000a_&gt;When CW is trying to access racpad it gives error, refer attached SS"/>
    <s v="RACPad Support"/>
    <s v="00397 - MILLIDGEVILLE - A - M0482 - R0008 - S07 - RACUSA"/>
    <m/>
    <m/>
    <s v="PRB0045218"/>
    <s v="Incident"/>
    <x v="0"/>
    <x v="0"/>
    <m/>
  </r>
  <r>
    <s v="INCTEC1587251"/>
    <s v="4 - Low"/>
    <d v="2026-01-20T14:49:35"/>
    <d v="2026-01-26T01:00:04"/>
    <s v="Closed"/>
    <s v="Rashmitha Shetty"/>
    <s v="RACPAD  - Store"/>
    <s v="Unable to access RACPAD"/>
    <s v="Employee name: Ivan EscalanteGalaz_x000a_EMPID: 100633_x000a_Call back number: (307) 362-4211_x000a__x000a_issue: Unable to access RACPAD_x000a__x000a_Detailed issue: _x000a_&gt;Received call from CW stated Unable to access RACPAD._x000a_&gt;CW said that she getting an error while  trying to access RACPAD._x000a__x000a__x000a_Troubleshooting steps:_x000a_&gt;Connected through remote._x000a_&gt;Verified the same issue from user end._x000a_&gt;Tried browser optimization and different browser._x000a_&gt;However CW getting the same error (SNIP attached)_x000a_&gt;Informed CW that will escalate the ticket to the concern Team to check further._x000a_&gt;CW agreed and call ended."/>
    <s v="RACPad Support"/>
    <s v="03591 - ROCK SPRINGS-FOOTHILLS BLVD - A - M0333 - R0050 - S07 - RACUSA"/>
    <m/>
    <m/>
    <s v="PRB0045218"/>
    <s v="Incident"/>
    <x v="0"/>
    <x v="0"/>
    <m/>
  </r>
  <r>
    <s v="INCTEC1585421"/>
    <s v="4 - Low"/>
    <d v="2026-01-16T10:33:21"/>
    <d v="2026-01-23T18:00:03"/>
    <s v="Closed"/>
    <s v="Abhishek TV"/>
    <s v="Unable to Access"/>
    <s v="Unable to access RACPAD"/>
    <s v="Employee name: David Florez_x000a_EMPID: 234255_x000a_Call back number: (317) 895-9533_x000a__x000a_issue: Unable to access RACPAD_x000a__x000a_Detailed issue: _x000a_&gt;Received call from SM stated store CW's Unable to access RACPAD._x000a_&gt;SM said that the CW's getting an error while  trying to access RACPAD._x000a__x000a_CW's info: _x000a_Ryan Hicks-Schuyler - 349606_x000a_Austin Nix - 368236_x000a__x000a__x000a_Troubleshooting steps:_x000a_&gt;Connected through remote._x000a_&gt;Verified the same issue from user end._x000a_&gt;Tried browser optimization and different browser._x000a_&gt;However, CW's getting the same error(Snip attached)._x000a_&gt;Informed CW that will escalate the ticket to the concern Team to check further._x000a_&gt;CW agreed and call ended."/>
    <s v="RACPad Support"/>
    <s v="03965 - INDY-6001 1OTH ST - A - M0112 - R0019 - S08 - RACUSA"/>
    <m/>
    <m/>
    <s v="PRB0045218"/>
    <s v="Incident"/>
    <x v="0"/>
    <x v="0"/>
    <m/>
  </r>
  <r>
    <s v="INCTEC1589579"/>
    <s v="4 - Low"/>
    <d v="2026-01-26T15:06:29"/>
    <d v="2026-02-06T10:00:06"/>
    <s v="Closed"/>
    <s v="Sushmitha Sannidhi"/>
    <s v="RACPAD  - Store"/>
    <s v="Unable to access RACPAD"/>
    <s v="Employee name: Ethan Hughes_x000a_EMPID: 361397_x000a_Store: 01630 _x000a_Call back number: (231) 775-1800_x000a__x000a_issue: Unable to access RACPAD_x000a__x000a_Detailed issue: _x000a_&gt;Received call from CW stated Unable to access RACPAD._x000a_&gt;CW said that she getting an error while  trying to access RACPAD._x000a__x000a__x000a_Troubleshooting steps:_x000a_&gt;Connected through remote._x000a_&gt;Verified the same issue from user end._x000a_&gt;Tried browser optimization and different browser._x000a_&gt;However CW getting the same error (SNIP attached)_x000a_&gt;Informed CW that will escalate the ticket to the concern Team to check further."/>
    <s v="RACPad Support"/>
    <s v="01630 - CADILLAC - A - M0115 - R0020 - S08 - RACUSA"/>
    <m/>
    <m/>
    <s v="PRB0045218"/>
    <s v="Incident"/>
    <x v="0"/>
    <x v="0"/>
    <m/>
  </r>
  <r>
    <s v="INCTEC1581175"/>
    <s v="4 - Low"/>
    <d v="2026-01-06T09:31:02"/>
    <d v="2026-01-11T08:00:00"/>
    <s v="Closed"/>
    <s v="Vandana K"/>
    <s v="Unable to Access"/>
    <s v="Unable to access RACPAD"/>
    <s v="Employee name: Kadeem Person2_x000a_EMPID: 215897_x000a_Store: 04410 _x000a_Call back number: (252) 333-1000_x000a__x000a_Issue: Unable to access RACPAD_x000a__x000a_Detailed issue:_x000a_&gt;Received call from CW stated unable to access RACPAD._x000a_&gt;CW said that he getting an error while trying to access RACPAD._x000a__x000a_Troubleshooting steps:_x000a_&gt;Connected through remote._x000a_&gt;Verified the error from CW end(Snip attached)._x000a_&gt;Tried browser optimization._x000a_&gt;However, CW getting the same error._x000a_&gt;Informed CW that will escalate the ticket to the concern Team to check further._x000a_&gt;CW agreed and call ended."/>
    <s v="RACPad Support"/>
    <s v="04410 - ELIZABETH CITY-EHRINGHAUS - A - M0386 - R0007 - S08 - RACUSA"/>
    <m/>
    <m/>
    <s v="PRB0045218"/>
    <s v="Incident"/>
    <x v="0"/>
    <x v="0"/>
    <m/>
  </r>
  <r>
    <s v="INCTEC1581692"/>
    <s v="4 - Low"/>
    <d v="2026-01-07T10:42:39"/>
    <d v="2026-01-15T06:00:16"/>
    <s v="Closed"/>
    <s v="Tejas Acharya"/>
    <s v="RACPAD - Customer"/>
    <s v="Unable to access racpad"/>
    <s v="Name:- Lionell Maldonado Rosado_x000a_Employe iD:- 56708_x000a_Store ID:- 00110_x000a_Issue :- unable to access racpad"/>
    <s v="RACPad Support"/>
    <s v="00110 - ARECIBO - A - M0410 - R0024 - S08 - RACPR"/>
    <m/>
    <m/>
    <s v="PRB0045218"/>
    <s v="Incident"/>
    <x v="0"/>
    <x v="0"/>
    <m/>
  </r>
  <r>
    <s v="INCTEC1587441"/>
    <s v="4 - Low"/>
    <d v="2026-01-21T07:47:59"/>
    <d v="2026-01-26T15:00:08"/>
    <s v="Closed"/>
    <s v="Tejas Acharya"/>
    <s v="Unable to Access"/>
    <s v="Unable to access RACPAD"/>
    <s v="Employee name: John Saladin [C]_x000a_EMPID: 345059_x000a_Call back number: 8606553283_x000a__x000a_issue: Unable to access RACPAD_x000a__x000a_Detailed issue: _x000a_&gt;Received call from CW stated Unable to access RACPAD._x000a_&gt;CW said that she getting an error while  trying to access RACPAD._x000a__x000a__x000a_Troubleshooting steps:_x000a_&gt;Connected through remote._x000a_&gt;Verified the same issue from user end._x000a_&gt;Tried browser optimization and different browser._x000a_&gt;However CW getting the same error (SNIP attached)_x000a_&gt;Informed CW that will escalate the ticket to the concern Team to check further."/>
    <s v="RACPad Support"/>
    <s v="R0720 -  - R0720 - S0726 - FRC"/>
    <m/>
    <m/>
    <s v="PRB0045218"/>
    <s v="Incident"/>
    <x v="0"/>
    <x v="0"/>
    <m/>
  </r>
  <r>
    <s v="INCTEC1588352"/>
    <s v="4 - Low"/>
    <d v="2026-01-23T08:45:13"/>
    <d v="2026-01-30T10:00:05"/>
    <s v="Closed"/>
    <s v="Abhishek TV"/>
    <s v="RACPAD  - Store"/>
    <s v="Unable to access RACPAD"/>
    <s v="Employee name: Colton Warren_x000a_EMPID: 369750_x000a_Store: 02035 _x000a_Call back number: (405) 686-0251_x000a__x000a_issue: Unable to access RACPAD_x000a__x000a_Detailed issue: _x000a_&gt;Received call from CW stated Unable to access RACPAD._x000a_&gt;CW said that she getting an error while  trying to access RACPAD._x000a__x000a__x000a_Troubleshooting steps:_x000a_&gt;Connected through remote._x000a_&gt;Verified the same issue from user end._x000a_&gt;Tried browser optimization and different browser._x000a_&gt;However CW getting the same error (SNIP attached)_x000a_&gt;Informed CW that will escalate the ticket to the concern Team to check further."/>
    <s v="RACPad Support"/>
    <s v="02035 - PENN - A - M0542 - R0080 - S08 - RACUSA"/>
    <m/>
    <m/>
    <s v="PRB0045218"/>
    <s v="Incident"/>
    <x v="0"/>
    <x v="0"/>
    <m/>
  </r>
  <r>
    <s v="INCTEC1581356"/>
    <s v="4 - Low"/>
    <d v="2026-01-06T13:58:37"/>
    <d v="2026-01-12T11:00:03"/>
    <s v="Closed"/>
    <s v="Sushmitha Sannidhi"/>
    <s v="RACPAD  - Store"/>
    <s v="Unable to Access RACPad – Permission Error"/>
    <s v="Issue Description:_x000a_CW reported that he is unable to access RACPad and is receiving a permissions-related error message indicating that he does not have the necessary access._x000a__x000a_Employee Name: Guillermo BaronaHernandez_x000a_Employee ID: 361368_x000a_Store: 02310"/>
    <s v="RACPad Support"/>
    <s v="02310 - SALT LAKE CITY-REDWOOD - A - M0234 - R0040 - S07 - RACUSA"/>
    <m/>
    <m/>
    <s v="PRB0045218"/>
    <s v="Incident"/>
    <x v="0"/>
    <x v="0"/>
    <m/>
  </r>
  <r>
    <s v="INCTEC1580753"/>
    <s v="4 - Low"/>
    <d v="2026-01-05T12:29:24"/>
    <d v="2026-01-12T08:00:03"/>
    <s v="Closed"/>
    <s v="Abhishek TV"/>
    <s v="RACPAD  - Store"/>
    <s v="Unable to access stores in (RACPAD)"/>
    <s v="Issue - Unable to access stores in (RACPAD)_x000a__x000a_Name - Richard Layne_x000a_EMP - 21038_x000a_Store - M0233 "/>
    <s v="RACPad Support"/>
    <s v="M0233 -  - M0233 - R0040 - S07 - RTO"/>
    <m/>
    <m/>
    <s v="PRB0045218"/>
    <s v="Incident"/>
    <x v="0"/>
    <x v="0"/>
    <m/>
  </r>
  <r>
    <s v="INCTEC1584884"/>
    <s v="3 - Moderate"/>
    <d v="2026-01-15T09:16:31"/>
    <d v="2026-01-22T12:00:14"/>
    <s v="Closed"/>
    <s v="roopesh pothodi"/>
    <s v="RACPAD  - Store"/>
    <s v="Unable to change her RACPAD PIN "/>
    <s v="Unable to change her RACPAD PIN &amp; now don't have necessary permission to access RACPAD error "/>
    <s v="RACPad Support"/>
    <s v="02037 - OKMULGEE - A - M0422 - R0080 - S08 - RACUSA"/>
    <m/>
    <m/>
    <s v="PRB0045218"/>
    <s v="Incident"/>
    <x v="0"/>
    <x v="0"/>
    <m/>
  </r>
  <r>
    <s v="INCTEC1584137"/>
    <s v="4 - Low"/>
    <d v="2026-01-13T12:27:15"/>
    <d v="2026-01-22T11:00:03"/>
    <s v="Closed"/>
    <s v="Pratik Singar"/>
    <s v="RACPAD  - Store"/>
    <s v="user just got transferred to store 02485, need the access of this store"/>
    <s v="user just got transferred to store 02485, need the access of this store._x000a__x000a_Employee name : Miguel Ozuna_x000a_Employee Id : 354632_x000a_Store :  02485"/>
    <s v="RACPad Support"/>
    <s v="03942 - PROVIDENCE-DOUGLAS AVE - A - M0026 - R0002 - S07 - RACUSA"/>
    <m/>
    <m/>
    <s v="PRB0045218"/>
    <s v="Incident"/>
    <x v="0"/>
    <x v="0"/>
    <m/>
  </r>
  <r>
    <s v="INCTEC1589894"/>
    <s v="4 - Low"/>
    <d v="2026-01-27T10:21:57"/>
    <d v="2026-02-03T17:00:02"/>
    <s v="Closed"/>
    <s v="monisha d"/>
    <s v="VMWare login issue"/>
    <s v="VMWare login issue | Cannot Acces VMWare Horizon/ New or rehire | "/>
    <s v="My rehire Cameron Hewitt ID# 361323 is unable to access RACPAD. It says that he does not have permission"/>
    <s v="RACPad Support"/>
    <s v="02546 - MCCOMB - A - M0085 - R0039 - S07 - RACUSA"/>
    <m/>
    <m/>
    <s v="PRB0045218"/>
    <s v="Incident"/>
    <x v="0"/>
    <x v="0"/>
    <m/>
  </r>
  <r>
    <s v="INCTEC1587103"/>
    <s v="4 - Low"/>
    <d v="2026-01-20T11:56:38"/>
    <d v="2026-02-02T00:13:29"/>
    <s v="Awaiting Problem"/>
    <s v="Syeda Asfiya"/>
    <s v="RACPAD - Account Management"/>
    <s v="RACPAD account management issue"/>
    <s v="Co-worker name: Kj Blount_x000a_Employee ID: 90440_x000a_Store: 01320 _x000a__x000a__x000a_Customer Name: Robert Ray Hernandez_x000a_Customer ID: 2280370_x000a_Issue 1: CW mentioned he is able to TEXT any customer who is not is his location. Need help with this._x000a__x000a__x000a_Customer name1: Mike Schreiner_x000a_Customer ID: 17937497_x000a_Customer name2: Gerald Holland_x000a_Customer ID: 16116871_x000a_Issue 2: CW mentioned if he is texting to Customer name1: Mike Schreiner that TEXT is going to Customer name2: Gerald Holland. And he checked all the details of the customers there is nothing wrong with phone details. Need help with this."/>
    <s v="RACPad Support"/>
    <s v="01320 - CLINTON - A - M0088 - R0040 - S07 - RACUSA"/>
    <m/>
    <m/>
    <s v="PRB0045805"/>
    <s v="Incident"/>
    <x v="1"/>
    <x v="2"/>
    <m/>
  </r>
  <r>
    <s v="INCTEC1585939"/>
    <s v="4 - Low"/>
    <d v="2026-01-17T12:54:27"/>
    <d v="2026-01-22T08:18:25"/>
    <s v="Awaiting Problem"/>
    <s v="Sreenivasa Ks"/>
    <s v="RACPAD - Account Management"/>
    <s v="----Parent Ticket----RACPAD - Account Management | Account Management - Other | "/>
    <s v="can't run Customer Check_x000a_Customer ID: 11427764_x000a_Customer Name: Sheri Windover_x000a_Date and Time Issue Was Occured: 2026-01-17 12:51:12"/>
    <s v="RACPad Support"/>
    <s v="04477 - CARTHAGE-END AVE - A - M0359 - R0002 - S07 - RACUSA"/>
    <m/>
    <m/>
    <s v="PRB0046021"/>
    <s v="Incident"/>
    <x v="1"/>
    <x v="3"/>
    <m/>
  </r>
  <r>
    <s v="INCTEC1589975"/>
    <s v="4 - Low"/>
    <d v="2026-01-27T12:15:45"/>
    <d v="2026-01-28T12:44:43"/>
    <s v="Awaiting Problem"/>
    <s v="dazel dsouza"/>
    <s v="RACPAD - Account Management"/>
    <s v="RACPAD - Account Management | Account Management - Other | "/>
    <s v="please call so i can further explain issues with the customer record checks for our clients_x000a_Customer ID: 1/27/26_x000a_Customer Name:  114166516_x000a_Date and Time Issue Was Occured: 2026-01-27 12:14:51"/>
    <s v="RACPad Support"/>
    <s v="04456 - SYRACUSE-SHOP CITY - A - M0444 - R0002 - S07 - RACUSA"/>
    <m/>
    <m/>
    <s v="PRB0046021"/>
    <s v="Incident"/>
    <x v="1"/>
    <x v="3"/>
    <m/>
  </r>
  <r>
    <s v="INCTEC1586514"/>
    <s v="4 - Low"/>
    <d v="2026-01-19T10:56:33"/>
    <d v="2026-01-26T03:27:56"/>
    <s v="Awaiting Problem"/>
    <s v="Aditi Agarwal"/>
    <s v="RACPAD - Account Management"/>
    <s v="RACPAD - Account Management | Account Management - Other | "/>
    <s v="Failed to perform record check request. Please try again later._x000a_Customer ID: 114677862_x000a_Customer Name: Krystal Moist_x000a_Date and Time Issue Was Occured: 2026-01-19 10:45:16"/>
    <s v="RACPad Support"/>
    <s v="03525 - NEW CASTLE-MEMORIAL - A - M0177 - R0019 - S08 - RACUSA"/>
    <m/>
    <m/>
    <s v="PRB0046021"/>
    <s v="Incident"/>
    <x v="1"/>
    <x v="3"/>
    <m/>
  </r>
  <r>
    <s v="INCTEC1585947"/>
    <s v="4 - Low"/>
    <d v="2026-01-17T13:04:32"/>
    <d v="2026-01-30T08:47:08"/>
    <s v="Awaiting Problem"/>
    <s v="yash zadap"/>
    <s v="RACPAD - Account Management"/>
    <s v="RACPAD - Account Management | Account Management - Other | "/>
    <s v="Can't run Customer Check_x000a_Customer ID: 114767231_x000a_Customer Name: Daquan Smith_x000a_Date and Time Issue Was Occured: 2026-01-17 13:04:19"/>
    <s v="RACPad Support"/>
    <s v="04477 - CARTHAGE-END AVE - A - M0359 - R0002 - S07 - RACUSA"/>
    <s v="INCTEC1585939"/>
    <m/>
    <s v="PRB0046021"/>
    <s v="Incident"/>
    <x v="1"/>
    <x v="3"/>
    <m/>
  </r>
  <r>
    <s v="INCTEC1585957"/>
    <s v="4 - Low"/>
    <d v="2026-01-17T13:21:48"/>
    <d v="2026-01-30T08:47:06"/>
    <s v="Awaiting Problem"/>
    <s v="abhishek sharma"/>
    <s v="RACPAD - Account Management"/>
    <s v="RACPAD - Account Management | Account Management - Other | "/>
    <s v="Can't Run Customer Check_x000a_Customer ID: 114777432_x000a_Customer Name: Terrance Farr_x000a_Date and Time Issue Was Occured: 2026-01-17 13:21:29"/>
    <s v="RACPad Support"/>
    <s v="04477 - CARTHAGE-END AVE - A - M0359 - R0002 - S07 - RACUSA"/>
    <s v="INCTEC1585939"/>
    <m/>
    <s v="PRB0046021"/>
    <s v="Incident"/>
    <x v="1"/>
    <x v="3"/>
    <m/>
  </r>
  <r>
    <s v="INCTEC1586729"/>
    <s v="4 - Low"/>
    <d v="2026-01-19T16:08:59"/>
    <d v="2026-01-26T03:26:48"/>
    <s v="Awaiting Problem"/>
    <s v="Aditi Agarwal"/>
    <s v="RACPAD - other"/>
    <s v="RACFI-"/>
    <s v="We are getting this error when conducting a record check for all of our customers its not with just one single customer it is happening with multiple customers whom we try to do this on."/>
    <s v="RACPad Support"/>
    <s v="07202 -  - A - M7025 - R0995 - S095 - RACFI"/>
    <m/>
    <m/>
    <s v="PRB0046021"/>
    <s v="Incident"/>
    <x v="1"/>
    <x v="3"/>
    <m/>
  </r>
  <r>
    <s v="INCTEC1585943"/>
    <s v="4 - Low"/>
    <d v="2026-01-17T12:59:07"/>
    <d v="2026-01-30T08:47:06"/>
    <s v="Awaiting Problem"/>
    <s v="yash zadap"/>
    <s v="RACPAD - Account Management"/>
    <s v="RACPAD - Account Management | Account Management - Other | "/>
    <s v="Customer Check_x000a_Customer ID: 114723042_x000a_Customer Name: Calique Thomas_x000a_Date and Time Issue Was Occured: 2026-01-17 12:59:03"/>
    <s v="RACPad Support"/>
    <s v="04477 - CARTHAGE-END AVE - A - M0359 - R0002 - S07 - RACUSA"/>
    <s v="INCTEC1585939"/>
    <m/>
    <s v="PRB0046021"/>
    <s v="Incident"/>
    <x v="1"/>
    <x v="3"/>
    <m/>
  </r>
  <r>
    <s v="INCTEC1585954"/>
    <s v="4 - Low"/>
    <d v="2026-01-17T13:15:59"/>
    <d v="2026-01-30T08:47:06"/>
    <s v="Awaiting Problem"/>
    <s v="abhishek sharma"/>
    <s v="RACPAD - Account Management"/>
    <s v="RACPAD - Account Management | Account Management - Other | "/>
    <s v="Can't run Customer Check_x000a_Customer ID: 114831191_x000a_Customer Name: James Sounders_x000a_Date and Time Issue Was Occured: 2026-01-17 13:15:30"/>
    <s v="RACPad Support"/>
    <s v="04477 - CARTHAGE-END AVE - A - M0359 - R0002 - S07 - RACUSA"/>
    <s v="INCTEC1585939"/>
    <m/>
    <s v="PRB0046021"/>
    <s v="Incident"/>
    <x v="1"/>
    <x v="3"/>
    <m/>
  </r>
  <r>
    <s v="INCTEC1585955"/>
    <s v="4 - Low"/>
    <d v="2026-01-17T13:19:16"/>
    <d v="2026-01-30T08:47:07"/>
    <s v="Awaiting Problem"/>
    <s v="Sreenivasa Ks"/>
    <s v="RACPAD - Account Management"/>
    <s v="RACPAD - Account Management | Account Management - Other | "/>
    <s v="Can't Run Customer Check_x000a_Customer ID: 114779627_x000a_Customer Name: Damarion Moses_x000a_Date and Time Issue Was Occured: 2026-01-17 13:18:56"/>
    <s v="RACPad Support"/>
    <s v="04477 - CARTHAGE-END AVE - A - M0359 - R0002 - S07 - RACUSA"/>
    <s v="INCTEC1585939"/>
    <m/>
    <s v="PRB0046021"/>
    <s v="Incident"/>
    <x v="1"/>
    <x v="3"/>
    <m/>
  </r>
  <r>
    <s v="INCTEC1585940"/>
    <s v="4 - Low"/>
    <d v="2026-01-17T12:57:16"/>
    <d v="2026-01-30T08:47:07"/>
    <s v="Awaiting Problem"/>
    <s v="Aditi Agarwal"/>
    <s v="RACPAD - Account Management"/>
    <s v="RACPAD - Account Management | Account Management - Other | "/>
    <s v="Can't Run Customer Check_x000a_Customer ID: 114730791_x000a_Customer Name: Stephanie Andrews_x000a_Date and Time Issue Was Occured: 2026-01-17 12:55:52"/>
    <s v="RACPad Support"/>
    <s v="04477 - CARTHAGE-END AVE - A - M0359 - R0002 - S07 - RACUSA"/>
    <s v="INCTEC1585939"/>
    <m/>
    <s v="PRB0046021"/>
    <s v="Incident"/>
    <x v="1"/>
    <x v="3"/>
    <m/>
  </r>
  <r>
    <s v="INCTEC1585945"/>
    <s v="4 - Low"/>
    <d v="2026-01-17T13:02:27"/>
    <d v="2026-01-30T08:47:07"/>
    <s v="Awaiting Problem"/>
    <s v="yash zadap"/>
    <s v="RACPAD - Account Management"/>
    <s v="RACPAD - Account Management | Account Management - Other | "/>
    <s v="Can't Run Customer Check_x000a_Customer ID: 114715831_x000a_Customer Name: Tiffany Delong_x000a_Date and Time Issue Was Occured: 2026-01-17 13:02:11"/>
    <s v="RACPad Support"/>
    <s v="04477 - CARTHAGE-END AVE - A - M0359 - R0002 - S07 - RACUSA"/>
    <s v="INCTEC1585939"/>
    <m/>
    <s v="PRB0046021"/>
    <s v="Incident"/>
    <x v="1"/>
    <x v="3"/>
    <m/>
  </r>
  <r>
    <s v="INCTEC1585959"/>
    <s v="4 - Low"/>
    <d v="2026-01-17T13:23:20"/>
    <d v="2026-01-30T08:47:07"/>
    <s v="Awaiting Problem"/>
    <s v="Syeda Asfiya"/>
    <s v="RACPAD - Account Management"/>
    <s v="RACPAD - Account Management | Account Management - Other | "/>
    <s v="Customer Check Can't Run_x000a_Customer ID: 114822947_x000a_Customer Name: Sammie Walters_x000a_Date and Time Issue Was Occured: 2026-01-17 13:23:04"/>
    <s v="RACPad Support"/>
    <s v="04477 - CARTHAGE-END AVE - A - M0359 - R0002 - S07 - RACUSA"/>
    <s v="INCTEC1585939"/>
    <m/>
    <s v="PRB0046021"/>
    <s v="Incident"/>
    <x v="1"/>
    <x v="3"/>
    <m/>
  </r>
  <r>
    <s v="INCTEC1585951"/>
    <s v="4 - Low"/>
    <d v="2026-01-17T13:10:13"/>
    <d v="2026-01-30T08:47:08"/>
    <s v="Awaiting Problem"/>
    <s v="Jitheesha Thankachan"/>
    <s v="RACPAD - Account Management"/>
    <s v="RACPAD - Account Management | Account Management - Other | "/>
    <s v="Can't run Customer Check_x000a_Customer ID: 114823081_x000a_Customer Name: Jason Ford _x000a_Date and Time Issue Was Occured: 2026-01-17 13:09:46"/>
    <s v="RACPad Support"/>
    <s v="04477 - CARTHAGE-END AVE - A - M0359 - R0002 - S07 - RACUSA"/>
    <s v="INCTEC1585939"/>
    <m/>
    <s v="PRB0046021"/>
    <s v="Incident"/>
    <x v="1"/>
    <x v="3"/>
    <m/>
  </r>
  <r>
    <s v="INCTEC1585963"/>
    <s v="4 - Low"/>
    <d v="2026-01-17T13:25:41"/>
    <d v="2026-01-30T08:47:08"/>
    <s v="Awaiting Problem"/>
    <s v="Syeda Asfiya"/>
    <s v="RACPAD - Account Management"/>
    <s v="RACPAD - Account Management | Account Management - Other | "/>
    <s v="Can't Run Customer Check_x000a_Customer ID: 114819220_x000a_Customer Name: Randy Lewis_x000a_Date and Time Issue Was Occured: 2026-01-17 13:25:26"/>
    <s v="RACPad Support"/>
    <s v="04477 - CARTHAGE-END AVE - A - M0359 - R0002 - S07 - RACUSA"/>
    <s v="INCTEC1585939"/>
    <m/>
    <s v="PRB0046021"/>
    <s v="Incident"/>
    <x v="1"/>
    <x v="3"/>
    <m/>
  </r>
  <r>
    <s v="INCTEC1589590"/>
    <s v="4 - Low"/>
    <d v="2026-01-26T15:21:23"/>
    <d v="2026-02-10T18:07:43"/>
    <s v="Awaiting Problem"/>
    <s v="Spoorthi GS"/>
    <s v="RACPAD - Account Management"/>
    <s v="RACPAD - Account Management | Account Management - Other | "/>
    <s v="customer record check not working_x000a_Customer ID: 114785551_x000a_Customer Name: Jaquelin Cecilia Barreda Perez_x000a_Date and Time Issue Was Occured: 2026-01-26 15:20:50"/>
    <s v="RACPad Support"/>
    <s v="01108 - DENVER-HAVANNA - A - M0235 - R0040 - S07 - RACUSA"/>
    <m/>
    <m/>
    <s v="PRB0046021"/>
    <s v="Incident"/>
    <x v="1"/>
    <x v="3"/>
    <m/>
  </r>
  <r>
    <s v="INCTEC1587141"/>
    <s v="4 - Low"/>
    <d v="2026-01-20T12:39:03"/>
    <d v="2026-01-30T04:56:08"/>
    <s v="Awaiting Problem"/>
    <s v="yash zadap"/>
    <s v="RACPAD - other"/>
    <s v="RACPAD Account management issue"/>
    <s v="I'm not sure if anything can be done about this, but is there a way for unknown numbers to still come thru so we can have the option to chat with them and update the number as needed? This is inconvenient for account management._x000a__x000a_Employee name- Elizabeth Taylor_x000a_Employee id - 214608_x000a_Store- 02034"/>
    <s v="RACPad Support"/>
    <s v="02034 - CLASSEN - A - M0542 - R0080 - S08 - RACUSA"/>
    <m/>
    <m/>
    <s v="PRB0046044"/>
    <s v="Incident"/>
    <x v="1"/>
    <x v="4"/>
    <m/>
  </r>
  <r>
    <s v="INCTEC1587066"/>
    <s v="4 - Low"/>
    <d v="2026-01-20T11:13:31"/>
    <d v="2026-02-04T09:18:23"/>
    <s v="Awaiting Problem"/>
    <s v="Hemanth Mangalore"/>
    <s v="RACPAD - Account Management"/>
    <s v="RACPAD - Account Management | 2-way Texting | "/>
    <s v="customer is receiving text from another store that dont have his phone number_x000a_Customer ID: customer is receiving text from another store that dont have his phone number _x000a_Customer Name: 16116871_x000a_Date and Time Issue Was Occured: 2026-01-20 00:00:00"/>
    <s v="RACPad Support"/>
    <s v="01680 - W. PONTIAC - A - M0415 - R0020 - S08 - RACUSA"/>
    <m/>
    <m/>
    <s v="PRB0046050"/>
    <s v="Incident"/>
    <x v="1"/>
    <x v="5"/>
    <m/>
  </r>
  <r>
    <s v="INCTEC1591822"/>
    <s v="4 - Low"/>
    <d v="2026-01-31T16:41:49"/>
    <d v="2026-02-12T03:49:37"/>
    <s v="Awaiting User Info"/>
    <s v="Syeda Asfiya"/>
    <s v="RACPAD - Account Management"/>
    <s v="RACFI-Issue with Past Due list for Katalin Villarreal 960667"/>
    <s v="Store number: 00734 _x000a_Coworker name and ID: Michael Carhart 70470_x000a_Customer name and number: Katalin Villarreal 960667_x000a__x000a__x000a__x000a_Issue description:_x000a_&gt;Customer Katalin Villarreal 960667 is showing up in the past due list_x000a_&gt;She has no payment due before feb 7th, no CCCB or NSF and still she is showing on the past due list"/>
    <s v="RACPad Support"/>
    <s v="00734 - RIVERSIDE-VAN BUREN - A - M0296 - R0999 - S098 - RACFI"/>
    <m/>
    <m/>
    <m/>
    <s v="Incident"/>
    <x v="1"/>
    <x v="6"/>
    <m/>
  </r>
  <r>
    <s v="INCTEC1589924"/>
    <s v="4 - Low"/>
    <d v="2026-01-27T11:11:11"/>
    <d v="2026-02-09T09:43:21"/>
    <s v="Awaiting User Info"/>
    <s v="Spoorthi GS"/>
    <s v="RACPAD - Account Management"/>
    <s v="RACFI-RACPAD - Account Management | Commitments | "/>
    <s v="Commitment is not showing on top of the screen. This is true on any account that has been recently transferred from another store_x000a_Customer ID: 5547485_x000a_Customer Name: David Ellison_x000a_Date and Time Issue Was Occured: 2026-01-27 11:00:00"/>
    <s v="RACPad Support"/>
    <s v="03607 - NEW BRITAIN-NEWBRITE PLAZA - A - M0170 - R0720 - S0726 - RACFI"/>
    <m/>
    <m/>
    <m/>
    <s v="Incident"/>
    <x v="1"/>
    <x v="7"/>
    <m/>
  </r>
  <r>
    <s v="INCTEC1586016"/>
    <s v="4 - Low"/>
    <d v="2026-01-17T16:04:09"/>
    <d v="2026-01-31T10:00:01"/>
    <s v="Closed"/>
    <s v="muniraja p"/>
    <s v="RACPAD - Account Management"/>
    <s v="RACFI-RACPAD - Account Management | 2-way Texting | "/>
    <s v="the messaging system is telling our customers to call the wrong store location._x000a_Customer ID:  5465002_x000a_Customer Name: multiple, one example is savanna huff_x000a_Date and Time Issue Was Occured: 2026-01-17 16:02:02"/>
    <s v="RACPad Support"/>
    <s v="07204 -  - A - M0483 - R0995 - S095 - RACFI"/>
    <m/>
    <m/>
    <m/>
    <s v="Incident"/>
    <x v="1"/>
    <x v="8"/>
    <s v="No response from store after multiple follow ups"/>
  </r>
  <r>
    <s v="INCTEC1589568"/>
    <s v="4 - Low"/>
    <d v="2026-01-26T14:53:25"/>
    <d v="2026-01-31T14:00:05"/>
    <s v="Closed"/>
    <s v="shruthika c"/>
    <s v="RACPAD - Account Management"/>
    <s v="RACPAD - Account Management | Account Management - Other | "/>
    <s v="The issue is with A/M Activity Log Results. The coworker filter only has options for &quot;All&quot; and Richard Smith&quot; instead of all coworkers._x000a_Customer ID: NA_x000a_Customer Name: NA_x000a_Date and Time Issue Was Occured: 2026-01-26 14:46:00"/>
    <s v="RACPad Support"/>
    <s v="00321 - DECATUR-MAIN - A - M0509 - R0019 - S08 - RACUSA"/>
    <m/>
    <m/>
    <m/>
    <s v="Incident"/>
    <x v="1"/>
    <x v="9"/>
    <m/>
  </r>
  <r>
    <s v="INCTEC1589796"/>
    <s v="4 - Low"/>
    <d v="2026-01-27T08:03:47"/>
    <d v="2026-01-31T17:00:04"/>
    <s v="Closed"/>
    <s v="Vishal Shukla"/>
    <s v="RACPAD - Account Management"/>
    <s v="RACPAD - Account Management | Account Management - Other | "/>
    <s v="Unable to fetch data. Try again later._x000a_Customer ID: all of account management is down_x000a_Customer Name: all of account management is down_x000a_Date and Time Issue Was Occured: 2026-01-27 08:01:01"/>
    <s v="RACPad Support"/>
    <s v="04184 - OKEECHOBEE-N PARK ST - A - M0159 - R0024 - S08 - RACUSA"/>
    <m/>
    <m/>
    <m/>
    <s v="Incident"/>
    <x v="1"/>
    <x v="10"/>
    <s v="Was a one time issue."/>
  </r>
  <r>
    <s v="INCTEC1584058"/>
    <s v="4 - Low"/>
    <d v="2026-01-13T10:51:51"/>
    <d v="2026-01-19T17:00:01"/>
    <s v="Closed"/>
    <s v="Nithin Kulal"/>
    <s v="RACPAD - Account Management"/>
    <s v="RACPAD : Unable to perform record check"/>
    <s v="Business Objects_x000a_----------------------------_x000a_Name: - Nicole Jones2_x000a_Emp id: 222358 _x000a_Store id : 01437 _x000a__x000a_Issue : : Unable to perform record check in RACPAD _x000a__x000a_Customer name : SYLVIA GARRETT_x000a_Customer id : 20537025_x000a__x000a_Error : Failed to perform record check request request. Please try again later._x000a__x000a_Screenshot attached._x000a_"/>
    <s v="RACPad Support"/>
    <s v="01437 - GARY-5TH AVE - A - M0518 - R0039 - S07 - RACUSA"/>
    <m/>
    <m/>
    <m/>
    <s v="Incident"/>
    <x v="1"/>
    <x v="11"/>
    <s v="There was no record for the customer in TransUnion"/>
  </r>
  <r>
    <s v="INCTEC1582506"/>
    <s v="4 - Low"/>
    <d v="2026-01-09T08:42:55"/>
    <d v="2026-02-05T11:00:06"/>
    <s v="Closed"/>
    <s v="SatyaMurthy Dharmavarapu"/>
    <s v="RACPAD  - Reports"/>
    <s v="RACPAD - Informes | Dudas y Preguntas del Sistema | "/>
    <s v="no se pueden generar el historial de llamadas de todos los companeros excepto el de  Michael hernandez"/>
    <s v="RACPad Support"/>
    <s v="00102 - BAYAMON - A - M0140 - R0024 - S08 - RACPR"/>
    <m/>
    <m/>
    <m/>
    <s v="Incident"/>
    <x v="1"/>
    <x v="9"/>
    <m/>
  </r>
  <r>
    <s v="INCTEC1587270"/>
    <s v="4 - Low"/>
    <d v="2026-01-20T15:37:27"/>
    <d v="2026-01-25T19:00:03"/>
    <s v="Closed"/>
    <s v="dazel dsouza"/>
    <s v="RACPAD - Account Management"/>
    <s v="RACFI-RACPAD - Account Management | Field Sheet | "/>
    <s v="If I take a commit for a proper payment how can the customer make a ecomm payment for less than I have committed?_x000a_Customer ID: 111111862_x000a_Customer Name: Darren Bouie_x000a_Date and Time Issue Was Occured: 2026-01-19 00:00:00"/>
    <s v="RACPad Support"/>
    <s v="07267 -  - A - M7007 - R0708 - S712 - RACFI"/>
    <m/>
    <m/>
    <m/>
    <s v="Incident"/>
    <x v="1"/>
    <x v="7"/>
    <m/>
  </r>
  <r>
    <s v="INCTEC1588089"/>
    <s v="4 - Low"/>
    <d v="2026-01-22T13:25:16"/>
    <d v="2026-02-02T07:00:00"/>
    <s v="Closed"/>
    <s v="Abhishek TV"/>
    <s v="RACPAD - other"/>
    <s v="RACFI-RACPAD"/>
    <s v="User called in for list of the customer from store 01059 showing in her store 02726_x000a__x000a_Store number: 02726 - SELMA-WHITSON AVE - A - M0261 - R0999 - S098 - RACFI_x000a_Coworker name and ID: Nataly Macias 305651_x000a_Customer name and number:_x000a_Computer name: 02706-BBQ48Y3_x000a_IP address: 10.110.16547_x000a_Issue description: User called in for list of the customer from store 01059 showing in her store 02726_x000a_Steps taken to arrive at problem:_x000a_Time of occurrence (Recreate the issue and notate the time if needed):_x000a_Screen shot required: YES _x000a_"/>
    <s v="RACPad Support"/>
    <s v="02726 - SELMA-WHITSON AVE - A - M0261 - R0999 - S098 - RACFI"/>
    <m/>
    <m/>
    <s v="PRB0045280"/>
    <s v="Incident"/>
    <x v="1"/>
    <x v="12"/>
    <m/>
  </r>
  <r>
    <s v="INCTEC1585359"/>
    <s v="4 - Low"/>
    <d v="2026-01-16T09:01:29"/>
    <d v="2026-01-30T17:00:01"/>
    <s v="Closed"/>
    <s v="Spoorthi GS"/>
    <s v="RACPAD - Payment"/>
    <s v="RACPAD - Payment | Payment - Other | "/>
    <s v="My customer paid in store and it posted and she is not due until 1-24-26 but she is on my past due list can you fix it_x000a_Agreement Number: My customer paid in store and it posted and she is not due until 1-24-26 but she is on my past due list can you fix it_x000a_Customer ID: 100016237745_x000a_Customer Name: Shawn Brown_x000a_Date and Time Issue Was Occured: 2026-01-16 00:00:00_x000a_"/>
    <s v="RACPad Support"/>
    <s v="02805 - BLOOMINGTON-W.3RD ST - A - M0220 - R0019 - S08 - RACUSA"/>
    <m/>
    <m/>
    <s v="PRB0045280"/>
    <s v="Incident"/>
    <x v="1"/>
    <x v="12"/>
    <m/>
  </r>
  <r>
    <s v="INCTEC1586437"/>
    <s v="4 - Low"/>
    <d v="2026-01-19T09:28:19"/>
    <d v="2026-01-23T05:00:02"/>
    <s v="Closed"/>
    <s v="Syeda Asfiya"/>
    <s v="RACPAD - Account Management"/>
    <s v="RACPAD - Account Management | Account Management - Other | "/>
    <s v="can't run customer check_x000a_Customer ID: 114811242_x000a_Customer Name: Savannah Mono_x000a_Date and Time Issue Was Occured: 2026-01-19 09:28:02"/>
    <s v="RACPad Support"/>
    <s v="04477 - CARTHAGE-END AVE - A - M0359 - R0002 - S07 - RACUSA"/>
    <m/>
    <m/>
    <m/>
    <s v="Incident"/>
    <x v="1"/>
    <x v="11"/>
    <m/>
  </r>
  <r>
    <s v="INCTEC1583573"/>
    <s v="4 - Low"/>
    <d v="2026-01-12T11:06:17"/>
    <d v="2026-01-16T18:00:05"/>
    <s v="Closed"/>
    <s v="Sreenivasa Ks"/>
    <s v="RACPAD - Account Management"/>
    <s v="RACFI-RACPAD - Account Management | Account Management - Other | "/>
    <s v="attached screen shot_x000a_Customer ID: no specific customer_x000a_Customer Name: Keeps saying unable to fetch data does this on multiple occasions_x000a_Date and Time Issue Was Occured: 2026-01-12 11:05:25"/>
    <s v="RACPad Support"/>
    <s v="07249 -  - A - M7020 - R0708 - S712 - RACFI"/>
    <m/>
    <m/>
    <m/>
    <s v="Incident"/>
    <x v="1"/>
    <x v="10"/>
    <s v="Was a one time issue."/>
  </r>
  <r>
    <s v="INCTEC1590415"/>
    <s v="4 - Low"/>
    <d v="2026-01-28T13:09:31"/>
    <d v="2026-02-01T16:00:00"/>
    <s v="Closed"/>
    <s v="Jitheesha Thankachan"/>
    <s v="RACPAD - other"/>
    <s v="Racpad"/>
    <s v="Name: Oneika Wright_x000a_EID: 360495_x000a_Store: 04517_x000a_Issue description: Getting the attached error says unable to fetch the data in Racpad"/>
    <s v="RACPad Support"/>
    <s v="04517 - LIBERTY-MILLS - A - M0476 - R0058 - S08 - RACUSA"/>
    <m/>
    <m/>
    <m/>
    <s v="Incident"/>
    <x v="1"/>
    <x v="10"/>
    <s v="Was a one time issue."/>
  </r>
  <r>
    <s v="INCTEC1591697"/>
    <s v="4 - Low"/>
    <d v="2026-01-31T11:17:06"/>
    <d v="2026-02-07T15:00:03"/>
    <s v="Closed"/>
    <s v="Prasanth K"/>
    <s v="RACPAD - Account Management"/>
    <s v="RACPAD - Account Management | 1-Way Sync | "/>
    <s v="Customer cannot access her online account. She has multiple accounts created in racpad and she is logging into an inactive account not the one she has active accounts on. Her email is attached to the account with the Jazmine ct address which you see is inactive._x000a_Customer ID:  3065724_x000a_Customer Name: Amanda Lumbreras_x000a_Date and Time Issue Was Occured: 2026-01-31 11:11:11"/>
    <s v="RACPad Support"/>
    <s v="00507 - ROUND ROCK - A - M0066 - R0079 - S07 - RACUSA"/>
    <m/>
    <m/>
    <s v="PRB0045355"/>
    <s v="Incident"/>
    <x v="1"/>
    <x v="13"/>
    <m/>
  </r>
  <r>
    <s v="INCTEC1579678"/>
    <s v="4 - Low"/>
    <d v="2026-01-02T14:46:10"/>
    <d v="2026-01-08T18:00:01"/>
    <s v="Closed"/>
    <s v="Sreenivasa Ks"/>
    <s v="RACPAD - Account Management"/>
    <s v="Racpad - Account issue"/>
    <s v="When trying to navigate to the account it gives some of the basic issues"/>
    <s v="RACPad Support"/>
    <s v="01504 - FRANKLIN, KY - A - M0219 - R0070 - S08 - RACUSA"/>
    <m/>
    <m/>
    <m/>
    <s v="Incident"/>
    <x v="1"/>
    <x v="14"/>
    <s v="NO issue observed"/>
  </r>
  <r>
    <s v="INCTEC1582482"/>
    <s v="4 - Low"/>
    <d v="2026-01-09T08:23:44"/>
    <d v="2026-01-16T10:00:05"/>
    <s v="Closed"/>
    <s v="Pratiksha Yeole"/>
    <s v="RACPAD - Account Management"/>
    <s v="RACPAD issue "/>
    <s v="EID: 323021_x000a_Name: Rylan Hess_x000a_Store: 02353 _x000a__x000a_User reported issue with Account management tab issue within the Racpad,_x000a_When user is trying to click on the account management tab options it would give error message. _x000a_Hence escalating the case to next level. "/>
    <s v="RACPad Support"/>
    <s v="02353 - ST. ALBANS - A - M0477 - R0065 - S08 - RACUSA"/>
    <m/>
    <m/>
    <m/>
    <s v="Incident"/>
    <x v="1"/>
    <x v="10"/>
    <s v="Was a one time issue."/>
  </r>
  <r>
    <s v="INCTEC1582593"/>
    <s v="4 - Low"/>
    <d v="2026-01-09T10:57:58"/>
    <d v="2026-01-16T18:00:09"/>
    <s v="Closed"/>
    <s v="ankita singh"/>
    <s v="RACPAD - Account Management"/>
    <s v="RACPAD - Account Management | Account Management - Other | "/>
    <s v="unable to access account management_x000a_Customer ID: All_x000a_Customer Name: All_x000a_Date and Time Issue Was Occured: 2026-01-09 10:36:58"/>
    <s v="RACPad Support"/>
    <s v="00833 - KINGSPORT - A - M0202 - R0070 - S08 - RACUSA"/>
    <m/>
    <m/>
    <m/>
    <s v="Incident"/>
    <x v="1"/>
    <x v="10"/>
    <s v="Was a one time issue."/>
  </r>
  <r>
    <s v="INCTEC1583945"/>
    <s v="4 - Low"/>
    <d v="2026-01-13T07:57:01"/>
    <d v="2026-01-16T16:00:00"/>
    <s v="Closed"/>
    <s v="Syeda Asfiya"/>
    <s v="RACPAD - Account Management"/>
    <s v="RACPAD - Account Management | Past Due List | "/>
    <s v="when trying to pull up past due accounts a list won't generate so we can't call routes_x000a_Customer ID: asdf_x000a_Customer Name: asdf_x000a_Date and Time Issue Was Occured: 2026-01-13 00:00:00"/>
    <s v="RACPad Support"/>
    <s v="03638 - ELKHART-NAPPANSEE - A - M0338 - R0020 - S08 - RACUSA"/>
    <m/>
    <m/>
    <m/>
    <s v="Incident"/>
    <x v="1"/>
    <x v="15"/>
    <s v="NO issue observed"/>
  </r>
  <r>
    <s v="INCTEC1580556"/>
    <s v="4 - Low"/>
    <d v="2026-01-05T08:18:06"/>
    <d v="2026-01-09T18:00:00"/>
    <s v="Closed"/>
    <s v="Sreenivasa Ks"/>
    <s v="RACPAD - Account Management"/>
    <s v="RACPAD - Account Management | Account Management - Other | "/>
    <s v="When trying to make collection calls, in the account management screen, this customer will not show. It is blank._x000a_Customer ID: 111787377_x000a_Customer Name: Johnny Rose_x000a_Date and Time Issue Was Occured: 2026-01-05 08:17:35"/>
    <s v="RACPad Support"/>
    <s v="03795 - BLUEFIELD - A - M0161 - R0061 - S08 - RACUSA"/>
    <m/>
    <m/>
    <m/>
    <s v="Incident"/>
    <x v="1"/>
    <x v="16"/>
    <s v="Customer phone number was missing"/>
  </r>
  <r>
    <s v="INCTEC1579912"/>
    <s v="4 - Low"/>
    <d v="2026-01-03T09:20:43"/>
    <d v="2026-01-08T17:00:01"/>
    <s v="Closed"/>
    <s v="Sreenivasa Ks"/>
    <s v="RACPAD - Account Management"/>
    <s v="RACPAD - Account Management | Account Management - Other | "/>
    <s v="account management is down for me says &quot;unable to fetch data&quot;_x000a_Customer ID: all_x000a_Customer Name: all_x000a_Date and Time Issue Was Occured: 2026-01-03 09:16:55"/>
    <s v="RACPad Support"/>
    <s v="02326 - LYNCHBURG - A - M0161 - R0061 - S08 - RACUSA"/>
    <m/>
    <m/>
    <m/>
    <s v="Incident"/>
    <x v="1"/>
    <x v="10"/>
    <s v="Was a one time issue."/>
  </r>
  <r>
    <s v="INCTEC1584206"/>
    <s v="4 - Low"/>
    <d v="2026-01-13T14:22:46"/>
    <d v="2026-01-20T20:00:01"/>
    <s v="Closed"/>
    <s v="Vishal Shukla"/>
    <s v="RACPAD - Account Management"/>
    <s v="RACPAD-ACCOUNT MANAGEMENT "/>
    <s v="Store number: 00801_x000a_Coworker name and ID: Nestor Madlansacay || 128374_x000a_Computer name: 00801-3NB8Z93_x000a_Issue description: User reported an issue in RACPAD._x000a_Steps taken to arrive at problem: RACPAD-ACCOUNT MANAGEMENT "/>
    <s v="RACPad Support"/>
    <s v="00801 - COLUMBUS-MORSE - A - M0173 - R0061 - S08 - RACUSA"/>
    <m/>
    <m/>
    <m/>
    <s v="Incident"/>
    <x v="1"/>
    <x v="10"/>
    <s v="Was a one time issue."/>
  </r>
  <r>
    <s v="INCTEC1579475"/>
    <s v="4 - Low"/>
    <d v="2026-01-02T09:08:09"/>
    <d v="2026-01-08T17:00:07"/>
    <s v="Closed"/>
    <s v="Jitheesha Thankachan"/>
    <s v="RACPAD - Account Management"/>
    <s v="RACPAD - Account Management"/>
    <s v="Store number: 05560_x000a_Coworker name and ID: Richard Rathkopf || 360233_x000a_Customer name and number:  ERIKA DANDY  || 109011163_x000a_Computer name:  05560-3SL31D3_x000a_Issue description: Customer due payment details are not appearing on the  RACPAD -Account Management screen._x000a_Steps taken to arrive at problem: RACPAD - Account Management ."/>
    <s v="RACPad Support"/>
    <s v="05560 - COLUMBUS-BROAD ST - A - M0368 - R0061 - S08 - RACUSA"/>
    <m/>
    <m/>
    <m/>
    <s v="Incident"/>
    <x v="1"/>
    <x v="15"/>
    <s v="customer is on legal hold. Customers under legal hold are excluded from collection workflows, and the AM Past Due List is specifically a collections work queue._x000a__x000a_However, for the Past Due List in Account Management, if the legal-hold flag is active and unresolved, that customer's agreements are filtered out and will not appear there."/>
  </r>
  <r>
    <s v="INCTEC1583852"/>
    <s v="4 - Low"/>
    <d v="2026-01-12T20:25:15"/>
    <d v="2026-01-17T11:00:06"/>
    <s v="Closed"/>
    <s v="Incharashree KY"/>
    <s v="RACPAD - Account Management"/>
    <s v="RACFI-RACPAD - Account Management | Account Management - Other | "/>
    <s v="Keep getting &quot;unable to fetch data&quot; error. Making it unable to use account management._x000a_Customer ID: N/A_x000a_Customer Name: N/A_x000a_Date and Time Issue Was Occured: 2026-01-12 20:24:47"/>
    <s v="RACPad Support"/>
    <s v="02780 - RIDGECREST-N CHINA LAKE BLVD - A - M0331 - R0999 - S098 - RACFI"/>
    <m/>
    <m/>
    <m/>
    <s v="Incident"/>
    <x v="1"/>
    <x v="10"/>
    <s v="Was a one time issue."/>
  </r>
  <r>
    <s v="INCTEC1582650"/>
    <s v="4 - Low"/>
    <d v="2026-01-09T12:03:31"/>
    <d v="2026-01-15T10:00:00"/>
    <s v="Closed"/>
    <s v="Syeda Asfiya"/>
    <s v="RACPAD - Account Management"/>
    <s v="RACFI-RACPAD - Account Management | Commitments | "/>
    <s v="Unable to put a commitment in. Other employee was able to put the commitment in for me just gives me an error.  Just attempted to put a commitment in for another customer and I am receiving error code. Restarting computer._x000a_Customer ID: 6432964_x000a_Customer Name: Kendall White_x000a_Date and Time Issue Was Occured: 2026-01-09 12:00:51"/>
    <s v="RACPad Support"/>
    <s v="07207 -  - A - M0483 - R0995 - S095 - RACFI"/>
    <m/>
    <m/>
    <m/>
    <s v="Incident"/>
    <x v="1"/>
    <x v="7"/>
    <m/>
  </r>
  <r>
    <s v="INCTEC1579721"/>
    <s v="4 - Low"/>
    <d v="2026-01-02T15:56:34"/>
    <d v="2026-01-08T20:00:08"/>
    <s v="Closed"/>
    <s v="Manish Rawat"/>
    <s v="RACPAD - Customer"/>
    <s v="RACPAD - Customer | Customer - Other | "/>
    <s v="customer record check failing - have also added screenshot of another customer with same issue name is Quartez Gibbons 109455112_x000a_Customer ID: 110004619_x000a_Customer Name: Ashley Sprague_x000a_Date and Time Issue Was Occured: 2026-01-02 15:53:50"/>
    <s v="RACPad Support"/>
    <s v="01669 - LINCOLN PARK - A - M0415 - R0020 - S08 - RACUSA"/>
    <m/>
    <m/>
    <m/>
    <s v="Incident"/>
    <x v="1"/>
    <x v="11"/>
    <s v="Customer data not present in Transunion"/>
  </r>
  <r>
    <s v="INCTEC1581089"/>
    <s v="4 - Low"/>
    <d v="2026-01-06T02:47:02"/>
    <d v="2026-01-10T20:00:02"/>
    <s v="Closed"/>
    <s v="Hemanth Mangalore"/>
    <s v="RACPAD - other"/>
    <s v="Account managment issues-RACPAD"/>
    <s v="From: Josh Lami &lt;josh.lami@rentacenter.com&gt;_x000a_Sent: Tuesday, January 6, 2026 12:19 AM_x000a_To: RACPad Support &lt;RACPadSupport@rentacenter.com&gt;_x000a_Subject: Account managment issues_x000a__x000a_Hello All,_x000a_I'm experiencing an issue when trying to access the Account Management section in RACPad. Each time I select it from the customer screen, I receive an error message stating that the data cannot be fetched. As a result, I'm unable to pull down the necessary areas within the Account Management screen._x000a_Could someone please assist me with resolving this issue?_x000a_Thank you,_x000a__x000a_ [cid:8c1ddbcd-7f58-4c84-9209-fc0c7048694a]_x000a__x000a_[cid:f8dc798a-5989-41d7-a73c-e6f3ed187a9e]"/>
    <s v="RACPad Support"/>
    <s v="M0154 - N/A - M0154 - R0024 - S08 - RTO"/>
    <m/>
    <m/>
    <m/>
    <s v="Incident"/>
    <x v="1"/>
    <x v="10"/>
    <s v="Was a one time issue."/>
  </r>
  <r>
    <s v="INCTEC1581147"/>
    <s v="4 - Low"/>
    <d v="2026-01-06T08:53:09"/>
    <d v="2026-01-15T19:00:07"/>
    <s v="Closed"/>
    <s v="Syeda Asfiya"/>
    <s v="RACPAD - Account Management"/>
    <s v="RACPad – Unable to Perform Commitment for Any Customer (Unable to Fetch Data Error)"/>
    <s v="Issue: Unable to perform commitment for any customer in RACPad. The issue is occurring for all customers and is preventing completion of the commitment process._x000a__x000a_Employee Name: Andrew Majetic2_x000a_Employee ID: 11831_x000a_Store: 01381"/>
    <s v="RACPad Support"/>
    <s v="01381 - EAST MOLINE - A - M0088 - R0040 - S07 - RACUSA"/>
    <m/>
    <m/>
    <m/>
    <s v="Incident"/>
    <x v="1"/>
    <x v="10"/>
    <s v="Was a one time issue."/>
  </r>
  <r>
    <s v="INCTEC1586507"/>
    <s v="4 - Low"/>
    <d v="2026-01-19T10:49:09"/>
    <d v="2026-02-03T00:00:02"/>
    <s v="Closed"/>
    <s v="Rashmitha Shetty"/>
    <s v="RACPAD - Dashboard"/>
    <s v="Racpad-Activity Log Results"/>
    <s v="CW Name:Eralio Villarreal_x000a_Emp ID: 78919_x000a_Store: 02767_x000a_Description of issue: CW is unable to find any Cw under CW dropdown in Racpad-Activity Log Results"/>
    <s v="RACPad Support"/>
    <s v="02767 - PHARR-S.CAGE - A - M0055 - R0079 - S07 - RACUSA"/>
    <m/>
    <m/>
    <m/>
    <s v="Incident"/>
    <x v="1"/>
    <x v="9"/>
    <m/>
  </r>
  <r>
    <s v="INCTEC1580794"/>
    <s v="4 - Low"/>
    <d v="2026-01-05T13:36:56"/>
    <d v="2026-01-09T19:00:04"/>
    <s v="Closed"/>
    <s v="Sreenivasa Ks"/>
    <s v="RACPAD - Account Management"/>
    <s v="RACPAD - Request Record Check Error"/>
    <s v="Store number:00324 _x000a_Coworker name and ID: Tim Daugherty (210821)_x000a_Customer name and number: Deanna Walker (114647664)_x000a_Customer name and number: Eva Padilla (111279069)_x000a_Issue description: Coworker is not able perform Request Record Check, getting &quot;Failed to perform record check request. Please try again later.&quot; error. _x000a_Steps taken to arrive at problem: RACPAD -&gt; Accounts Management_x000a_Time of occurrence (Recreate the issue and notate the time if needed): 2026-01-05 13:36:58_x000a_Screen shot required: YES"/>
    <s v="RACPad Support"/>
    <s v="00324 - EVANSVILLE-GREEN RIVER - A - M0220 - R0019 - S08 - RACUSA"/>
    <m/>
    <m/>
    <m/>
    <s v="Incident"/>
    <x v="1"/>
    <x v="11"/>
    <s v="Customer data not present in Transunion"/>
  </r>
  <r>
    <s v="INCTEC1582261"/>
    <s v="4 - Low"/>
    <d v="2026-01-08T15:32:58"/>
    <d v="2026-01-22T09:00:07"/>
    <s v="Closed"/>
    <s v="atulashok shinde"/>
    <s v="RACPAD - Account Management"/>
    <s v="Racpad ||   Account Management || Print Field Sheets Button "/>
    <s v="Issue :The  Print Field Sheets button in the Account management is missing_x000a__x000a_EMP Name : Richard Rathkopf_x000a_EMP ID :360233_x000a_Store : 05564"/>
    <s v="RACPad Support"/>
    <s v="05564 - COLUMBUS-BROAD ST - A - M0173 - R0061 - S08 - RACUSA"/>
    <m/>
    <m/>
    <m/>
    <s v="Incident"/>
    <x v="1"/>
    <x v="17"/>
    <s v="No response from store after multiple follow ups"/>
  </r>
  <r>
    <s v="INCTEC1583449"/>
    <s v="4 - Low"/>
    <d v="2026-01-12T08:59:00"/>
    <d v="2026-01-16T18:00:10"/>
    <s v="Closed"/>
    <s v="Manish Rawat"/>
    <s v="RACPAD - Account Management"/>
    <s v="RACFI-RACPAD - Account management tab"/>
    <s v="In the RACPAD application, under the Account Management tab, an error message appears stating: 'Unable to fetch the data&quot;_x000a__x000a_Employee name-  Alexis Plummer_x000a_Employee id - 313516_x000a_Store- 07128 "/>
    <s v="RACPad Support"/>
    <s v="07128 -  - A - M7031 - R0711 - S722 - RACFI"/>
    <m/>
    <m/>
    <m/>
    <s v="Incident"/>
    <x v="1"/>
    <x v="10"/>
    <s v="Was a one time issue."/>
  </r>
  <r>
    <s v="INCTEC1589688"/>
    <s v="4 - Low"/>
    <d v="2026-01-26T19:16:37"/>
    <d v="2026-02-02T18:00:05"/>
    <s v="Closed"/>
    <s v="Ashwini Shetty"/>
    <s v="Centralized Account Management"/>
    <s v="Centralized Account Management | Issue with Centralized Account Management | "/>
    <s v="RACPAD IS RESETTING COSTUMERS APPROVAL RESET TO THE NEXT DAY OVER AND OVER AND OVER AGAIN. IT'S BEEN OVER A MONTH AND APPROVAL DATE JUST CONSTANTLY IS MOVED TO THE NEXT DAY._x000a__x000a_customer name : mckenzie littlecoyote_x000a_customer number : 114077071"/>
    <s v="RACPad Support"/>
    <s v="02949 - COFFEEN AVENUE - A - M0333 - R0050 - S07 - RACUSA"/>
    <m/>
    <m/>
    <m/>
    <s v="Incident"/>
    <x v="1"/>
    <x v="18"/>
    <s v="NO issue observed"/>
  </r>
  <r>
    <s v="INCTEC1589708"/>
    <s v="4 - Low"/>
    <d v="2026-01-26T20:54:41"/>
    <d v="2026-01-30T19:00:05"/>
    <s v="Closed"/>
    <s v="Sreenivasa Ks"/>
    <s v="RACPAD - Account Management"/>
    <s v="RACFI-RACPAD - Account Management | Account Management - Other | "/>
    <s v="Unable to fetch the data. Please try again later._x000a_Customer ID: Unable to fetch the data. Please try again later._x000a_Customer Name: Unable to fetch the data. Please try again later._x000a_Date and Time Issue Was Occured: 2026-01-26 20:52:49"/>
    <s v="RACPad Support"/>
    <s v="02726 - SELMA-WHITSON AVE - A - M0261 - R0999 - S098 - RACFI"/>
    <m/>
    <m/>
    <m/>
    <s v="Incident"/>
    <x v="1"/>
    <x v="10"/>
    <s v="Was a one time issue."/>
  </r>
  <r>
    <s v="INCTEC1583772"/>
    <s v="4 - Low"/>
    <d v="2026-01-12T16:20:14"/>
    <d v="2026-01-16T17:00:05"/>
    <s v="Closed"/>
    <s v="yash zadap"/>
    <s v="RACPAD - Account Management"/>
    <s v="RACFI-RACPAD - Account Management | Past Due List | "/>
    <s v="there is no past due list it says un able to fetch data_x000a_Customer ID: there is no customer Id_x000a_Customer Name: There is no customers on it_x000a_Date and Time Issue Was Occured: 2026-01-12 16:18:50"/>
    <s v="RACPad Support"/>
    <s v="07227 -  - A - M7009 - R0708 - S712 - RACFI"/>
    <m/>
    <m/>
    <m/>
    <s v="Incident"/>
    <x v="1"/>
    <x v="10"/>
    <s v="Was a one time issue."/>
  </r>
  <r>
    <s v="INCTEC1582964"/>
    <s v="4 - Low"/>
    <d v="2026-01-10T10:12:29"/>
    <d v="2026-01-16T18:00:10"/>
    <s v="Closed"/>
    <s v="Syeda Asfiya"/>
    <s v="RACPAD - Account Management"/>
    <s v="RACPAD - Account Management | Account Management - Other | "/>
    <s v="I can't use the Account Management screen. It says unable to fetch data. Multiple reboots on system. Seems to be affecting only me at the moment._x000a_Customer ID: 0000000000_x000a_Customer Name: there is_x000a_Date and Time Issue Was Occured: 2026-01-10 10:12:21"/>
    <s v="RACPad Support"/>
    <s v="00903 - MORRISTOWN-1611 AJ-HWY - A - M0202 - R0070 - S08 - RACUSA"/>
    <m/>
    <m/>
    <m/>
    <s v="Incident"/>
    <x v="1"/>
    <x v="10"/>
    <s v="Was a one time issue."/>
  </r>
  <r>
    <s v="INCTEC1582512"/>
    <s v="4 - Low"/>
    <d v="2026-01-09T08:59:28"/>
    <d v="2026-02-12T03:40:32"/>
    <s v="Awaiting Confirmation"/>
    <s v="Spoorthi GS"/>
    <s v="RACPAD - Account Management"/>
    <s v="RACPAD - Account Management &quot;Unable to fetch data&quot; Error"/>
    <s v="Store number: 04585 _x000a_Coworker name and ID: Curtis Russell2 (104979)_x000a_Issue description: Coworker reported being unable to access Account Management, error displayed: &quot;Unable to fetch data.&quot;_x000a_Time of occurrence (Recreate the issue and notate the time if needed): 2025-12-22 09:46:04_x000a_Screen shot required: YES"/>
    <s v="RACPad Support"/>
    <s v="04585 - CARLISLE-SPRING GARDEN - A - M0313 - R0065 - S08 - RACUSA"/>
    <m/>
    <m/>
    <m/>
    <s v="Incident"/>
    <x v="1"/>
    <x v="10"/>
    <s v="Was a one time issue."/>
  </r>
  <r>
    <s v="INCTEC1587038"/>
    <s v="4 - Low"/>
    <d v="2026-01-20T10:53:31"/>
    <d v="2026-01-24T16:00:00"/>
    <s v="Closed"/>
    <s v="ankita singh"/>
    <s v="RACPAD - other"/>
    <s v="Racpad Pin setup"/>
    <s v="CW Name: Johnnyrey Sanchez_x000a_Emp ID:100775_x000a_Store:04446_x000a_DOH:-01/14/2026_x000a_Description of issue: need help with Racpad pin_x000a_"/>
    <s v="RACPad Support"/>
    <s v="04446 - ALBUQUERQUE-4TH ST - A - M0539 - R0011 - S07 - RACUSA"/>
    <m/>
    <m/>
    <m/>
    <s v="Incident"/>
    <x v="2"/>
    <x v="19"/>
    <s v="Reset the PIN by providing the Emp ID"/>
  </r>
  <r>
    <s v="INCTEC1585859"/>
    <s v="4 - Low"/>
    <d v="2026-01-17T09:48:03"/>
    <d v="2026-01-20T18:00:07"/>
    <s v="Closed"/>
    <s v="ankita singh"/>
    <s v="RACPAD  - Store"/>
    <s v="RACPAD"/>
    <s v="User called in for unable to set RACPAD Pin_x000a__x000a_ Employee Name: Jaquan Shears_x000a_ Employee ID #: 370061_x000a_ Issue description: User called in for unable to set RACPAD Pin_x000a__x000a_ ►Screenshots required"/>
    <s v="RACPad Support"/>
    <s v="04452 - ROCHESTER-LAKE - A - M0314 - R0002 - S07 - RACUSA"/>
    <m/>
    <m/>
    <m/>
    <s v="Incident"/>
    <x v="2"/>
    <x v="19"/>
    <s v="Reset the PIN by providing the Emp ID"/>
  </r>
  <r>
    <s v="INCTEC1590034"/>
    <s v="4 - Low"/>
    <d v="2026-01-27T14:00:32"/>
    <d v="2026-01-31T01:00:08"/>
    <s v="Closed"/>
    <s v="ankita singh"/>
    <s v="RACPAD  - Store"/>
    <s v="RACPAD - Unable to setup RACPAD Pin"/>
    <s v="Store number: 00647 _x000a_Coworker name and ID: Davante Dempsey (369993)_x000a_Issue description: Coworker is not able to setup RACPAD Pin _x000a_Steps taken to arrive at problem:_x000a_Time of occurrence (Recreate the issue and notate the time if needed):_x000a_Screen shot required: YES"/>
    <s v="RACPad Support"/>
    <s v="00647 - ALLENTOWN-4TH ST - A - M0186 - R0065 - S08 - RACUSA"/>
    <m/>
    <m/>
    <m/>
    <s v="Incident"/>
    <x v="2"/>
    <x v="19"/>
    <s v="Reset the PIN by providing the Emp ID"/>
  </r>
  <r>
    <s v="INCTEC1588915"/>
    <s v="4 - Low"/>
    <d v="2026-01-24T12:33:08"/>
    <d v="2026-01-27T20:00:00"/>
    <s v="Closed"/>
    <s v="Vishal Shukla"/>
    <s v="RACPAD  - Store"/>
    <s v="Racpad Pin"/>
    <s v="Racpad Pin - Need assistance with resetting pin do not know current pin _x000a__x000a_Employee Name:   Ryan Stubbs_x000a_Employee ID #:  369663_x000a_Issue description:  Need the current pin to reset the Racpad pin_x000a__x000a_ ►Screenshots required"/>
    <s v="RACPad Support"/>
    <s v="03561 - MYRTLE BEACH-KING HWY - A - M0334 - R0007 - S08 - RACUSA"/>
    <m/>
    <m/>
    <m/>
    <s v="Incident"/>
    <x v="2"/>
    <x v="19"/>
    <s v="Reset the PIN by providing the Emp ID"/>
  </r>
  <r>
    <s v="INCTEC1588957"/>
    <s v="4 - Low"/>
    <d v="2026-01-24T14:18:58"/>
    <d v="2026-01-27T21:00:02"/>
    <s v="Closed"/>
    <s v="Vishal Shukla"/>
    <s v="RACPAD  - Store"/>
    <s v="RACPAD Pin issue"/>
    <s v="Co-worker name: Juan Diaz3_x000a_Employee ID: 367307_x000a_Store: 02100 _x000a__x000a_Issue: CW mentioned need help with Change PIN in RACPAD."/>
    <s v="RACPad Support"/>
    <s v="02100 - PAWTUCKET-BARTON - A - M0026 - R0002 - S07 - RACUSA"/>
    <m/>
    <m/>
    <m/>
    <s v="Incident"/>
    <x v="2"/>
    <x v="19"/>
    <s v="Reset the PIN by providing the Emp ID"/>
  </r>
  <r>
    <s v="INCTEC1586476"/>
    <s v="4 - Low"/>
    <d v="2026-01-19T10:20:40"/>
    <d v="2026-01-26T03:00:02"/>
    <s v="Closed"/>
    <s v="Siva Bhargavi"/>
    <s v="RACPAD  - Store"/>
    <s v="RACPAD pin issue ."/>
    <s v="Need RACPAD pin reset ._x000a__x000a_Employee name- Shaqune Lawrence_x000a_Employee id - 367757_x000a_Store- 04564 "/>
    <s v="RACPad Support"/>
    <s v="04564 - TULSA-31ST - A - M0422 - R0080 - S08 - RACUSA"/>
    <m/>
    <m/>
    <m/>
    <s v="Incident"/>
    <x v="2"/>
    <x v="19"/>
    <s v="Reset the PIN by providing the Emp ID"/>
  </r>
  <r>
    <s v="INCTEC1587909"/>
    <s v="4 - Low"/>
    <d v="2026-01-22T09:20:48"/>
    <d v="2026-01-26T03:00:02"/>
    <s v="Closed"/>
    <s v="Siva Bhargavi"/>
    <s v="RACPAD  - Store"/>
    <s v="RACPAD PIN issue"/>
    <s v="Co-worker name: Joseph Harvey2_x000a_Employee ID: 347656_x000a_Store: 00801_x000a__x000a_Issue:  CW mentioned he need help with setting up the RACPAD PIN."/>
    <s v="RACPad Support"/>
    <s v="M0174 - N/A - M0174 - R0061 - S08 - RTO"/>
    <m/>
    <m/>
    <m/>
    <s v="Incident"/>
    <x v="2"/>
    <x v="19"/>
    <s v="Reset the PIN by providing the Emp ID"/>
  </r>
  <r>
    <s v="INCTEC1586563"/>
    <s v="4 - Low"/>
    <d v="2026-01-19T11:55:04"/>
    <d v="2026-01-23T04:00:03"/>
    <s v="Closed"/>
    <s v="Siva Bhargavi"/>
    <s v="RACPAD  - Store"/>
    <s v="RACPAD - Unable to reset Pin"/>
    <s v="Employee Name: James Potter_x000a_Employee ID #: 329131_x000a_Issue description: Coworker requested RACPAD pin._x000a_ ►Screenshots required"/>
    <s v="RACPad Support"/>
    <s v="04439 - FRANKLIN-CENTRAL - A - M0009 - R0065 - S08 - RACUSA"/>
    <m/>
    <m/>
    <m/>
    <s v="Incident"/>
    <x v="2"/>
    <x v="19"/>
    <s v="Reset the PIN by providing the Emp ID"/>
  </r>
  <r>
    <s v="INCTEC1588375"/>
    <s v="3 - Moderate"/>
    <d v="2026-01-23T09:28:17"/>
    <d v="2026-01-31T00:00:02"/>
    <s v="Closed"/>
    <s v="Siva Bhargavi"/>
    <s v="RACPAD - Agreement"/>
    <s v="RACPAD - Agreement | Customer Order | RACFI - Turn off the Customer Order feature in RACPad POS"/>
    <s v="RACFI - We need to disable the Customer Order feature in RACPad POS for all stores under Eclipse RTO S098_R0999_x000a__x000a_Please contact Fabio Silva with the RACFI team with any questions regarding this request."/>
    <s v="RACPad Support"/>
    <s v="H0003 -  - Active - FSC"/>
    <m/>
    <m/>
    <m/>
    <s v="Incident"/>
    <x v="2"/>
    <x v="20"/>
    <m/>
  </r>
  <r>
    <s v="INCTEC1587729"/>
    <s v="3 - Moderate"/>
    <d v="2026-01-21T18:28:03"/>
    <d v="2026-01-26T09:00:08"/>
    <s v="Closed"/>
    <s v="GopalakrishnaJodumutt Bhat"/>
    <s v="RACPAD - Payment"/>
    <s v="Before Friday (Jan 23rd) morning (central standard time) store opening we need the Free Time cap removed from all RAC/CORE stores. List provided. After completing change provide list of stores with updated free time cap % for verification."/>
    <s v="Contact Chris Duvall with questions. Before Friday (Jan 23rd) morning (central standard time) store opening we need the Free Time cap removed from all RAC/CORE stores. List provided. After completing change provide list of stores with updated free time cap % for verification."/>
    <s v="RACPad Support"/>
    <s v="H0003 -  - Active - FSC"/>
    <m/>
    <m/>
    <s v="PRB0045602"/>
    <s v="Incident"/>
    <x v="2"/>
    <x v="21"/>
    <m/>
  </r>
  <r>
    <s v="INCTEC1590837"/>
    <s v="3 - Moderate"/>
    <d v="2026-01-29T12:49:13"/>
    <d v="2026-02-05T11:00:01"/>
    <s v="Closed"/>
    <s v="roopesh pothodi"/>
    <s v="RACPAD - Payment"/>
    <s v="Please add the list of corporate RAC stores to free time cap. 30 of these stores will be set at 10% and the remaining at 8%. Please refer to the attached list and contact Chris Duvall with questions. Starting no earlier than Feb 2nd 2026."/>
    <s v="Starting Feb 2nd 2026. Please add the list of corporate RAC stores to free time cap. 30 of these stores will be set at 10% and the remaining at 8%. Please refer to the attached list and contact Chris Duvall with questions."/>
    <s v="RACPad Support"/>
    <s v="H0003 -  - Active - FSC"/>
    <m/>
    <m/>
    <s v="PRB0045602"/>
    <s v="Incident"/>
    <x v="2"/>
    <x v="21"/>
    <m/>
  </r>
  <r>
    <s v="INCTEC1588404"/>
    <s v="4 - Low"/>
    <d v="2026-01-23T10:17:02"/>
    <d v="2026-01-26T23:00:00"/>
    <s v="Closed"/>
    <s v="Siva Bhargavi"/>
    <s v="RACPAD - Customer"/>
    <s v="Disable Customer Order for Eclipse RTO"/>
    <s v="Morning,_x000a__x000a_ _x000a__x000a_I may need your help in getting this done._x000a__x000a_ _x000a__x000a_I want to disable the Customer Order module in RACPad for Eclipse RTO S098_R0999 similarly as we did to Purple Apple._x000a__x000a_ _x000a__x000a_Thanks,"/>
    <s v="RACPad Support"/>
    <s v="H0003 -  - Active - FSC"/>
    <m/>
    <m/>
    <m/>
    <s v="Incident"/>
    <x v="2"/>
    <x v="20"/>
    <m/>
  </r>
  <r>
    <s v="INCTEC1579581"/>
    <s v="4 - Low"/>
    <d v="2026-01-02T12:13:17"/>
    <d v="2026-01-08T17:00:00"/>
    <s v="Closed"/>
    <s v="Sreenivasa Ks"/>
    <s v="RACPAD - Account Management"/>
    <s v="RACPAD - Account Management | Account Management - Other | "/>
    <s v="Cannot access account management whatsoever._x000a_Customer ID: ALL_x000a_Customer Name: ALL_x000a_Date and Time Issue Was Occured: 2026-01-02 12:12:02"/>
    <s v="RACPad Support"/>
    <s v="04596 - KITTANNING-FRANKLIN VILLAGE - A - M0374 - R0058 - S08 - RACUSA"/>
    <m/>
    <m/>
    <m/>
    <s v="Incident"/>
    <x v="2"/>
    <x v="22"/>
    <m/>
  </r>
  <r>
    <s v="INCTEC1582637"/>
    <s v="4 - Low"/>
    <d v="2026-01-09T11:49:10"/>
    <d v="2026-01-15T17:00:00"/>
    <s v="Closed"/>
    <s v="Spoorthi GS"/>
    <s v="RACPAD - Pricing"/>
    <s v="WV stores Zone 2010 remove 91+ 12 month sac"/>
    <s v="Hi team_x000a__x000a_ _x000a__x000a_We need the WV stores, zone 2010, &quot;91+ weeks agreements get 12 months SAC&quot; rule ended asap (today)._x000a__x000a_ _x000a__x000a_It should be reverted back to the 90 weeks and below get 4 Months SAC, and 91 weeks and above get 6 Months SAC._x000a__x000a_ _x000a__x000a_Attached is the store list._x000a__x000a_ _x000a__x000a_Ernie Perez"/>
    <s v="RACPad Support"/>
    <s v="H0003 -  - Active - FSC"/>
    <m/>
    <m/>
    <m/>
    <s v="Incident"/>
    <x v="2"/>
    <x v="23"/>
    <m/>
  </r>
  <r>
    <s v="INCTEC1579924"/>
    <s v="4 - Low"/>
    <d v="2026-01-03T09:47:30"/>
    <d v="2026-01-06T17:00:02"/>
    <s v="Closed"/>
    <s v="Syeda Asfiya"/>
    <s v="RACPAD  - Store"/>
    <s v="RACPAD | RACPAD - Unable to reset Pin"/>
    <s v="Employee Name: Zaquan Smith_x000a_ Employee ID #: 369078_x000a_ Issue description: Need to reset Pin as coworker has forgotten his RACPAD pin_x000a__x000a_ ►Screenshots required"/>
    <s v="RACPad Support"/>
    <s v="00344 - PENNSAUKEN - A - M0014 - R0065 - S08 - RACUSA"/>
    <m/>
    <m/>
    <m/>
    <s v="Incident"/>
    <x v="2"/>
    <x v="19"/>
    <s v="Reset the PIN by providing the Emp ID"/>
  </r>
  <r>
    <s v="INCTEC1580017"/>
    <s v="4 - Low"/>
    <d v="2026-01-03T13:50:16"/>
    <d v="2026-01-06T21:00:00"/>
    <s v="Closed"/>
    <s v="Syeda Asfiya"/>
    <s v="RACPAD  - Store"/>
    <s v="RACPAD- Unable to reset PIN"/>
    <s v="Employee Name: Edward White_x000a_ Employee ID #: 367789_x000a_ Issue description: Unable to reset PIN_x000a__x000a_ ►Screenshots required : Yes_x000a_"/>
    <s v="RACPad Support"/>
    <s v="04199 - AMERICUS-PRINCE ST - A - M0134 - R0008 - S07 - RACUSA"/>
    <m/>
    <m/>
    <m/>
    <s v="Incident"/>
    <x v="2"/>
    <x v="19"/>
    <s v="Reset the PIN by providing the Emp ID"/>
  </r>
  <r>
    <s v="INCTEC1584249"/>
    <s v="4 - Low"/>
    <d v="2026-01-13T15:36:22"/>
    <d v="2026-01-17T16:00:03"/>
    <s v="Closed"/>
    <s v="yash zadap"/>
    <s v="RACPAD  - Store"/>
    <s v=" RACPad PIN"/>
    <s v="Issue:_x000a_CW requested the RACPad PIN._x000a__x000a_Employee Details:_x000a__x000a_Name: Amy Barnard_x000a_Employee ID: 100680_x000a_Store: 04195"/>
    <s v="RACPad Support"/>
    <s v="04195 - DUBLIN-VETERANS BLVD - A - M0482 - R0008 - S07 - RACUSA"/>
    <m/>
    <m/>
    <m/>
    <s v="Incident"/>
    <x v="2"/>
    <x v="19"/>
    <s v="Reset the PIN by providing the Emp ID"/>
  </r>
  <r>
    <s v="INCTEC1584576"/>
    <s v="4 - Low"/>
    <d v="2026-01-14T12:18:38"/>
    <d v="2026-01-20T17:00:05"/>
    <s v="Closed"/>
    <s v="ankita singh"/>
    <s v="RACPAD - other"/>
    <s v="RACFI- Freetime budget "/>
    <s v="RACFI- Free time budget enabling_x000a__x000a_Bill Esenbock from Raintree emailed requesting to have his free time budget enabled again._x000a__x000a_Please enable the free time budget at 10% for all stores under R0995. We need to ensure that the approval for stores exceeding the budget must be set up to go to the stores DM and not the Regional."/>
    <s v="RACPad Support"/>
    <s v="R0995 -  - R0995 - S095 - FRC"/>
    <m/>
    <m/>
    <m/>
    <s v="Incident"/>
    <x v="2"/>
    <x v="24"/>
    <m/>
  </r>
  <r>
    <s v="INCTEC1589887"/>
    <s v="4 - Low"/>
    <d v="2026-01-27T10:12:09"/>
    <d v="2026-02-01T18:00:04"/>
    <s v="Closed"/>
    <s v="Vishal Shukla"/>
    <s v="RACPAD  - Store"/>
    <s v="RACPAD PIN issue"/>
    <s v="Co-worker Name: Keith Chaney_x000a_Employee ID: 369425_x000a_Store: 01128 _x000a__x000a_Issues: Need help with Change RACPAD PIN."/>
    <s v="RACPad Support"/>
    <s v="01128 - BLOOMFIELD - A - M0369 - R0002 - S07 - RACUSA"/>
    <m/>
    <m/>
    <m/>
    <s v="Incident"/>
    <x v="2"/>
    <x v="19"/>
    <s v="Reset the PIN by providing the Emp ID"/>
  </r>
  <r>
    <s v="INCTEC1591859"/>
    <s v="4 - Low"/>
    <d v="2026-01-31T21:11:01"/>
    <d v="2026-02-08T21:00:05"/>
    <s v="Closed"/>
    <s v="Siva Bhargavi"/>
    <s v="RACPAD  - Store"/>
    <s v=".."/>
    <s v="Good afternoon,_x000a__x000a_I am requesting your support to reset the PIN on Racpad since I don't remember which one I entered, and when I try to change it to a new PIN, it asks me to enter the current PIN correctly._x000a__x000a_Regards,_x000a__x000a_Employee name: JESUS SALAZAR_x000a_Employee Id: 337720_x000a_Store: 08509_x000a__x000a_ _x000a_#AutoTranslated_x000a_Buena tarde_x000a_solicito de su apoyo para el restablecimiento de pin en racpad ya que no recuerdo cual ingrese y al momento de realizar el cambio por nuevo pin me pide ingresar correctamente el pin actual _x000a__x000a_Saludos_x000a__x000a_Employee name : JESUS SALAZAR_x000a_Employee Id : 337720_x000a_Store : 08509 "/>
    <s v="RACPad Support"/>
    <s v="08509 -  - A - M1001 - R0101 - S100 - RACMX"/>
    <m/>
    <m/>
    <m/>
    <s v="Incident"/>
    <x v="2"/>
    <x v="19"/>
    <m/>
  </r>
  <r>
    <s v="INCTEC1584713"/>
    <s v="4 - Low"/>
    <d v="2026-01-14T17:42:02"/>
    <d v="2026-01-18T05:00:01"/>
    <s v="Closed"/>
    <s v="Vishal Shukla"/>
    <s v="RACPAD - other"/>
    <s v="Operation tab access."/>
    <s v="Please remove operations tab access for the users attached in the incidents. _x000a_Reference email: RE: Screenshot_x000a__x000a_Only Agreement, Customer, Location and Inventory access should be given. Refer the screenshots attached in the email."/>
    <s v="RACPad Support"/>
    <s v="H0003 -  - Active - FSC"/>
    <m/>
    <m/>
    <m/>
    <s v="Incident"/>
    <x v="2"/>
    <x v="22"/>
    <m/>
  </r>
  <r>
    <s v="INCTEC1579909"/>
    <s v="4 - Low"/>
    <d v="2026-01-03T08:50:55"/>
    <d v="2026-01-06T16:00:01"/>
    <s v="Closed"/>
    <s v="Hemanth Mangalore"/>
    <s v="RACPAD - other"/>
    <s v="Racpad pin issue"/>
    <s v="CW called in queue to report racpad pin issue_x000a_The account is now locked._x000a_------------------------------_x000a_Emp id: 100326_x000a_Emp name: William Warner_x000a_Store number: 01915 _x000a__x000a_Issue: CW is a new hire. _x000a_He didnt know his racpad pin_x000a_he tried it multiple times and the account got locked_x000a_error snap is attached_x000a_Need to set up racpad pin for user_x000a_"/>
    <s v="RACPad Support"/>
    <s v="01915 - ITHACA - A - M0476 - R0058 - S08 - RACUSA"/>
    <m/>
    <m/>
    <m/>
    <s v="Incident"/>
    <x v="2"/>
    <x v="19"/>
    <s v="Reset the PIN by providing the Emp ID"/>
  </r>
  <r>
    <s v="INCTEC1591055"/>
    <s v="4 - Low"/>
    <d v="2026-01-30T00:26:40"/>
    <d v="2026-02-02T07:00:03"/>
    <s v="Closed"/>
    <s v="ankita singh"/>
    <s v="RACPAD - other"/>
    <s v="RACPAD - other | RACPAD Owner Config | Need to assign the Capped Free Time Percentage rule at 8% at the store level"/>
    <s v="We received a request to reinstate the Capped Free Time Percentage setting at 8% for approximately 80 stores at the store level._x000a__x000a_Please refer to Incident INCTEC1589453 for additional details._x000a__x000a_We need to assign a new rule setting the Capped Free Time Percentage to 8% for the stores listed below._x000a__x000a_ALL stores in R0708, which includes all stores in the following districts…_x000a_• 7005 – 7076, 7077, 7078, 7080, 7081_x000a_• 7007 – 7238, 7264, 7265, 7266, 7267, 7269_x000a_• 7008 – 7239, 7240, 7241, 7242, 7244, 7245_x000a_• 7009 – 7079, 7224, 7225, 7226, 7227, 7228, 7318_x000a_• 7010 – 7229, 7287, 7288, 7308, 7309, 7310, 7311, 7312, 7313, 7314, 7315, 7316_x000a_• 7011 – 7301, 7302, 7303, 7304, 7305, 7306, 7307_x000a_• 7017 – 7231, 7232, 7233, 7234, 7237_x000a_• 7018 – 7290, 7291, 7292, 7293, 7294, 7295_x000a_• 7019 – 7259, 7260, 7261, 7262_x000a_• 7020 – 7246, 7247, 7248, 7249, 7250, 7251, 7252, 7253_x000a_• 7039 – 7254, 7255, 7256, 7257, 7258, _x000a_• 7040 – 7047, 7289, 7296, 7297, 7298, 7299"/>
    <s v="RACPad Support"/>
    <s v="H0003 -  - Active - FSC"/>
    <m/>
    <m/>
    <m/>
    <s v="Incident"/>
    <x v="2"/>
    <x v="25"/>
    <m/>
  </r>
  <r>
    <s v="INCTEC1590801"/>
    <s v="4 - Low"/>
    <d v="2026-01-29T11:43:33"/>
    <d v="2026-02-05T08:00:05"/>
    <s v="Closed"/>
    <s v="Syeda Asfiya"/>
    <s v="RACPAD - other"/>
    <s v="Racpad issue"/>
    <s v="Racpad Pin issue_x000a_---------------------_x000a_Emp name: Dante Vignal_x000a_Emp id: 100189_x000a_Store no: 04926_x000a__x000a_Issue: racpad pin issue_x000a_"/>
    <s v="RACPad Support"/>
    <s v="04926 - Fountain CO 80817 - A - M0525 - R0011 - S07 - RACUSA"/>
    <m/>
    <m/>
    <m/>
    <s v="Incident"/>
    <x v="2"/>
    <x v="19"/>
    <m/>
  </r>
  <r>
    <s v="INCTEC1589544"/>
    <s v="4 - Low"/>
    <d v="2026-01-26T14:18:43"/>
    <d v="2026-01-30T07:00:04"/>
    <s v="Closed"/>
    <s v="ankita singh"/>
    <s v="RACPAD  - Store"/>
    <s v="RACFI-Racpad || Pin Reset"/>
    <s v="Issue : Need a Racpad pin Reset_x000a__x000a_EMP Name : Nicole Patterson_x000a_EMP ID : 310420_x000a_Store number : 07233 _x000a_Date of hire : 01/26/22026"/>
    <s v="RACPad Support"/>
    <s v="07233 -  - A - M7017 - R0708 - S712 - RACFI"/>
    <m/>
    <m/>
    <m/>
    <s v="Incident"/>
    <x v="2"/>
    <x v="19"/>
    <s v="Reset the PIN by providing the Emp ID"/>
  </r>
  <r>
    <s v="INCTEC1589990"/>
    <s v="4 - Low"/>
    <d v="2026-01-27T12:38:59"/>
    <d v="2026-01-31T00:00:02"/>
    <s v="Closed"/>
    <s v="Siva Bhargavi"/>
    <s v="RACPAD  - Store"/>
    <s v="RACPAD PIN "/>
    <s v="RACPAD PIN "/>
    <s v="RACPad Support"/>
    <s v="00849 - NEWPORT NEWS - A - M0007 - R0007 - S08 - RACUSA"/>
    <m/>
    <m/>
    <m/>
    <s v="Incident"/>
    <x v="2"/>
    <x v="19"/>
    <s v="Reset the PIN by providing the Emp ID"/>
  </r>
  <r>
    <s v="INCTEC1589878"/>
    <s v="4 - Low"/>
    <d v="2026-01-27T10:01:09"/>
    <d v="2026-01-31T00:00:02"/>
    <s v="Closed"/>
    <s v="Siva Bhargavi"/>
    <s v="RACPAD  - Store"/>
    <s v="RACPAD PIN Issue"/>
    <s v="Co-worker Name: Jordan Ray_x000a_Employee ID: 370004_x000a_Store: 01128 _x000a__x000a_Issues: Need help with Change RACPAD PIN."/>
    <s v="RACPad Support"/>
    <s v="01128 - BLOOMFIELD - A - M0369 - R0002 - S07 - RACUSA"/>
    <m/>
    <m/>
    <m/>
    <s v="Incident"/>
    <x v="2"/>
    <x v="19"/>
    <s v="Reset the PIN by providing the Emp ID"/>
  </r>
  <r>
    <s v="INCTEC1586779"/>
    <s v="4 - Low"/>
    <d v="2026-01-19T18:41:26"/>
    <d v="2026-01-26T12:00:00"/>
    <s v="Closed"/>
    <s v="Aditi Agarwal"/>
    <s v="RACPAD - other"/>
    <s v="RacPad Pin Issue"/>
    <s v="Name : Jesus Lozoya_x000a_Store ID : 03793_x000a_Emp ID : 370044_x000a_Callback : (575) 526-1111_x000a__x000a_User told that he want to setup new racpad PIN"/>
    <s v="RACPad Support"/>
    <s v="03793 - LAS CRUSES-ELPASEO RD - A - M0525 - R0011 - S07 - RACUSA"/>
    <m/>
    <m/>
    <m/>
    <s v="Incident"/>
    <x v="2"/>
    <x v="19"/>
    <s v="Reset the PIN by providing the Emp ID"/>
  </r>
  <r>
    <s v="INCTEC1591185"/>
    <s v="4 - Low"/>
    <d v="2026-01-30T09:26:25"/>
    <d v="2026-02-03T00:00:13"/>
    <s v="Closed"/>
    <s v="Siva Bhargavi"/>
    <s v="RACPAD  - Store"/>
    <s v="RACFI-RACPAD Pin Management"/>
    <s v="User called in for set up RACPAD Pin_x000a__x000a_Employee Name: David Lake2_x000a_Employee ID #: 368571_x000a_Issue description: User called in for set up RACPAD Pin_x000a__x000a_►Screenshots required"/>
    <s v="RACPad Support"/>
    <s v="07108 -  - A - M7032 - R0711 - S722 - RACFI"/>
    <m/>
    <m/>
    <m/>
    <s v="Incident"/>
    <x v="2"/>
    <x v="19"/>
    <s v="Reset the PIN by providing the Emp ID"/>
  </r>
  <r>
    <s v="INCTEC1585419"/>
    <s v="4 - Low"/>
    <d v="2026-01-16T10:31:02"/>
    <d v="2026-01-19T22:00:01"/>
    <s v="Closed"/>
    <s v="Siva Bhargavi"/>
    <s v="RACPAD  - Store"/>
    <s v="RACPAD  - Store | Pin Management | "/>
    <s v="New employee needs to set up his Racpad PIN._x000a__x000a_User: Cody Bublitz_x000a_EMPI ID: 100377_x000a_DOH: 01/02/2026_x000a_STORE: 02557 "/>
    <s v="RACPad Support"/>
    <s v="02557 - MASON CITY-S FEDERAL AVE - A - M0317 - R0040 - S07 - RACUSA"/>
    <m/>
    <m/>
    <m/>
    <s v="Incident"/>
    <x v="2"/>
    <x v="19"/>
    <s v="Reset the PIN by providing the Emp ID"/>
  </r>
  <r>
    <s v="INCTEC1581259"/>
    <s v="4 - Low"/>
    <d v="2026-01-06T11:09:08"/>
    <d v="2026-01-26T03:00:04"/>
    <s v="Closed"/>
    <s v="Siva Bhargavi"/>
    <s v="RACPAD - other"/>
    <s v="RACPAD - other | RACPAD Owner Config | "/>
    <s v="Please activate automatic charge offs for all 90-day past due agreements in R0708, effective immediately."/>
    <s v="RACPad Support"/>
    <s v="R0708 -  - R0708 - S712 - FRC"/>
    <m/>
    <m/>
    <m/>
    <s v="Incident"/>
    <x v="2"/>
    <x v="26"/>
    <s v="Changed the config as requested"/>
  </r>
  <r>
    <s v="INCTEC1591649"/>
    <s v="4 - Low"/>
    <d v="2026-01-31T08:43:15"/>
    <d v="2026-02-06T09:11:17"/>
    <s v="Work Started"/>
    <s v="Lalit RameshTurkar"/>
    <s v="RACPAD - Agreement"/>
    <s v="RACPAD"/>
    <s v="User called in for unable to void agreement_x000a__x000a_Store number: 00080 - DAYTON-AIRWAY - A - M0200 - R0061 - S08 - RACUSA_x000a_Coworker name and ID: Jessica Jones2 46360_x000a_Customer name and number: Kaila Leguen 114922391_x000a_Computer name: 00080-2JM31D3_x000a_IP address: 10.100.79.62_x000a_Issue description: User called in for unable to void agreement_x000a_Steps taken to arrive at problem:_x000a_Time of occurrence (Recreate the issue and notate the time if needed):_x000a_Screen shot required: YES _x000a_"/>
    <s v="RACPad Support"/>
    <s v="00080 - DAYTON-AIRWAY - A - M0200 - R0061 - S08 - RACUSA"/>
    <m/>
    <m/>
    <m/>
    <s v="Incident"/>
    <x v="3"/>
    <x v="27"/>
    <m/>
  </r>
  <r>
    <s v="INCTEC1588409"/>
    <s v="4 - Low"/>
    <d v="2026-01-23T10:20:44"/>
    <d v="2026-02-04T07:16:28"/>
    <s v="Work Started"/>
    <s v="Nagaraj Mahla"/>
    <s v="RACPAD - Agreement"/>
    <s v="Agreement history for customers from merged store 4342"/>
    <s v="Greg, the agreement histories are not showing up for customers from the merged store._x000a__x000a_We are not able to see their previous rental agreemnets._x000a__x000a_We can not reinstate any of these previous agreements or even determine the remaining balance at the time of return._x000a__x000a_Kip_x000a__x000a_Rent a Center-Store 07059_x000a_3700 W. Saginaw St._x000a_Lansing MI 48917_x000a_517-327-2100 phone"/>
    <s v="RACPad Support"/>
    <s v="H0003 -  - Active - FSC"/>
    <m/>
    <m/>
    <m/>
    <s v="Incident"/>
    <x v="3"/>
    <x v="28"/>
    <m/>
  </r>
  <r>
    <s v="INCTEC1591392"/>
    <s v="4 - Low"/>
    <d v="2026-01-30T13:33:11"/>
    <d v="2026-02-02T22:52:05"/>
    <s v="Awaiting Problem"/>
    <s v="Vandana K"/>
    <s v="RACPAD - Agreement"/>
    <s v="RACPAD || Agreement issue "/>
    <s v="Unable to reverse the agreement  the option is greyed  out ._x000a__x000a_Customer Name: Rodney cregar_x000a_Customer ID:12632640_x000a_Agreement Number: 8173692244_x000a_Date and Time issue was occurred:_x000a_Description of issue:Unable to Reverse the payment the option is greyed  out ."/>
    <s v="RACPad Support"/>
    <s v="04548 - DAYTON-LINDEN - A - M0200 - R0061 - S08 - RACUSA"/>
    <m/>
    <m/>
    <s v="PRB0046041"/>
    <s v="Incident"/>
    <x v="3"/>
    <x v="29"/>
    <m/>
  </r>
  <r>
    <s v="INCTEC1587945"/>
    <s v="4 - Low"/>
    <d v="2026-01-22T10:04:32"/>
    <d v="2026-02-11T03:10:39"/>
    <s v="Resolved"/>
    <s v="Pratik Singar"/>
    <s v="RACPAD - Agreement"/>
    <s v="RACPAD"/>
    <s v="User called in for unable unlink agreement 8173632973 to customer Karen Bradley and also user is unable to close the agreement number._x000a__x000a_Store number: 00382 - ALBANY - A - M0134 - R0008 - S07 - RACUSA_x000a_Coworker name and ID: Latrelle Corker 78090_x000a_Customer name and number: Karen Bradley 18752830_x000a_Agreement: 8173632973_x000a_Computer name: 00382-GTPSVD3_x000a_IP address: 10.101.125.42_x000a_Issue description: User called in for unable unlink agreement 8173632973 to customer Karen Bradley and also user is unable to close the agreement number._x000a_Steps taken to arrive at problem:_x000a_Time of occurrence (Recreate the issue and notate the time if needed):_x000a_Screen shot required: YES _x000a_"/>
    <s v="RACPad Support"/>
    <s v="00382 - ALBANY - A - M0134 - R0008 - S07 - RACUSA"/>
    <m/>
    <m/>
    <s v="PRB0045733"/>
    <s v="Incident"/>
    <x v="3"/>
    <x v="30"/>
    <m/>
  </r>
  <r>
    <s v="INCTEC1587593"/>
    <s v="4 - Low"/>
    <d v="2026-01-21T12:01:09"/>
    <d v="2026-01-26T19:00:00"/>
    <s v="Closed"/>
    <s v="Vishal Shukla"/>
    <s v="RACPAD - Agreement"/>
    <s v="Unable to create an agreement"/>
    <s v="Full name: Gayle Nichols_x000a_Employee ID: 20264_x000a_Location: 03670 _x000a_Call back number: (719) 574-5004_x000a__x000a_Issue: Unable to create an agreement_x000a__x000a_Detailed issue:_x000a_&gt;Received call from CW stated Unable to create an agreement._x000a_&gt;CW said that she getting an error while creating an agreement for a customer._x000a__x000a_Customer name:  Catherine Jordan_x000a_Customer ID: 755680_x000a__x000a_Troubleshooting steps:_x000a_&gt;Connected through remote._x000a_&gt;Verified the same error from user end. (Snip Attached)_x000a_&gt;Tried browser optimization and different browser._x000a_&gt;However, CW getting the same error._x000a_&gt;Informed CW that will escalate the ticket to the concern Team to check further._x000a_&gt;CW agreed and call ended."/>
    <s v="RACPad Support"/>
    <s v="03670 - COLORADO SPRINGS-E.PIKES PEAK - A - M0235 - R0040 - S07 - RACUSA"/>
    <m/>
    <m/>
    <m/>
    <s v="Incident"/>
    <x v="3"/>
    <x v="31"/>
    <s v="Issue sorted after changing the schedule"/>
  </r>
  <r>
    <s v="INCTEC1587644"/>
    <s v="4 - Low"/>
    <d v="2026-01-21T13:23:18"/>
    <d v="2026-01-31T16:00:02"/>
    <s v="Closed"/>
    <s v="muniraja p"/>
    <s v="RACPAD - Pricing"/>
    <s v="RACFI-RACPAD - Pricing | Auto Term | "/>
    <s v="DROP DOWN PROMO AUTOMATICALLY SETTING SAME AS CASH TO 12 MONTHS. OUR FRANCHISE DOES NOT PARTICIPATE IN THIS CURRENT PROMO_x000a__x000a_Reference cust details_x000a__x000a_Customer Name: Martha Adana _x000a_Customer ID:67778_x000a_Agreement Number: 8174620346_x000a_Receipt 455198499_x000a_Date and Time issue was occurred:_x000a_Description of issue: DROP DOWN PROMO AUTOMATICALLY SETTING SAME AS CASH TO 12 MONTHS. OUR FRANCHISE DOES NOT PARTICIPATE IN THIS CURRENT PROMO_x000a_"/>
    <s v="RACPad Support"/>
    <s v="00723 - MERCED-OLIVE AVE - A - M0261 - R0999 - S098 - RACFI"/>
    <m/>
    <m/>
    <m/>
    <s v="Incident"/>
    <x v="3"/>
    <x v="32"/>
    <s v="No action taken since agreement was voided and closed"/>
  </r>
  <r>
    <s v="INCTEC1579911"/>
    <s v="4 - Low"/>
    <d v="2026-01-03T09:15:36"/>
    <d v="2026-01-08T20:00:01"/>
    <s v="Closed"/>
    <s v="Manish Rawat"/>
    <s v="RACPAD - Customer"/>
    <s v="RACPAD - Customer | Unable to update customer | "/>
    <s v="Will not allow me to confirm her delivery or enter a phone number for her._x000a_Customer ID: 10256849_x000a_Customer Name: Julia Foster_x000a_Date and Time Issue Was Occured: 2025-12-29 09:14:59"/>
    <s v="RACPad Support"/>
    <s v="04553 - CLEVELAND-LORAIN - A - M0196 - R0061 - S08 - RACUSA"/>
    <m/>
    <m/>
    <m/>
    <s v="Incident"/>
    <x v="3"/>
    <x v="33"/>
    <s v="Missing phone number. Support asked CW to update the phone number and the issue got resolved(This is occuring only for old customers)"/>
  </r>
  <r>
    <s v="INCTEC1586519"/>
    <s v="4 - Low"/>
    <d v="2026-01-19T11:01:31"/>
    <d v="2026-01-24T20:00:01"/>
    <s v="Closed"/>
    <s v="Sreenu Yeturi"/>
    <s v="RACPAD - Agreement"/>
    <s v="Racpad"/>
    <s v="Issues with Allison Hudson Account. Will not allow us to put any item on an agreement. We need to get this figured out ASAP_x000a_-------------------------------------_x000a_Store number: 02478_x000a__x000a_Coworker name and ID: Alyssa Mayhugh_x000a__x000a_Customer name and number: Allison Hudson_x000a__x000a_Issue description: Unable to create agreement for user Allison Hudson as the item is not showing for customer_x000a__x000a_Steps taken to arrive at problem:_x000a__x000a_Time of occurrence (Recreate the issue and notate the time if needed):_x000a__x000a_Screen shot required: YES"/>
    <s v="RACPad Support"/>
    <s v="02478 - SPRINGFIELD - A - M0302 - R0050 - S07 - RACUSA"/>
    <m/>
    <m/>
    <m/>
    <s v="Incident"/>
    <x v="3"/>
    <x v="34"/>
    <s v="The customer was marked as HARD"/>
  </r>
  <r>
    <s v="INCTEC1582203"/>
    <s v="4 - Low"/>
    <d v="2026-01-08T13:52:09"/>
    <d v="2026-01-16T11:00:00"/>
    <s v="Closed"/>
    <s v="abhishek sharma"/>
    <s v="RACPAD - Agreement"/>
    <s v="Not able to create an agreement "/>
    <s v="Issue :  Not able to Crete a rental agreement for customer _x000a__x000a_Customer name: Dynasti Bonner_x000a_Customer ID : 107605826"/>
    <s v="RACPad Support"/>
    <s v="02003 - SANDUSKY - A - M0512 - R0061 - S08 - RACUSA"/>
    <m/>
    <m/>
    <m/>
    <s v="Incident"/>
    <x v="3"/>
    <x v="31"/>
    <s v="NO issue observed"/>
  </r>
  <r>
    <s v="INCTEC1585850"/>
    <s v="4 - Low"/>
    <d v="2026-01-17T09:35:21"/>
    <d v="2026-01-22T17:00:00"/>
    <s v="Closed"/>
    <s v="Spoorthi GS"/>
    <s v="RACPAD - Agreement"/>
    <s v="RACPAD - Agreement | Unable to create an Agreement | "/>
    <s v="._x000a_Agreement Number: no agreement number to give_x000a_Customer ID: 114910239_x000a_Customer Name: Richard Hall_x000a_Date and Time Issue Was Occured: 2026-01-17 09:35:04_x000a_"/>
    <s v="RACPad Support"/>
    <s v="01499 - BOWLING GREEN-SCOTTSVILLE PIKE - A - M0219 - R0070 - S08 - RACUSA"/>
    <m/>
    <m/>
    <m/>
    <s v="Incident"/>
    <x v="3"/>
    <x v="31"/>
    <s v="NO issue observed"/>
  </r>
  <r>
    <s v="INCTEC1579984"/>
    <s v="4 - Low"/>
    <d v="2026-01-03T12:17:18"/>
    <d v="2026-01-08T17:00:17"/>
    <s v="Closed"/>
    <s v="Sreenivasa Ks"/>
    <s v="RACPAD - Agreement"/>
    <s v="RACPAD - Agreement | Delivery Confirmation | "/>
    <s v="We are unable to confirm delivery for this customer therefore she cannot make a payment._x000a_Agreement Number: 8174236010_x000a_Customer ID: 107452755_x000a_Customer Name: Shakayla Floyd _x000a_Date and Time Issue Was Occured: 2026-01-03 12:16:42_x000a_"/>
    <s v="RACPad Support"/>
    <s v="03878 - FAYETTEVILLE-3434 BRAGG - A - M0004 - R0007 - S08 - RACUSA"/>
    <m/>
    <m/>
    <m/>
    <s v="Incident"/>
    <x v="3"/>
    <x v="33"/>
    <s v="Missing phone number. Support asked CW to update the phone number and the issue got resolved(This is occuring only for old customers)"/>
  </r>
  <r>
    <s v="INCTEC1585071"/>
    <s v="4 - Low"/>
    <d v="2026-01-15T13:31:45"/>
    <d v="2026-01-25T17:00:10"/>
    <s v="Closed"/>
    <s v="Sreenivasa Ks"/>
    <s v="RACPAD - other"/>
    <s v="RACPAD"/>
    <s v="User called in for unable to close the agreement 8171368184_x000a__x000a_Store number: 00469 - BEAUMONT-GATEWY - A - M0053 - R0079 - S07 - RACUSA_x000a_Coworker name and ID: Reginald Reed 33245_x000a_Customer name and number: Sarah Foreman 1139743_x000a_Agreement: 8171368184_x000a_Computer name:00469-7GPSVD3_x000a_IP address: 10.101.212.56_x000a_Issue description: User called in for unable to close the agreement_x000a_Steps taken to arrive at problem:_x000a_Time of occurrence (Recreate the issue and notate the time if needed):_x000a_Screen shot required: YES _x000a_"/>
    <s v="RACPad Support"/>
    <s v="00469 - BEAUMONT-GATEWY - A - M0053 - R0079 - S07 - RACUSA"/>
    <m/>
    <m/>
    <m/>
    <s v="Incident"/>
    <x v="3"/>
    <x v="30"/>
    <m/>
  </r>
  <r>
    <s v="INCTEC1585635"/>
    <s v="4 - Low"/>
    <d v="2026-01-16T15:36:18"/>
    <d v="2026-01-23T09:00:01"/>
    <s v="Closed"/>
    <s v="atulashok shinde"/>
    <s v="RACPAD - Agreement"/>
    <s v="RACPAD-PAYMENT"/>
    <s v="Store number:  01176_x000a_Coworker name and ID: Andrew Harris2 || 367881_x000a_Customer name and number: sadrianna koschney_x000a_Issue description:  Issue to active special order which store received _x000a_Steps taken to arrive at problem: RACPAD-PAYMENT"/>
    <s v="RACPad Support"/>
    <s v="01176 - FT.MEYERS-SOUTH - A - M0156 - R0024 - S08 - RACUSA"/>
    <m/>
    <m/>
    <m/>
    <s v="Incident"/>
    <x v="3"/>
    <x v="35"/>
    <s v="NO issue observed"/>
  </r>
  <r>
    <s v="INCTEC1585888"/>
    <s v="4 - Low"/>
    <d v="2026-01-17T10:56:08"/>
    <d v="2026-01-23T09:00:01"/>
    <s v="Closed"/>
    <s v="atulashok shinde"/>
    <s v="RACPAD - Agreement"/>
    <s v="RACPAD - Agreement | Agreement - Other | "/>
    <s v="customer would like to know purchase date of laundry set which has been paid off, &quot;Agreement Inventories Details is Missing&quot; error message_x000a_Agreement Number: 07845670186_x000a_Customer ID: 4121954_x000a_Customer Name: BENJAMIN KARR_x000a_Date and Time Issue Was Occured: 2026-01-17 10:54:09_x000a__x000a_--------------------------------------------------------_x000a__x000a_Store number: 04756 _x000a_Coworker name and ID: Chelsie Fisher (239544)_x000a_Customer name and number: BENJAMIN KARR (4121954)_x000a_Issue description: Coworker is trying to access this agreement (Agreement # 07845670186), but whenever she is trying to access to access it she is getting &quot;Agreement Inventories Details is Missing&quot; error, This agreement is 8 years old and coworker wanted to access it because customer would like to know date of laundry set which has been paid off and that set is part of this agreement. _x000a_Screen shot required: YES_x000a_"/>
    <s v="RACPad Support"/>
    <s v="04756 - CHRISTIANSBURG - A - M0161 - R0061 - S08 - RACUSA"/>
    <m/>
    <m/>
    <m/>
    <s v="Incident"/>
    <x v="3"/>
    <x v="36"/>
    <m/>
  </r>
  <r>
    <s v="INCTEC1583496"/>
    <s v="4 - Low"/>
    <d v="2026-01-12T09:51:02"/>
    <d v="2026-01-19T10:00:01"/>
    <s v="Closed"/>
    <s v="shruthika c"/>
    <s v="RACPAD - Customer"/>
    <s v="RACFI-RACPAD Customer issue"/>
    <s v="Co-worker name: Felisha Davis_x000a_Employee ID: 310440_x000a_Store: 07262 _x000a__x000a_Customer name: Nneka Nelson_x000a_Customer ID: 15563853_x000a_Agreement #: 8171812754_x000a__x000a_Issue: CW mentioned of this customer this agreement was with different store 01022. But now this same agreement is showing in her store 07262. Need help with transferring this to store 01022."/>
    <s v="RACPad Support"/>
    <s v="07262 -  - A - M7019 - R0708 - S712 - RACFI"/>
    <m/>
    <m/>
    <s v="PRB0045498"/>
    <s v="Incident"/>
    <x v="3"/>
    <x v="37"/>
    <m/>
  </r>
  <r>
    <s v="INCTEC1580889"/>
    <s v="4 - Low"/>
    <d v="2026-01-05T15:45:49"/>
    <d v="2026-01-11T18:00:14"/>
    <s v="Closed"/>
    <s v="Spoorthi GS"/>
    <s v="RACPAD - Agreement"/>
    <s v="RACPad"/>
    <s v="Issue:_x000a_CW reported that he is unable to create an agreement for the customer. The system displays the error message: &quot;Unable to create agreement due to customer status.&quot;_x000a__x000a_Customer Name: Stephanie Nichols_x000a_Customer ID: 12046369_x000a_Store: 01748"/>
    <s v="RACPad Support"/>
    <s v="01748 - JACKSON 1 - A - M0084 - R0008 - S07 - RACUSA"/>
    <m/>
    <m/>
    <m/>
    <s v="Incident"/>
    <x v="3"/>
    <x v="33"/>
    <s v="Customer was on legal hold"/>
  </r>
  <r>
    <s v="INCTEC1581394"/>
    <s v="4 - Low"/>
    <d v="2026-01-06T15:05:10"/>
    <d v="2026-01-11T18:00:14"/>
    <s v="Closed"/>
    <s v="Manish Rawat"/>
    <s v="RACPAD - other"/>
    <s v="RACFI-RACPAD"/>
    <s v="User called in for unable to confirm delivery_x000a__x000a_Store number: 03796 - CULPEPER - A - M0019 - R0993 - S093 - RACFI_x000a_Coworker name and ID: Blake Blackwood 6020447_x000a_Customer name and number: Maurice Strother 5194341_x000a_Agreement# 8174275329_x000a_Computer name: 03796-CYVHWX3_x000a_IP address: 10.114.211.49_x000a_Issue description: User called in for unable to confirm delivery_x000a_Steps taken to arrive at problem: _x000a_Time of occurrence (Recreate the issue and notate the time if needed): _x000a_Screen shot required: YES "/>
    <s v="RACPad Support"/>
    <s v="03796 - CULPEPER - A - M0019 - R0993 - S093 - RACFI"/>
    <m/>
    <m/>
    <m/>
    <s v="Incident"/>
    <x v="3"/>
    <x v="33"/>
    <s v="Missing phone number. Support asked CW to update the phone number and the issue got resolved(This is occuring only for old customers)"/>
  </r>
  <r>
    <s v="INCTEC1587238"/>
    <s v="4 - Low"/>
    <d v="2026-01-20T14:32:28"/>
    <d v="2026-01-30T06:00:11"/>
    <s v="Closed"/>
    <s v="Rashmitha Shetty"/>
    <s v="RACPAD - Agreement"/>
    <s v="RACPAD - Agreement | Reinstatement | "/>
    <s v="I have tried to reinstate Mr. Burk 3x now and the system states that the application is not available_x000a_Agreement Number: 7035 and 6998_x000a_Customer ID: 47071_x000a_Customer Name: Peter Burke_x000a_Date and Time Issue Was Occured: 2026-01-20 13:20:29_x000a_"/>
    <s v="RACPad Support"/>
    <s v="02913 - SILVER CITY-ROSEDALE - A - M0525 - R0011 - S07 - RACUSA"/>
    <m/>
    <m/>
    <s v="PRB0045695"/>
    <s v="Incident"/>
    <x v="3"/>
    <x v="38"/>
    <m/>
  </r>
  <r>
    <s v="INCTEC1587137"/>
    <s v="4 - Low"/>
    <d v="2026-01-20T12:28:35"/>
    <d v="2026-02-09T02:21:54"/>
    <s v="Resolved"/>
    <s v="Pratik Singar"/>
    <s v="RAC Operation Insight"/>
    <s v="RACFI-RAC Operation Insight | Issue with RAC Operation Insight | "/>
    <s v="I have a customer who had  sign for delivery confirmation, but the item comes out as an exception on my inventory audit, I had provided a copy of deli confirmation"/>
    <s v="RACPad Support"/>
    <s v="07312 -  - A - M7010 - R0708 - S712 - RACFI"/>
    <m/>
    <m/>
    <s v="PRB0045733"/>
    <s v="Incident"/>
    <x v="3"/>
    <x v="39"/>
    <m/>
  </r>
  <r>
    <s v="INCTEC1581468"/>
    <s v="4 - Low"/>
    <d v="2026-01-06T18:01:39"/>
    <d v="2026-01-12T10:00:05"/>
    <s v="Closed"/>
    <s v="dazel dsouza"/>
    <s v="RACPAD - Account Management"/>
    <s v="RACPAD - Account Management | Account Management - Other | "/>
    <s v="help confirming the delivery that we may take payments_x000a_Customer ID: 6314486_x000a_Customer Name: erica mcdonald_x000a_Date and Time Issue Was Occured: 2026-01-06 00:00:00"/>
    <s v="RACPad Support"/>
    <s v="01769 - DURHAM - A - M0040 - R0007 - S08 - RACUSA"/>
    <m/>
    <m/>
    <m/>
    <s v="Incident"/>
    <x v="3"/>
    <x v="33"/>
    <s v="NO issue observed"/>
  </r>
  <r>
    <s v="INCTEC1586686"/>
    <s v="4 - Low"/>
    <d v="2026-01-19T14:54:17"/>
    <d v="2026-01-28T05:00:00"/>
    <s v="Closed"/>
    <s v="Rashmitha Shetty"/>
    <s v="RACPAD - Agreement"/>
    <s v="RACPAD - Agreement | Delivery Confirmation | "/>
    <s v="Will not let us confirm agreement delivery_x000a_Agreement Number: 8173128973_x000a_Customer ID: 112380138_x000a_item number: 9999221122675_x000a_Customer Name: Kait Haggadone_x000a_Date and Time Issue Was Occured: 2026-01-19 15:53:34_x000a_"/>
    <s v="RACPad Support"/>
    <s v="02793 - CAMPBELLSVILLE-CAMPBELLSVILLE - A - M0219 - R0070 - S08 - RACUSA"/>
    <m/>
    <m/>
    <s v="PRB0045733"/>
    <s v="Incident"/>
    <x v="3"/>
    <x v="39"/>
    <m/>
  </r>
  <r>
    <s v="INCTEC1579589"/>
    <s v="4 - Low"/>
    <d v="2026-01-02T12:25:50"/>
    <d v="2026-01-08T20:00:01"/>
    <s v="Closed"/>
    <s v="Vishal Shukla"/>
    <s v="RACPAD - Agreement"/>
    <s v="RACPAD - Agreement | Unable to create customer order agreement | "/>
    <s v="Racpad is not letting me create an agreement for the customers on a midnight madness and tv stand second time trying to do this contract_x000a_Agreement Number: N/a_x000a_Customer ID: 114858288/114858346_x000a_Customer Name: Demarco Sallis and Co-signer Cassandra M Court _x000a_Date and Time Issue Was Occured: 2026-01-02 12:15:25_x000a_"/>
    <s v="RACPad Support"/>
    <s v="01417 - ROCKFORD-S.ROCKFORD - A - M0095 - R0039 - S07 - RACUSA"/>
    <m/>
    <m/>
    <m/>
    <s v="Incident"/>
    <x v="3"/>
    <x v="31"/>
    <m/>
  </r>
  <r>
    <s v="INCTEC1580921"/>
    <s v="4 - Low"/>
    <d v="2026-01-05T16:34:41"/>
    <d v="2026-01-15T06:00:01"/>
    <s v="Closed"/>
    <s v="atulashok shinde"/>
    <s v="RACPAD - Agreement"/>
    <s v="RACPAD - Unable to Void Prelim Agreement"/>
    <s v="From: rm0543 &lt;d0543@racdm.com&gt;_x000a_Sent: Friday, December 12, 2025 10:38 AM_x000a_To: RACPad Support &lt;RACPadSupport@rentacenter.com&gt;_x000a_Subject: Inventory and payment issue_x000a__x000a_We tried to Void Item Number 9999221613979 TV for Ramos A._x000a__x000a_It will not void._x000a__x000a_Then we tried to activate for return. _x000a__x000a_It would not activate and the cash drawer was $46.99 short last night which would have been the activation payment._x000a__x000a_The TV is here in the store and agreement needs to be cancelled please._x000a_ _x000a__x000a_Kimberly Phares_x000a__x000a_239-344-6471_x000a__x000a_D0543 Tampa Pinellas Fl_x000a_---------------------------------------_x000a_Store:  03803_x000a_Requesting to void Agreement:  8173335920_x000a_Void Item Number: 9999221613979_x000a_Agreement Status:  Preliminary Inventory"/>
    <s v="RACPad Support"/>
    <s v="M0543 -  - M0543 - R0024 - S08 - RTO"/>
    <m/>
    <m/>
    <m/>
    <s v="Incident"/>
    <x v="3"/>
    <x v="40"/>
    <m/>
  </r>
  <r>
    <s v="INCTEC1588537"/>
    <s v="4 - Low"/>
    <d v="2026-01-23T13:35:22"/>
    <d v="2026-01-29T16:00:12"/>
    <s v="Closed"/>
    <s v="Jitheesha Thankachan"/>
    <s v="RACPAD - Agreement"/>
    <s v="Racpad || Rental Agreement "/>
    <s v="Issue : Not able to create a rental agreement for the customer _x000a__x000a_Customer Name : CLARISSE RANSOM_x000a_Customer ID : 111532685"/>
    <s v="RACPad Support"/>
    <s v="01984 - NEW PHILADELPHIA - A - M0368 - R0061 - S08 - RACUSA"/>
    <m/>
    <m/>
    <m/>
    <s v="Incident"/>
    <x v="3"/>
    <x v="31"/>
    <s v="NO issue observed"/>
  </r>
  <r>
    <s v="INCTEC1580560"/>
    <s v="4 - Low"/>
    <d v="2026-01-05T08:22:38"/>
    <d v="2026-01-11T17:00:09"/>
    <s v="Closed"/>
    <s v="dazel dsouza"/>
    <s v="RACPAD - Customer"/>
    <s v="RACFI-RAC External Website | Issue with RAC External Website | "/>
    <s v="Issue with RAC External Website- trying to link Referral program for 2 customers who's agreement was done by another person-Tracie Mcguinn referred Hailee Daugherty- on agreement # 8172361908 and Agreement # 8174408413- see screenshots for all customer information"/>
    <s v="RACPad Support"/>
    <s v="07201 -  - A - M7025 - R0995 - S095 - RACFI"/>
    <m/>
    <m/>
    <m/>
    <s v="Incident"/>
    <x v="3"/>
    <x v="41"/>
    <s v="NO issue observed"/>
  </r>
  <r>
    <s v="INCTEC1583765"/>
    <s v="4 - Low"/>
    <d v="2026-01-12T16:11:13"/>
    <d v="2026-01-16T20:00:01"/>
    <s v="Closed"/>
    <s v="Spoorthi GS"/>
    <s v="RACPAD - other"/>
    <s v="RACPAD"/>
    <s v="Unable to confirm delivery for the customer _x000a__x000a_Store number: 04854 - PREMIERE BLVD - A - M0386 - R0007 - S08 - RACUSA_x000a_Coworker name and ID: Shyheem Futrell 363340_x000a_Customer name and number: Tina Watson 13377101_x000a_Computer name: 04854-7WHQZB3_x000a_IP address: _x000a_Issue description: Unable to confirm delivery for the customer _x000a_Steps taken to arrive at problem:_x000a_Time of occurrence (Recreate the issue and notate the time if needed):_x000a_Screen shot required: YES _x000a_"/>
    <s v="RACPad Support"/>
    <s v="04854 - PREMIERE BLVD - A - M0386 - R0007 - S08 - RACUSA"/>
    <m/>
    <m/>
    <m/>
    <s v="Incident"/>
    <x v="3"/>
    <x v="33"/>
    <s v="Missing phone number. Support asked CW to update the phone number and the issue got resolved(This is occuring only for old customers)"/>
  </r>
  <r>
    <s v="INCTEC1588608"/>
    <s v="4 - Low"/>
    <d v="2026-01-23T16:20:49"/>
    <d v="2026-01-29T18:00:15"/>
    <s v="Closed"/>
    <s v="Hemanth Mangalore"/>
    <s v="RACPAD  - Store"/>
    <s v="RACPAD  - Store | RACPAD - Daily activity planner | "/>
    <s v="UNABLE TO &quot;REOPNE&quot; EVENT FOR _x000a_THERESA BENEDICTO AGREEMENT #8174367730 - DELIVERY SCHEDULED, 01/03/2026. NEED REOPENED SO CAN RESCHEUDLE._x000a__x000a_Employee : Natasha Kinney_x000a_Store :  01314_x000a_Customer : Theresa Benedicto_x000a_Agreement : 8174367730_x000a_inventory  : 9999221968004_x000a__x000a_Description : Need to reopen the delivery event that was cancelled earlier  (When tried to reopen the event unable to reopen )"/>
    <s v="RACPad Support"/>
    <s v="01314 - KAUAI 1 - A - M0267 - R0050 - S07 - RACUSA"/>
    <m/>
    <m/>
    <m/>
    <s v="Incident"/>
    <x v="3"/>
    <x v="42"/>
    <s v="NO issue observed"/>
  </r>
  <r>
    <s v="INCTEC1582783"/>
    <s v="4 - Low"/>
    <d v="2026-01-09T16:20:23"/>
    <d v="2026-01-23T17:00:01"/>
    <s v="Closed"/>
    <s v="Vishal Shukla"/>
    <s v="RACPAD - Agreement"/>
    <s v="RACPAD  Reinstatement issue. "/>
    <s v="In RACpad, while performing reinstatement, the user getting  an error message saying 'The application is temporarily unavailable' when clicking on Next for this cust._x000a__x000a_Customer Name:  Robert Perry_x000a_Customer ID: 109821972_x000a_Agreement Number: 8172964002_x000a_Date and Time issue was occurred:_x000a_Description of issue:"/>
    <s v="RACPad Support"/>
    <s v="04779 - W. CRAWFORD - A - M0223 - R0080 - S08 - RACUSA"/>
    <m/>
    <m/>
    <m/>
    <s v="Incident"/>
    <x v="3"/>
    <x v="43"/>
    <s v="The Employment information has Days Paid = null (or employment info is missing)._x000a__x000a_If you can edit Employment_x000a_Enter a valid Pay Schedule and Days Paid (for example, Weekly with a valid days-paid value) and save._x000a_Then try Reinstatement → select item → Next again."/>
  </r>
  <r>
    <s v="INCTEC1579982"/>
    <s v="4 - Low"/>
    <d v="2026-01-03T12:15:26"/>
    <d v="2026-01-08T19:00:02"/>
    <s v="Closed"/>
    <s v="Vishal Shukla"/>
    <s v="RACPAD - Agreement"/>
    <s v="RACPAD - Agreement | Unable to create customer order agreement | "/>
    <s v="It is not letting me create an agreement for them it's the 3rd attempt and we still can't get this resolved for various customers we need an answer_x000a_Agreement Number: n/a_x000a_Customer ID: 114821597_x000a_Customer Name: Wynter Williams_x000a_Date and Time Issue Was Occured: 2026-01-03 12:15:20_x000a_"/>
    <s v="RACPad Support"/>
    <s v="01417 - ROCKFORD-S.ROCKFORD - A - M0095 - R0039 - S07 - RACUSA"/>
    <m/>
    <m/>
    <m/>
    <s v="Incident"/>
    <x v="3"/>
    <x v="31"/>
    <m/>
  </r>
  <r>
    <s v="INCTEC1586585"/>
    <s v="4 - Low"/>
    <d v="2026-01-19T12:18:57"/>
    <d v="2026-01-23T18:00:03"/>
    <s v="Closed"/>
    <s v="Jitheesha Thankachan"/>
    <s v="RACPAD - Agreement"/>
    <s v="RACPAD Agreement issue"/>
    <s v="Co-worker Name: Ellis Bethea_x000a__x000a_Employee ID: 128902_x000a__x000a_Store Number: 01464_x000a__x000a_Customer Name: Tyreese Williams_x000a__x000a_Customer ID: 107613688_x000a__x000a_Agreement Number: 8174526863_x000a__x000a_Promo Code Used: $0 Pays until 1/31_x000a__x000a_Issue Details:_x000a__x000a_The due date is changing incorrectly for this agreement._x000a__x000a_Correct due date: 01/31/2026_x000a__x000a_Incorrect due date showing: 01/17/2026_x000a__x000a_Request:_x000a__x000a_Kindly check and correct the due date for the above agreement."/>
    <s v="RACPad Support"/>
    <s v="01464 - MISHAWAKA - A - M0338 - R0020 - S08 - RACUSA"/>
    <m/>
    <m/>
    <m/>
    <s v="Incident"/>
    <x v="3"/>
    <x v="44"/>
    <s v="Working as expected"/>
  </r>
  <r>
    <s v="INCTEC1584154"/>
    <s v="4 - Low"/>
    <d v="2026-01-13T12:51:24"/>
    <d v="2026-01-18T07:00:00"/>
    <s v="Closed"/>
    <s v="Nithin Kulal"/>
    <s v="RACPAD - Agreement"/>
    <s v="RACPAD-  Delivery issue "/>
    <s v="Unable to confirm the delivery in RACPAD. _x000a__x000a_Customer Name:  Jessica Lopez_x000a_Customer ID:108512233_x000a_Agreement Number:  8174211452_x000a_Date and Time issue was occurred:_x000a_Description of issue: Unable to confirm the delivery in RACPAD. "/>
    <s v="RACPad Support"/>
    <s v="02260 - LAREDO - SAN DAVIO RD. - A - M0055 - R0079 - S07 - RACUSA"/>
    <m/>
    <m/>
    <m/>
    <s v="Incident"/>
    <x v="3"/>
    <x v="33"/>
    <s v="Missing phone number. Support asked CW to update the phone number and the issue got resolved(This is occuring only for old customers)"/>
  </r>
  <r>
    <s v="INCTEC1585845"/>
    <s v="4 - Low"/>
    <d v="2026-01-17T09:28:52"/>
    <d v="2026-01-23T18:00:13"/>
    <s v="Closed"/>
    <s v="Jitheesha Thankachan"/>
    <s v="RACPAD - Agreement"/>
    <s v="RACPAD Agreement issue"/>
    <s v="Co-worker name: Ellis Bethea_x000a_Employee ID: 128902_x000a_Store: 01464 _x000a__x000a_Customer name: Shannon Harrison_x000a_Customer ID: 114032720_x000a_Agreement #:8174567741_x000a_Correct date: 01/31/2026_x000a_Incorrect date:01/17/2026_x000a__x000a_Issue: CW mentioned for this customer in this agreement the Due is date is getting change. need help with checking the Due date."/>
    <s v="RACPad Support"/>
    <s v="01464 - MISHAWAKA - A - M0338 - R0020 - S08 - RACUSA"/>
    <m/>
    <m/>
    <m/>
    <s v="Incident"/>
    <x v="3"/>
    <x v="44"/>
    <s v="Working as expected"/>
  </r>
  <r>
    <s v="INCTEC1580203"/>
    <s v="4 - Low"/>
    <d v="2026-01-03T15:10:22"/>
    <d v="2026-01-08T16:00:09"/>
    <s v="Closed"/>
    <s v="Spoorthi GS"/>
    <s v="RACPAD - Customer"/>
    <s v="Unable to find the Item number."/>
    <s v="Employee name: Matthew Colvin_x000a_EMPID: 111158_x000a_Store: 01984 _x000a_Call back number: (330) 339-4565_x000a__x000a_Issue: Unable to find the Item number._x000a__x000a_Detailed issue:_x000a_&gt;Received call from CW stated Unable to find the Item number._x000a_&gt;CW said that he trying to create a new agreement for a customer but unable to find the item to add in the agreement._x000a__x000a_&gt;Connected through remote and verified the same._x000a__x000a_Customer name: Donnie Cummings_x000a_Customer ID: 111690347_x000a__x000a_Item: 9999221553071"/>
    <s v="RACPad Support"/>
    <s v="01984 - NEW PHILADELPHIA - A - M0368 - R0061 - S08 - RACUSA"/>
    <m/>
    <m/>
    <m/>
    <s v="Incident"/>
    <x v="3"/>
    <x v="45"/>
    <s v="NO issue observed"/>
  </r>
  <r>
    <s v="INCTEC1585961"/>
    <s v="4 - Low"/>
    <d v="2026-01-17T13:25:03"/>
    <d v="2026-01-23T19:00:07"/>
    <s v="Closed"/>
    <s v="Manish Rawat"/>
    <s v="RACPAD - Customer"/>
    <s v="RACPAD - Customer | Customer - Other | "/>
    <s v="Customer paid off 2 agreements. We're only able to print out 1 certificate. Every customer has the same problem when paying off more than one item. If they pay off a bedroom set, there should be a bedroom, mattress, and frame certificate. There's always only 1,_x000a_Customer ID: 1989070_x000a_Customer Name: Latheresa Williams_x000a_Date and Time Issue Was Occured: 2026-01-15 01:58:00_x000a__x000a_-------------------------------------------------------------------------------------------------------------_x000a_Store number: 04744 _x000a_Coworker name and ID:  Jessica Marin2 || 224948_x000a_Customer name and number: LATHERESA WILLIAMS || 1989070_x000a_Computer name:  04744 -CC98Z93_x000a_Issue description:  Issue with Certificate of ownership _x000a_Steps taken to arrive at problem: RACPAD - PAYMENT- Other action - payment history - receipt "/>
    <s v="RACPad Support"/>
    <s v="04744 - DALLAS-BUCKNER BLVD - A - M0068 - R0080 - S08 - RACUSA"/>
    <m/>
    <m/>
    <m/>
    <s v="Incident"/>
    <x v="3"/>
    <x v="46"/>
    <s v="Known issue"/>
  </r>
  <r>
    <s v="INCTEC1590004"/>
    <s v="4 - Low"/>
    <d v="2026-01-27T13:02:37"/>
    <d v="2026-02-01T07:00:00"/>
    <s v="Closed"/>
    <s v="Incharashree KY"/>
    <s v="RAC External Website"/>
    <s v="RACFI-RAC External Website | Issue with RAC External Website | "/>
    <s v="Can not process the sale, have been on the &quot;Please wait...We are creating the agreement for you!&quot; for 15 mins"/>
    <s v="RACPad Support"/>
    <s v="04265 - FLORENCE-TURFWAY - A - M0380 - R0997 - S091 - RACFI"/>
    <m/>
    <m/>
    <m/>
    <s v="Incident"/>
    <x v="3"/>
    <x v="31"/>
    <s v="This was a netwrok issue and got resolved"/>
  </r>
  <r>
    <s v="INCTEC1586512"/>
    <s v="4 - Low"/>
    <d v="2026-01-19T10:55:30"/>
    <d v="2026-02-07T13:00:00"/>
    <s v="Closed"/>
    <s v="atulashok shinde"/>
    <s v="RACPAD - Agreement"/>
    <s v="Racpad Agreement "/>
    <s v="CW Name: Eralio Villarreal_x000a_Emp ID:78919_x000a_Store: 02767_x000a_customer Name: Paulina Lopez_x000a_Customer ID: 111108326_x000a_Agreement Number:8172040587_x000a_I_x000a_Description of issue: when cw is trying to reinstate his contract when cw is trying to do the same its giving an error"/>
    <s v="RACPad Support"/>
    <s v="02767 - PHARR-S.CAGE - A - M0055 - R0079 - S07 - RACUSA"/>
    <m/>
    <m/>
    <m/>
    <s v="Incident"/>
    <x v="3"/>
    <x v="38"/>
    <s v="No response from store after multiple follow ups"/>
  </r>
  <r>
    <s v="INCTEC1579457"/>
    <s v="4 - Low"/>
    <d v="2026-01-02T08:44:42"/>
    <d v="2026-01-09T05:00:01"/>
    <s v="Closed"/>
    <s v="shruthika c"/>
    <s v="RACPAD - Customer"/>
    <s v="RACPAD - Customer | Customer - Other | "/>
    <s v="We cannot return Jennifer Garnes dishwasher and cannot confirm delivery for Johnny Omlor cannot be confirmed for delivery_x000a_Customer ID: 16486276 &amp; 110125023_x000a_Customer Name: JENNIFER GARNES AND JOHNNY OMLOR_x000a_Date and Time Issue Was Occured: 2025-12-31 08:38:48"/>
    <s v="RACPad Support"/>
    <s v="04521 - FINDLAY-TIFFIN - A - M0391 - R0020 - S08 - RACUSA"/>
    <m/>
    <m/>
    <s v="PRB0045881"/>
    <s v="Incident"/>
    <x v="3"/>
    <x v="47"/>
    <m/>
  </r>
  <r>
    <s v="INCTEC1585128"/>
    <s v="4 - Low"/>
    <d v="2026-01-15T15:14:09"/>
    <d v="2026-01-24T17:00:17"/>
    <s v="Closed"/>
    <s v="shruthika c"/>
    <s v="RACPAD - Agreement"/>
    <s v="RACPAD Agreement issue"/>
    <s v="Customer Name: ALEXANDREA DANSIE_x000a_Customer ID:  3080137_x000a_1 Agreement:  8173616802_x000a_2 Agreement: 8173616757_x000a__x000a_Issue: CW is Not able to return the agreement. Getting stuck to loading page. Need help with this. Also, if any details are required please ref. INCTEC1578483"/>
    <s v="RACPad Support"/>
    <s v="00518 - KEARNS - A - M0234 - R0040 - S07 - RACUSA"/>
    <m/>
    <m/>
    <s v="PRB0045881"/>
    <s v="Incident"/>
    <x v="3"/>
    <x v="47"/>
    <m/>
  </r>
  <r>
    <s v="INCTEC1579981"/>
    <s v="4 - Low"/>
    <d v="2026-01-03T12:14:43"/>
    <d v="2026-01-09T20:00:00"/>
    <s v="Closed"/>
    <s v="atulashok shinde"/>
    <s v="RACPAD - Agreement"/>
    <s v="RACPAD - Agreement | Unable to create customer order agreement | "/>
    <s v="It is not letting me create an agreement for them it's the 3rd attempt and we still can't get this resolved for various customers we need an answer_x000a_Agreement Number: n/a_x000a_Customer ID: 107633612_x000a_Customer Name: Joseph Perez_x000a_Date and Time Issue Was Occured: 2026-01-03 12:14:37_x000a__x000a_-------------------------------------_x000a__x000a_Issue: Coworker is not able to create agreement for customer Joseph Perez, getting &quot;Oops!! Unable to create agreement at this moment&quot; error.  "/>
    <s v="RACPad Support"/>
    <s v="01417 - ROCKFORD-S.ROCKFORD - A - M0095 - R0039 - S07 - RACUSA"/>
    <m/>
    <m/>
    <m/>
    <s v="Incident"/>
    <x v="3"/>
    <x v="31"/>
    <m/>
  </r>
  <r>
    <s v="INCTEC1587983"/>
    <s v="4 - Low"/>
    <d v="2026-01-22T10:51:35"/>
    <d v="2026-01-29T18:00:02"/>
    <s v="Closed"/>
    <s v="monisha d"/>
    <s v="RACPAD - Agreement"/>
    <s v="Delivery Confirmation issue"/>
    <s v="Good Morning Team_x000a__x000a_ _x000a__x000a_This morning I attempted to process a payoff for a customer in the Purple Apple Store 1877 and RACPad did not allow me to process the payoff due to the delivery was not confirmed. I attempted to confirm the delivery but it kept giving me an error message. Could I please get assistance in confirming the delivery for the customer?_x000a__x000a_ _x000a__x000a_Customer Name- Donia Thompson_x000a__x000a_Agreement #- 8172919449._x000a__x000a_ "/>
    <s v="RACPad Support"/>
    <s v="H0003 -  - Active - FSC"/>
    <m/>
    <m/>
    <s v="PRB0045884"/>
    <s v="Incident"/>
    <x v="3"/>
    <x v="48"/>
    <m/>
  </r>
  <r>
    <s v="INCTEC1582850"/>
    <s v="4 - Low"/>
    <d v="2026-01-09T20:42:44"/>
    <d v="2026-01-18T06:00:00"/>
    <s v="Closed"/>
    <s v="Vandana K"/>
    <s v="RACPAD - Agreement"/>
    <s v="RACFI-RACPAD - Agreement | Unable to schedule delivery for an agreement | "/>
    <s v="CANNOT REOPEN EVENT TO CONFIRM DELIVERY FOR CUSTOMER UNDER DELIVERY METHOD OR THROUGH DELIVERY PLANNER_x000a_Agreement Number: 8174404185_x000a_Customer ID: 784385_x000a_Customer Name: BRENDA COONEY_x000a_Date and Time Issue Was Occured: 2026-01-09 18:40:23_x000a_"/>
    <s v="RACPad Support"/>
    <s v="01052 - CHICO - A - M0251 - R0999 - S098 - RACFI"/>
    <m/>
    <m/>
    <s v="PRB0045884"/>
    <s v="Incident"/>
    <x v="3"/>
    <x v="48"/>
    <m/>
  </r>
  <r>
    <s v="INCTEC1580854"/>
    <s v="4 - Low"/>
    <d v="2026-01-05T14:56:06"/>
    <d v="2026-01-13T17:00:00"/>
    <s v="Closed"/>
    <s v="shruthika c"/>
    <s v="RACPAD - Agreement"/>
    <s v="RACFI-RACPAD - Not able to confirm the Delivery "/>
    <s v="Old Ticket : INCTEC1571114_x000a__x000a_Issue: Not able to confirm the Delivery _x000a_Agreement Number: 8173381583_x000a_Customer ID: 1529575_x000a_Customer Name: DEANNA TALAYUMPTEWA_x000a_Date and Time Issue Was Occured: 2025-12-09 09:04:33"/>
    <s v="RACPad Support"/>
    <s v="00693 - KINGMAN - A - M0492 - R0991 - S091 - RACFI"/>
    <m/>
    <m/>
    <s v="PRB0045884"/>
    <s v="Incident"/>
    <x v="3"/>
    <x v="48"/>
    <m/>
  </r>
  <r>
    <s v="INCTEC1582727"/>
    <s v="4 - Low"/>
    <d v="2026-01-09T14:25:25"/>
    <d v="2026-01-19T10:00:01"/>
    <s v="Closed"/>
    <s v="shruthika c"/>
    <s v="RACPAD - Agreement(SP)"/>
    <s v="RACPAD - Contratos | Acuerdo - Otro | "/>
    <s v="NO PERMITE CONFRIMAR PROMO"/>
    <s v="RACPad Support"/>
    <s v="00102 - BAYAMON - A - M0140 - R0024 - S08 - RACPR"/>
    <m/>
    <m/>
    <s v="PRB0045884"/>
    <s v="Incident"/>
    <x v="3"/>
    <x v="48"/>
    <m/>
  </r>
  <r>
    <s v="INCTEC1588858"/>
    <s v="4 - Low"/>
    <d v="2026-01-24T10:52:26"/>
    <d v="2026-02-09T06:00:07"/>
    <s v="Closed"/>
    <s v="Lalit RameshTurkar"/>
    <s v="RACPAD - Payment"/>
    <s v="RACPAD - Payment | Regular Payment | "/>
    <s v="8173611839 isn't confirmed because of aws error and it won't let us take a payment or let customer pay online_x000a_Agreement Number: 8173611839_x000a_Customer ID: 2163461_x000a_Customer Name: Iguasicao BENAVIDEZ_x000a_Date and Time Issue Was Occured: 2026-01-24 10:49:49_x000a_"/>
    <s v="RACPad Support"/>
    <s v="04340 - OWOSSO-E M 21 - A - M0117 - R0020 - S08 - RACUSA"/>
    <m/>
    <m/>
    <s v="PRB0045884"/>
    <s v="Incident"/>
    <x v="3"/>
    <x v="48"/>
    <m/>
  </r>
  <r>
    <s v="INCTEC1585409"/>
    <s v="4 - Low"/>
    <d v="2026-01-16T10:19:53"/>
    <d v="2026-01-25T16:00:07"/>
    <s v="Closed"/>
    <s v="Syeda Asfiya"/>
    <s v="RACPAD - Agreement"/>
    <s v="Racpad-delivery confirmation"/>
    <s v="When the delivery conformation is done on the Agreement screen_x000a_"/>
    <s v="RACPad Support"/>
    <s v="03792 - LOUISBURG-BICKETT BLVD - A - M0039 - R0007 - S08 - RACUSA"/>
    <m/>
    <m/>
    <m/>
    <s v="Incident"/>
    <x v="3"/>
    <x v="33"/>
    <s v="NO issue observed"/>
  </r>
  <r>
    <s v="INCTEC1588166"/>
    <s v="4 - Low"/>
    <d v="2026-01-22T15:55:19"/>
    <d v="2026-01-30T09:00:10"/>
    <s v="Closed"/>
    <s v="Abhishek TV"/>
    <s v="RACPAD - Agreement"/>
    <s v="RACPAD Delivery issue . "/>
    <s v="Unable to confirm the delivery . getting error &quot; Delivery is not confirmed &quot;_x000a__x000a_Customer Name:  Devyn Waters_x000a_Customer ID:111439070 _x000a_Agreement Number:  8173352077_x000a_Date and Time issue was occurred:_x000a_Description of issue:"/>
    <s v="RACPad Support"/>
    <s v="01285 - FT. OLGETHORPE - A - M0145 - R0070 - S08 - RACUSA"/>
    <m/>
    <m/>
    <s v="PRB0045884"/>
    <s v="Incident"/>
    <x v="3"/>
    <x v="48"/>
    <m/>
  </r>
  <r>
    <s v="INCTEC1584090"/>
    <s v="4 - Low"/>
    <d v="2026-01-13T11:23:40"/>
    <d v="2026-01-26T10:00:13"/>
    <s v="Closed"/>
    <s v="racha sahithya"/>
    <s v="RACPAD - Payment"/>
    <s v="RACPAD payment issue"/>
    <s v="Co-worker name: Joel Orama_x000a_Employee ID: 302471_x000a_Store: 05524 _x000a__x000a_Customer name: Yashira Soriano_x000a_Customer ID: 5084382_x000a_Agreement #:8174024577_x000a__x000a_Issue: CW mentioned he is unable to take payment for this customer. Accept payment option is GREY-OUT. And in customer account it is showing need to confirm delivery. But when CW is trying to confirm the delivery there also, they are not getting option to confirm delivery. Need help with this."/>
    <s v="RACPad Support"/>
    <s v="05524 - KISSIMMEE-JOHN YOUNG - A - M0159 - R0024 - S08 - RACUSA"/>
    <m/>
    <m/>
    <s v="PRB0045884"/>
    <s v="Incident"/>
    <x v="3"/>
    <x v="48"/>
    <m/>
  </r>
  <r>
    <s v="INCTEC1588511"/>
    <s v="4 - Low"/>
    <d v="2026-01-23T12:47:33"/>
    <d v="2026-02-01T21:00:07"/>
    <s v="Closed"/>
    <s v="monisha d"/>
    <s v="RACPAD - Agreement"/>
    <s v="Unable to Re-Open event"/>
    <s v="Store number: 00850 _x000a_Coworker name and ID: Joseph Gotto 369103_x000a_Customer name and number: Alex Braswell 111565256_x000a_Agreement #: 8174050976_x000a_Item #: 6340_x000a__x000a__x000a__x000a_Issue description:_x000a_&gt;On Delivery method page the event status shows as cancelled and the Re-Open event button is not working_x000a_&gt;The item is already delivered to customer, but CW cannot accept payment for same_x000a_"/>
    <s v="RACPad Support"/>
    <s v="00850 - NORFOLK-MILITARY - A - M0007 - R0007 - S08 - RACUSA"/>
    <m/>
    <m/>
    <s v="PRB0045884"/>
    <s v="Incident"/>
    <x v="3"/>
    <x v="48"/>
    <m/>
  </r>
  <r>
    <s v="INCTEC1586780"/>
    <s v="4 - Low"/>
    <d v="2026-01-19T18:55:00"/>
    <d v="2026-01-30T06:00:08"/>
    <s v="Closed"/>
    <s v="Rashmitha Shetty"/>
    <s v="RACPAD - Agreement"/>
    <s v="RACFI-RACPAD - Agreement | Agreement - Other | "/>
    <s v="Customer receipt printed as 12 months Same as cash. Spoke with DM and was told we're not doing 12 months. Same as cash date should only be 90 days._x000a_Agreement Number: 8174587421_x000a_Customer ID: 645249_x000a_Customer Name: Tiffany Fagan_x000a_Date and Time Issue Was Occured: 2026-01-19 03:28:00_x000a_"/>
    <s v="RACPad Support"/>
    <s v="02780 - RIDGECREST-N CHINA LAKE BLVD - A - M0331 - R0999 - S098 - RACFI"/>
    <m/>
    <m/>
    <s v="PRB0045924"/>
    <s v="Incident"/>
    <x v="3"/>
    <x v="49"/>
    <m/>
  </r>
  <r>
    <s v="INCTEC1586794"/>
    <s v="4 - Low"/>
    <d v="2026-01-19T19:48:42"/>
    <d v="2026-02-12T04:00:05"/>
    <s v="Closed"/>
    <s v="Rashmitha Shetty"/>
    <s v="RACPAD - Agreement"/>
    <s v="RACFI-RACPAD - Agreement | SAC Amount | "/>
    <s v="We are not a participating store for the 12 months same as cash, but I have three customers you when they used the loyalty rewards were giving the 12 months same as cash._x000a_Agreement Number: 08174578176, 08174587924, 08174588114_x000a_Customer ID: 110580834, 362330, 110661515_x000a_Customer Name: edna chavarria, ismael linares, melissa rodriguez_x000a_Date and Time Issue Was Occured: 2026-01-19 19:40:11_x000a_"/>
    <s v="RACPad Support"/>
    <s v="01060 - HANFORD-LACEY BLVD - A - M0331 - R0999 - S098 - RACFI"/>
    <m/>
    <m/>
    <s v="PRB0045924"/>
    <s v="Incident"/>
    <x v="3"/>
    <x v="49"/>
    <m/>
  </r>
  <r>
    <s v="INCTEC1585994"/>
    <s v="4 - Low"/>
    <d v="2026-01-17T14:52:01"/>
    <d v="2026-01-29T16:00:08"/>
    <s v="Closed"/>
    <s v="Spoorthi GS"/>
    <s v="RACPAD - Agreement"/>
    <s v="RACPAD Agreement issue"/>
    <s v="CW mentioned for this customer in this agreement the Due is date is getting change. need help with checking the Due date._x000a__x000a_Co-worker name: Ellis Bethea_x000a_Employee ID: 128902_x000a_Store: 01464 _x000a__x000a_Customer name: Rebecca Masterman _x000a_Customer ID: 4857027_x000a_Agreement #:8174515847_x000a_Correct date: 01/31/2026_x000a_Incorrect date:01/17/2026_x000a__x000a_Customer name: Hakim Smith_x000a_Customer ID: 114883974_x000a_Agreement #:8174494021_x000a_Correct date: 01/31/2026_x000a_Incorrect date:01/17/2026_x000a_"/>
    <s v="RACPad Support"/>
    <s v="01464 - MISHAWAKA - A - M0338 - R0020 - S08 - RACUSA"/>
    <m/>
    <m/>
    <m/>
    <s v="Incident"/>
    <x v="3"/>
    <x v="44"/>
    <s v="Working as expected"/>
  </r>
  <r>
    <s v="INCTEC1580670"/>
    <s v="4 - Low"/>
    <d v="2026-01-05T10:47:10"/>
    <d v="2026-01-25T14:00:04"/>
    <s v="Closed"/>
    <s v="Lalit RameshTurkar"/>
    <s v="RACPAD - Customer"/>
    <s v="RACPad"/>
    <s v="Issue:_x000a_The customer was supposed to receive 12 months Same as Cash, but the agreement was set up for 6 months only._x000a__x000a_Customer Name: Tonika Gibson_x000a_Customer ID: 1096455"/>
    <s v="RACPad Support"/>
    <s v="03077 - Greece - A - M0314 - R0002 - S07 - RACUSA"/>
    <m/>
    <m/>
    <s v="PRB0045924"/>
    <s v="Incident"/>
    <x v="3"/>
    <x v="49"/>
    <m/>
  </r>
  <r>
    <s v="INCTEC1591826"/>
    <s v="4 - Low"/>
    <d v="2026-01-31T17:03:01"/>
    <d v="2026-02-08T05:00:02"/>
    <s v="Closed"/>
    <s v="shruthika c"/>
    <s v="RACPAD - Agreement"/>
    <s v="RACPAD - Agreement | Promotions | "/>
    <s v="He is suppose to have 12 month same as cash on his agreement due to the promotion not being loaded into RACPAD at the time of agreement. He took item with him and wasn't able to come back to redo paperwork. Needs to be adjusted to 1.26.27_x000a_Agreement Number: 8174646272_x000a_Customer ID: 108373816_x000a_Customer Name: William Grusovnik_x000a_Date and Time Issue Was Occured: 2026-01-26 16:58:35_x000a_-------------------------------_x000a_Store number: 02404 _x000a_Coworker name and ID:  Sierra Holt || 317259_x000a_Customer name and number: William Grusovnik || 108373816_x000a_Computer name:  02404-1HMWV93_x000a_Issue description: issue with Promo Code in RACPAD _x000a_Steps taken to arrive at problem: RACPAD - Agreement | Promotions | _x000a_"/>
    <s v="RACPad Support"/>
    <s v="02404 - FAIRMONT - A - M0337 - R0058 - S08 - RACUSA"/>
    <m/>
    <m/>
    <s v="PRB0045924"/>
    <s v="Incident"/>
    <x v="3"/>
    <x v="49"/>
    <m/>
  </r>
  <r>
    <s v="INCTEC1589329"/>
    <s v="4 - Low"/>
    <d v="2026-01-26T09:16:22"/>
    <d v="2026-02-05T04:00:05"/>
    <s v="Closed"/>
    <s v="Rashmitha Shetty"/>
    <s v="RACPAD - Pricing"/>
    <s v="RACPAD - Pricing | Pricing | "/>
    <s v="i have 7 customers for last weeks sale that have rac rewards that didnt get there 12 months same as cash with there rewards last week can we add there rewards to there agreement and the 12 months there supposed to get..._x000a_lisa boyd agreement number..8174609499_x000a_erica brown agreement number..8174616031_x000a_erica brown agreement number...8174620497_x000a_jonathon kinney agreement number..8174617782_x000a_danial schrock agreement number..8174583336_x000a_danial schrock agreement number..8174592668_x000a_timothy vanalstine agreement number..8174589157_x000a__x000a_Store number: 00592 - STURGIS-CENTERVILLE RD. - A - M0338 - R0020 - S08 - RACUSA_x000a_Coworker name and ID: Brian Gill 191750_x000a_Customer name and number: Lisa Boyd _x000a_Agreement:8174609499_x000a_Customer name and number: Erica brown _x000a_Agreement:8174616031_x000a_Customer name and number: Erica brown _x000a_Agreement:8174620497_x000a_Customer name and number: Jonathon Kinney _x000a_Agreement:8174617782_x000a_Customer name and number: Danial Schrock _x000a_Agreement:8174592668_x000a_Customer name and number: Timothy Vanalstine _x000a_Agreement:8174589157_x000a_Computer name: 00592-DXQXP93_x000a_IP address: 10.102.79.49_x000a_Issue description: i have 7 customers for last weeks sale that have rac rewards that didnt get there 12 months same as cash with there rewards last week can we add there rewards to there agreement and the 12 months there supposed to get..._x000a_lisa boyd agreement number..8174609499_x000a_erica brown agreement number..8174616031_x000a_erica brown agreement number...8174620497_x000a_jonathon kinney agreement number..8174617782_x000a_danial schrock agreement number..8174583336_x000a_danial schrock agreement number..8174592668_x000a_timothy vanalstine agreement number..8174589157_x000a_Steps taken to arrive at problem:_x000a_Time of occurrence (Recreate the issue and notate the time if needed):_x000a_Screen shot required: YES _x000a_"/>
    <s v="RACPad Support"/>
    <s v="00592 - STURGIS-CENTERVILLE RD. - A - M0338 - R0020 - S08 - RACUSA"/>
    <m/>
    <m/>
    <s v="PRB0045924"/>
    <s v="Incident"/>
    <x v="3"/>
    <x v="49"/>
    <m/>
  </r>
  <r>
    <s v="INCTEC1588671"/>
    <s v="4 - Low"/>
    <d v="2026-01-23T19:59:08"/>
    <d v="2026-02-10T09:48:41"/>
    <s v="Awaiting Further Analysis"/>
    <s v="Syeda Asfiya"/>
    <s v="RACPAD - Pricing"/>
    <s v="RACPAD - Pricing | Pricing | "/>
    <s v="The loyalty rewards promo codes are giving our customers 12 months same as cash.  We are not running that promotion and can not give customer 12 months same as cash.  We need this turn off._x000a_Agreements with 12 Months SAC_x000a_8174585957_x000a_8174621339_x000a_8174591380_x000a_8174586050_x000a_8174585761_x000a_8174584176_x000a_8174626776"/>
    <s v="RACPad Support"/>
    <s v="R0992 -  - R0992 - S092 - FRC"/>
    <m/>
    <m/>
    <s v="PRB0045924"/>
    <s v="Incident"/>
    <x v="3"/>
    <x v="49"/>
    <m/>
  </r>
  <r>
    <s v="INCTEC1588942"/>
    <s v="4 - Low"/>
    <d v="2026-01-24T13:33:51"/>
    <d v="2026-02-03T20:00:04"/>
    <s v="Closed"/>
    <s v="Nithin Kulal"/>
    <s v="RACPAD - Customer"/>
    <s v="RACPAD Customer issue"/>
    <s v="Co-worker name: Ernie Valdez_x000a_Employee ID: 14040_x000a_Store: 01317 _x000a__x000a_Customer name: Ruben Kelemete_x000a_Customer ID: 861228_x000a_Agreement #: 8172330156, 8172674457_x000a__x000a_Issue: CW mentioned CW is unable to do reinstatement for this customer. Getting error message. Need help with this._x000a_"/>
    <s v="RACPad Support"/>
    <s v="01317 - WAIPAHU - A - M0267 - R0050 - S07 - RACUSA"/>
    <m/>
    <m/>
    <m/>
    <s v="Incident"/>
    <x v="3"/>
    <x v="38"/>
    <s v="NO issue observed"/>
  </r>
  <r>
    <s v="INCTEC1591755"/>
    <s v="4 - Low"/>
    <d v="2026-01-31T13:17:41"/>
    <d v="2026-02-09T05:57:29"/>
    <s v="Resolved"/>
    <s v="racha sahithya"/>
    <s v="RACPAD - Agreement"/>
    <s v="Racpad || Agreement Need same as for 365 Days"/>
    <s v="Issue: Agreement Need same as cash for 365 Days_x000a__x000a_Customer Name : Michelle Carter_x000a_Customer ID : 109429769_x000a_Agreement no: 8174690197"/>
    <s v="RACPad Support"/>
    <s v="04010 - ROGERS-W.WALNUT - A - M0230 - R0080 - S08 - RACUSA"/>
    <m/>
    <m/>
    <s v="PRB0045924"/>
    <s v="Incident"/>
    <x v="3"/>
    <x v="49"/>
    <m/>
  </r>
  <r>
    <s v="INCTEC1579669"/>
    <s v="4 - Low"/>
    <d v="2026-01-02T14:32:01"/>
    <d v="2026-01-11T05:00:01"/>
    <s v="Closed"/>
    <s v="shruthika c"/>
    <s v="RACPAD - Agreement"/>
    <s v="RACPAD - Agreement | Agreement Void | "/>
    <s v="CANNOT VOID AGREEMENT DUE TO CUSTOMER ACCOUNT BEING IN BANKRUPTCY_x000a_Agreement Number:  8174423740_x000a_Customer ID: 108254300_x000a_Customer Name: Shirley Lynch_x000a_Date and Time Issue Was Occured: 2026-01-02 00:00:00_x000a_"/>
    <s v="RACPad Support"/>
    <s v="01016 - TILLMAN'S CORNER - A - M0154 - R0024 - S08 - RACUSA"/>
    <m/>
    <m/>
    <s v="PRB0045929"/>
    <s v="Incident"/>
    <x v="3"/>
    <x v="50"/>
    <m/>
  </r>
  <r>
    <s v="INCTEC1582918"/>
    <s v="4 - Low"/>
    <d v="2026-01-10T08:01:47"/>
    <d v="2026-01-17T15:00:06"/>
    <s v="Closed"/>
    <s v="Hemanth Mangalore"/>
    <s v="RACPAD - Agreement"/>
    <s v="RACPAD - Agreement | Customer Order | "/>
    <s v="I had created a customer order with a referral code prior to trying to create this customer order. I've tried to create one multiple times but the attached screenshot shows what has happened every time._x000a_Agreement Number: N/A_x000a_Customer ID: 114886361_x000a_Customer Name: Rebecca Ross_x000a_Date and Time Issue Was Occured: 01-10-2026 08:59:41_x000a_"/>
    <s v="RACPad Support"/>
    <s v="03566 - ST.JOHNSBURY-RAILROAD - A - M0477 - R0065 - S08 - RACUSA"/>
    <m/>
    <m/>
    <m/>
    <s v="Incident"/>
    <x v="3"/>
    <x v="51"/>
    <s v="NO issue observed"/>
  </r>
  <r>
    <s v="INCTEC1580545"/>
    <s v="4 - Low"/>
    <d v="2026-01-05T07:40:35"/>
    <d v="2026-01-22T07:00:02"/>
    <s v="Closed"/>
    <s v="racha sahithya"/>
    <s v="RACPAD - Agreement"/>
    <s v="RACPAD - Agreement | SAC Amount | "/>
    <s v="Got code from DM to change cash price for customer and it changed. Once the we took the payment it changed back to original price. Please adjust cash price to $599.99 plus tax and subtract what she has already paid in. Thank you._x000a_Agreement Number: 8173825745_x000a_Customer ID: 26906_x000a_Customer Name: Maria Flores _x000a_Date and Time Issue Was Occured: 2025-11-08 07:34:02_x000a_"/>
    <s v="RACPad Support"/>
    <s v="01159 - APOPKA - A - M0132 - R0024 - S08 - RACUSA"/>
    <m/>
    <m/>
    <s v="PRB0045964"/>
    <s v="Incident"/>
    <x v="3"/>
    <x v="52"/>
    <m/>
  </r>
  <r>
    <s v="INCTEC1584575"/>
    <s v="4 - Low"/>
    <d v="2026-01-14T12:17:14"/>
    <d v="2026-01-29T05:00:01"/>
    <s v="Closed"/>
    <s v="Sushmitha Sannidhi"/>
    <s v="RACPAD - Agreement"/>
    <s v="RACPAD - Agreement | SAC Amount | "/>
    <s v="THE SAC AMOUNT SHOULD HAVE BEEN $1039 AS POSTED ON THE TAG, DIFF IN SAC OF 1084.29_x000a_Agreement Number: 8173708649_x000a_Customer ID: 114622183_x000a_Customer Name: HAILIE MARCANO_x000a_Date and Time Issue Was Occured: 2025-10-28 12:14:45_x000a_"/>
    <s v="RACPad Support"/>
    <s v="03975 - ORLANDO-OLD WINTER GARDEN - A - M0132 - R0024 - S08 - RACUSA"/>
    <m/>
    <m/>
    <s v="PRB0045964"/>
    <s v="Incident"/>
    <x v="3"/>
    <x v="52"/>
    <m/>
  </r>
  <r>
    <s v="INCTEC1584568"/>
    <s v="4 - Low"/>
    <d v="2026-01-14T12:03:17"/>
    <d v="2026-01-29T05:00:00"/>
    <s v="Closed"/>
    <s v="Sushmitha Sannidhi"/>
    <s v="RACPAD - Agreement"/>
    <s v="RACPAD - Agreement | SAC Amount | "/>
    <s v="AGREEMENT SAC AMT SHOULD HAVE BEEN $799.99, SAC SHOULD BE LOWER BY $68.58_x000a_Agreement Number: 8173708922_x000a_Customer ID: 114622183_x000a_Customer Name: HALLIE MARCANO_x000a_Date and Time Issue Was Occured: 2025-10-28 12:00:02_x000a_"/>
    <s v="RACPad Support"/>
    <s v="03975 - ORLANDO-OLD WINTER GARDEN - A - M0132 - R0024 - S08 - RACUSA"/>
    <m/>
    <m/>
    <s v="PRB0045964"/>
    <s v="Incident"/>
    <x v="3"/>
    <x v="52"/>
    <m/>
  </r>
  <r>
    <s v="INCTEC1584588"/>
    <s v="4 - Low"/>
    <d v="2026-01-14T12:31:08"/>
    <d v="2026-01-29T05:00:00"/>
    <s v="Closed"/>
    <s v="Sushmitha Sannidhi"/>
    <s v="RACPAD - Agreement"/>
    <s v="RACPAD - Agreement | SAC Amount | "/>
    <s v="SAC IS INCORRECT; UNIT WAS SOLD AT 899.99 FOR THE PAIR;_x000a_Agreement Number: 8173844579_x000a_Customer ID: 500082_x000a_Customer Name: MIGUEL DE LEON_x000a_Date and Time Issue Was Occured: 2026-01-10 12:26:43_x000a_"/>
    <s v="RACPad Support"/>
    <s v="03975 - ORLANDO-OLD WINTER GARDEN - A - M0132 - R0024 - S08 - RACUSA"/>
    <m/>
    <m/>
    <s v="PRB0045964"/>
    <s v="Incident"/>
    <x v="3"/>
    <x v="52"/>
    <m/>
  </r>
  <r>
    <s v="INCTEC1584532"/>
    <s v="4 - Low"/>
    <d v="2026-01-14T10:58:55"/>
    <d v="2026-02-04T04:00:10"/>
    <s v="Closed"/>
    <s v="Rashmitha Shetty"/>
    <s v="RACPAD - Agreement"/>
    <s v="RACPAD - Agreement | SAC Amount | "/>
    <s v="Account rental agreement retype should have been $771, CURRENT SAC SHOULD BE $279.24 LOWER_x000a_Agreement Number: 8174375799_x000a_Customer ID: 111301821_x000a_Customer Name: Angelo Blair_x000a_Date and Time Issue Was Occured: 2026-01-10 10:57:03_x000a_"/>
    <s v="RACPad Support"/>
    <s v="03975 - ORLANDO-OLD WINTER GARDEN - A - M0132 - R0024 - S08 - RACUSA"/>
    <m/>
    <m/>
    <s v="PRB0045964"/>
    <s v="Incident"/>
    <x v="3"/>
    <x v="52"/>
    <m/>
  </r>
  <r>
    <s v="INCTEC1590402"/>
    <s v="4 - Low"/>
    <d v="2026-01-28T12:46:18"/>
    <d v="2026-02-10T10:11:52"/>
    <s v="Resolved"/>
    <s v="roopesh pothodi"/>
    <s v="RACPAD - Agreement"/>
    <s v="RACPAD - Agreement | SAC Amount |  "/>
    <s v="The cash price was suppose to be on the 50 percent off sale and it did not type up that way. It typed up at full price and was just now noticed._x000a_Agreement Number: 8173660203_x000a_Customer ID: 4596059_x000a_Customer Name: Arthur Pierce_x000a_Date and Time Issue Was Occured: 2025-10-24 12:42:15_x000a_"/>
    <s v="RACPad Support"/>
    <s v="03064 - Penn Yan - A - M0314 - R0002 - S07 - RACUSA"/>
    <m/>
    <m/>
    <s v="PRB0045964"/>
    <s v="Incident"/>
    <x v="3"/>
    <x v="52"/>
    <m/>
  </r>
  <r>
    <s v="INCTEC1580220"/>
    <s v="4 - Low"/>
    <d v="2026-01-03T15:51:34"/>
    <d v="2026-01-10T07:00:01"/>
    <s v="Closed"/>
    <s v="atulashok shinde"/>
    <s v="RACPAD - Agreement"/>
    <s v="Issue with Customer account"/>
    <s v="Employee name: Michelle Cooper_x000a_EMPID: 175599_x000a_Store: 00953 _x000a_Call back number: (360) 693-1993_x000a__x000a_Issue: Issue with Customer account_x000a__x000a_Detailed issue:_x000a_&gt;Received call from CW stated Issue with Customer account._x000a_&gt;CW said that she is trying to create an agreement to a customer._x000a_&gt;CW said that the customer came from different location._x000a_&gt;While checking the account the customer have one pending/active agreement._x000a_&gt;As checked there is no active/pending agreement on the customer account._x000a__x000a_&gt;Connected through remote and verified the same._x000a__x000a_Customer name: Monroe Causey_x000a_Customer ID: 2474196"/>
    <s v="RACPad Support"/>
    <s v="00953 - VANCOUVER-WEST - A - M0265 - R0050 - S07 - RACUSA"/>
    <m/>
    <m/>
    <m/>
    <s v="Incident"/>
    <x v="3"/>
    <x v="53"/>
    <m/>
  </r>
  <r>
    <s v="INCTEC1583740"/>
    <s v="4 - Low"/>
    <d v="2026-01-12T15:36:31"/>
    <d v="2026-01-22T19:00:08"/>
    <s v="Closed"/>
    <s v="abhishek sharma"/>
    <s v="RACPAD - Agreement"/>
    <s v="RACPAD - Agreement | Unable to create an Agreement | "/>
    <s v="Keep getting error message &quot;Oops unable to create agreement&quot;_x000a_Agreement Number: Cant create agreement _x000a_Customer ID: 3568340_x000a_Customer Name: Allyson Corum_x000a_Date and Time Issue Was Occured: 2026-01-12 04:33:00_x000a_"/>
    <s v="RACPad Support"/>
    <s v="00399 - REIDSVILLE - A - M0033 - R0007 - S08 - RACUSA"/>
    <m/>
    <m/>
    <m/>
    <s v="Incident"/>
    <x v="3"/>
    <x v="31"/>
    <m/>
  </r>
  <r>
    <s v="INCTEC1581936"/>
    <s v="4 - Low"/>
    <d v="2026-01-08T01:43:11"/>
    <d v="2026-01-16T13:00:03"/>
    <s v="Closed"/>
    <s v="shruthika c"/>
    <s v="RACPAD - other"/>
    <s v="3 Agreements need to be voided RAC Store 1643-RACPAD"/>
    <s v="From: Daphne Manor-Stanley &lt;Daphne.Manorstanley@rentacenter.com&gt;_x000a_Sent: Thursday, January 8, 2026 5:01 AM_x000a_To: RACPad Support &lt;RACPadSupport@rentacenter.com&gt;; SupplyChainTier2 &lt;SupplyChainTier2@Rentacenter.com&gt;_x000a_Cc: Store 01643 &lt;Store.01643@rentacenter.com&gt;_x000a_Subject: 3 Agreements need to be voided RAC Store 1643_x000a__x000a_For any questions - please reach out to Terry at the store, not me._x000a__x000a_Agreements_x000a_8174222477_x000a_8174222348_x000a_8174138762_x000a__x000a_None of these agreements are valid and the store is unable to refund to void out the agreements. Please assist is getting these agreements voided. This is causing issues for the customers account._x000a__x000a_Thank you,_x000a__x000a_[cid:image001.png@01DC7FFB.623E9660]_x000a_Daphne Stanley | Supply Chain Operations Specialist III_x000a_5501 Headquarters Dr. Plano, TX 75024_x000a_Office: 972.801.1116_x000a_Email: Daphne.Manorstanley@Rentacenter.com&lt;mailto:Daphne.Manorstanley@Rentacenter.com&gt;"/>
    <s v="RACPad Support"/>
    <s v="H0003 -  - Active - FSC"/>
    <m/>
    <m/>
    <s v="PRB0045970"/>
    <s v="Incident"/>
    <x v="3"/>
    <x v="54"/>
    <m/>
  </r>
  <r>
    <s v="INCTEC1587323"/>
    <s v="4 - Low"/>
    <d v="2026-01-20T18:14:22"/>
    <d v="2026-02-09T12:12:22"/>
    <s v="Resolved"/>
    <s v="Pratik Singar"/>
    <s v="RACPAD - Payment"/>
    <s v="Cancel Special Order"/>
    <s v="Good Afternoon,_x000a__x000a_ _x000a__x000a_We are needing your help to reverse the payment for PO # 16213758 with agreement # 8714128203 with store 2558. PO was cancelled by supplier. This shows cancelled in RMS, and RACPAD. Store is having issues with transferring the customer to another store._x000a__x000a_ _x000a__x000a_Let us know if you need any other information."/>
    <s v="RACPad Support"/>
    <s v="H0003 -  - Active - FSC"/>
    <m/>
    <m/>
    <s v="PRB0045970"/>
    <s v="Incident"/>
    <x v="3"/>
    <x v="54"/>
    <m/>
  </r>
  <r>
    <s v="INCTEC1579976"/>
    <s v="4 - Low"/>
    <d v="2026-01-03T12:02:28"/>
    <d v="2026-01-08T19:00:07"/>
    <s v="Closed"/>
    <s v="Vishal Shukla"/>
    <s v="RACPAD - Agreement"/>
    <s v="RACPAD - Agreement | Unable to create customer order agreement | "/>
    <s v="It is not letting me create an agreement for them it's the 3rd attempt and we still can't get this resolved for various customers we need an answer_x000a_Agreement Number: n/a_x000a_Customer ID: 114858288/114858346_x000a_Customer Name: Demarco Sallis and Co-signer Cassandra M Court_x000a_Date and Time Issue Was Occured: 2026-01-03 12:01:25_x000a_"/>
    <s v="RACPad Support"/>
    <s v="01417 - ROCKFORD-S.ROCKFORD - A - M0095 - R0039 - S07 - RACUSA"/>
    <m/>
    <m/>
    <m/>
    <s v="Incident"/>
    <x v="3"/>
    <x v="31"/>
    <m/>
  </r>
  <r>
    <s v="INCTEC1579733"/>
    <s v="4 - Low"/>
    <d v="2026-01-02T16:24:36"/>
    <d v="2026-01-08T19:00:09"/>
    <s v="Closed"/>
    <s v="Spoorthi GS"/>
    <s v="RACPAD - Agreement"/>
    <s v="RACPAD - Agreement | Agreement Void | "/>
    <s v="I have tried multiple times to void this agreement. Each time it prompts me to reverse the payment but shows no payment amount. I need this agreement voided please per the customer's request. Thank you._x000a_Agreement Number: 8174271285_x000a_Customer ID: 109801396_x000a_Customer Name: Ricardo Phillips_x000a_Date and Time Issue Was Occured: 2026-01-02 16:23:27_x000a_"/>
    <s v="RACPad Support"/>
    <s v="00833 - KINGSPORT - A - M0202 - R0070 - S08 - RACUSA"/>
    <m/>
    <m/>
    <m/>
    <s v="Incident"/>
    <x v="3"/>
    <x v="27"/>
    <m/>
  </r>
  <r>
    <s v="INCTEC1582127"/>
    <s v="4 - Low"/>
    <d v="2026-01-08T11:35:52"/>
    <d v="2026-01-15T17:00:13"/>
    <s v="Closed"/>
    <s v="monisha d"/>
    <s v="RACPAD - Inventory"/>
    <s v="Inventory and payment issue-RACPAD"/>
    <s v="From: rm0543 &lt;d0543@racdm.com&gt;_x000a_Sent: Friday, December 12, 2025 9:09 PM_x000a_To: RACPad Support &lt;RACPadSupport@rentacenter.com&gt;_x000a_Subject: FW: Inventory and payment issue_x000a__x000a_Store 03803  Phone number 813-741-0881_x000a__x000a_Thank you_x000a__x000a_From: rm0543_x000a_Sent: Friday, December 12, 2025 10:38 AM_x000a_To: RACPad Support &lt;RACPadSupport@rentacenter.com&lt;mailto:RACPadSupport@rentacenter.com&gt;&gt;_x000a_Subject: Inventory and payment issue_x000a__x000a_We tried to Void Item Number 9999221613979 TV for Ramos A._x000a__x000a_It will not void._x000a_Then we tried to activate for return._x000a__x000a_It would not activate and the cash drawer was $46.99 short last night which would have been the activation payment._x000a__x000a_The TV is here in the store and agreement needs to be cancelled please._x000a__x000a_Kimberly Phares_x000a_239-344-6471_x000a_D0543 Tampa Pinellas Fl_x000a_Practice like we have never won._x000a_Compete like we have never lost._x000a_Resillient. Accountable. Consistent"/>
    <s v="RACPad Support"/>
    <s v="M0543 -  - M0543 - R0024 - S08 - RTO"/>
    <m/>
    <m/>
    <s v="PRB0045970"/>
    <s v="Incident"/>
    <x v="3"/>
    <x v="54"/>
    <m/>
  </r>
  <r>
    <s v="INCTEC1590428"/>
    <s v="4 - Low"/>
    <d v="2026-01-28T13:38:15"/>
    <d v="2026-02-02T14:00:03"/>
    <s v="Closed"/>
    <s v="shruthika c"/>
    <s v="RACPAD - Agreement"/>
    <s v="Need Agreement 8172839364 voided out"/>
    <s v="The store is unable to void this agreement without disrupting the customer's account. The Purchase Order generated by this agreement PO 15961169 was cancelled by the supplier and has been cancelled in our system as well as the store has written a new agreement to provide the customer with what they needed._x000a__x000a_ _x000a__x000a_If you have any questions regarding this request – please reach out to RAC Store 607._x000a__x000a_ _x000a__x000a_Thank you,"/>
    <s v="RACPad Support"/>
    <s v="H0003 -  - Active - FSC"/>
    <m/>
    <m/>
    <s v="PRB0045970"/>
    <s v="Incident"/>
    <x v="3"/>
    <x v="54"/>
    <m/>
  </r>
  <r>
    <s v="INCTEC1583841"/>
    <s v="4 - Low"/>
    <d v="2026-01-12T19:44:38"/>
    <d v="2026-01-26T05:00:01"/>
    <s v="Closed"/>
    <s v="Vandana K"/>
    <s v="RACPAD - Agreement"/>
    <s v="RACFI-RACPAD - Agreement | Agreement Void | "/>
    <s v="Need this account removed please - old special order as pending_x000a_Agreement Number: 08252894245_x000a_Customer ID: 109812602_x000a_Customer Name: Suzanne Vanasse_x000a_Date and Time Issue Was Occured: 2026-01-13 19:44:15_x000a_"/>
    <s v="RACPad Support"/>
    <s v="00720 - LONG BEACH-WILLOW - A - M0993 - R0999 - S098 - RACFI"/>
    <m/>
    <m/>
    <s v="PRB0045970"/>
    <s v="Incident"/>
    <x v="3"/>
    <x v="54"/>
    <m/>
  </r>
  <r>
    <s v="INCTEC1591827"/>
    <s v="4 - Low"/>
    <d v="2026-01-31T17:18:42"/>
    <d v="2026-02-10T22:51:08"/>
    <s v="Awaiting Confirmation"/>
    <s v="Vandana K"/>
    <s v="RACPAD - Agreement"/>
    <s v="RACFI-RACPAD - Agreement | Agreement Void | "/>
    <s v="Special order, refund was processed but can not void the agreement to put the item back into my inventory_x000a_Agreement Number: 8174601039_x000a_Customer ID: 108946829_x000a_Customer Name: Ilene Rosemarie Lopez Alaniz_x000a_Date and Time Issue Was Occured: 2026-01-29 04:21:29_x000a_"/>
    <s v="RACPad Support"/>
    <s v="02726 - SELMA-WHITSON AVE - A - M0261 - R0999 - S098 - RACFI"/>
    <m/>
    <m/>
    <s v="PRB0045970"/>
    <s v="Incident"/>
    <x v="3"/>
    <x v="54"/>
    <m/>
  </r>
  <r>
    <s v="INCTEC1589630"/>
    <s v="4 - Low"/>
    <d v="2026-01-26T16:39:17"/>
    <d v="2026-01-31T09:00:12"/>
    <s v="Closed"/>
    <s v="shruthika c"/>
    <s v="RACPAD - Customer"/>
    <s v="RACFI-RACPAD-Customer-Agreement History "/>
    <s v="Store number: 00733_x000a_Coworker name and ID: Alejandro Calderas || 343927_x000a_Customer name and number: George Garcia  || 114903122_x000a_Computer name:  00733-BCQ48Y3_x000a_Issue description:  Void agreement error _x000a_Steps taken to arrive at problem: RACPAD-Customer-Agreement History "/>
    <s v="RACPad Support"/>
    <s v="00733 - RIALTO - A - M0243 - R0999 - S098 - RACFI"/>
    <m/>
    <m/>
    <s v="PRB0045970"/>
    <s v="Incident"/>
    <x v="3"/>
    <x v="54"/>
    <m/>
  </r>
  <r>
    <s v="INCTEC1588989"/>
    <s v="4 - Low"/>
    <d v="2026-01-24T16:32:59"/>
    <d v="2026-02-05T01:00:03"/>
    <s v="Closed"/>
    <s v="Vandana K"/>
    <s v="RACPAD - Agreement"/>
    <s v="RACPAD - Agreement | Agreement Return | "/>
    <s v="Trying to return agreement and it is saying cannot complete delivery do to customer level_x000a_Agreement Number: 8174145581_x000a_Customer ID: 110773406_x000a_Customer Name: Antonio Robinson_x000a_Date and Time Issue Was Occured: 2026-01-24 16:32:23_x000a_"/>
    <s v="RACPad Support"/>
    <s v="00606 - JOPLIN-W.7TH - A - M0230 - R0080 - S08 - RACUSA"/>
    <m/>
    <m/>
    <s v="PRB0045970"/>
    <s v="Incident"/>
    <x v="3"/>
    <x v="54"/>
    <m/>
  </r>
  <r>
    <s v="INCTEC1584599"/>
    <s v="4 - Low"/>
    <d v="2026-01-14T12:55:37"/>
    <d v="2026-01-20T17:00:01"/>
    <s v="Closed"/>
    <s v="Abhishek TV"/>
    <s v="RACPAD - Agreement"/>
    <s v="RACPAD - Agreement | Agreement Return | "/>
    <s v="Cant return Item on Account.  Item # 9999222021736_x000a_Agreement Number: 8174384556_x000a_Customer ID: 114844730_x000a_Customer Name: Daisy Martinez_x000a_Date and Time Issue Was Occured: 2026-01-14 12:51:14_x000a_"/>
    <s v="RACPad Support"/>
    <s v="04790 - GREELEY-W 27TH - A - M0234 - R0040 - S07 - RACUSA"/>
    <m/>
    <m/>
    <s v="PRB0045970"/>
    <s v="Incident"/>
    <x v="3"/>
    <x v="54"/>
    <m/>
  </r>
  <r>
    <s v="INCTEC1587955"/>
    <s v="4 - Low"/>
    <d v="2026-01-22T10:17:05"/>
    <d v="2026-02-01T05:00:04"/>
    <s v="Closed"/>
    <s v="Sushmitha Sannidhi"/>
    <s v="RACPAD - Agreement"/>
    <s v="RACPAD - Agreement | Agreement Return | "/>
    <s v="Unable to close out customer's account. Customer did not receive merchandise. However, customer made a payment on their other account, so I am unable to refund the agreement in question. Tried to manually confirm the agreement and I receive and &quot;something went wrong&quot; error message._x000a_Agreement Number: 8174398513_x000a_Customer ID: 3480319_x000a_Customer Name: ROBERT MACK_x000a_Date and Time Issue Was Occured: 2026-01-22 09:13:00_x000a_"/>
    <s v="RACPad Support"/>
    <s v="00027 -  - A - M0196 - R0061 - S08 - RACUSA"/>
    <m/>
    <m/>
    <s v="PRB0045970"/>
    <s v="Incident"/>
    <x v="3"/>
    <x v="54"/>
    <m/>
  </r>
  <r>
    <s v="INCTEC1585885"/>
    <s v="4 - Low"/>
    <d v="2026-01-17T10:48:03"/>
    <d v="2026-01-30T06:00:10"/>
    <s v="Closed"/>
    <s v="shruthika c"/>
    <s v="RACPAD - Agreement"/>
    <s v="RACPAD - Agreement | Agreement Return | "/>
    <s v="Go through the whole return process and at the end when it should return it stays on customers account_x000a_Agreement Number: 8173916889_x000a_Customer ID: 109564516_x000a_Customer Name: Rozalind Burns_x000a_Date and Time Issue Was Occured: 2026-01-16 16:00:32_x000a_"/>
    <s v="RACPad Support"/>
    <s v="02913 - SILVER CITY-ROSEDALE - A - M0525 - R0011 - S07 - RACUSA"/>
    <m/>
    <m/>
    <s v="PRB0045970"/>
    <s v="Incident"/>
    <x v="3"/>
    <x v="54"/>
    <m/>
  </r>
  <r>
    <s v="INCTEC1586988"/>
    <s v="4 - Low"/>
    <d v="2026-01-20T10:06:14"/>
    <d v="2026-01-26T10:00:13"/>
    <s v="Closed"/>
    <s v="monisha d"/>
    <s v="RACPAD - Agreement"/>
    <s v="RACPAD - Agreement | Agreement Void | "/>
    <s v="Will not let the agreement be voided out to return_x000a_Agreement Number: 8174540443_x000a_Customer ID: 114646864_x000a_Customer Name: MIA ASHLEY _x000a_Date and Time Issue Was Occured: 2026-01-15 10:04:27_x000a_"/>
    <s v="RACPad Support"/>
    <s v="02192 - DALLAS - LEDBETTER - A - M0531 - R0080 - S08 - RACUSA"/>
    <m/>
    <m/>
    <s v="PRB0045970"/>
    <s v="Incident"/>
    <x v="3"/>
    <x v="54"/>
    <m/>
  </r>
  <r>
    <s v="INCTEC1586769"/>
    <s v="4 - Low"/>
    <d v="2026-01-19T17:52:14"/>
    <d v="2026-02-01T05:00:04"/>
    <s v="Closed"/>
    <s v="Vandana K"/>
    <s v="RACPAD - Agreement"/>
    <s v="RACPAD - Agreement | Agreement Void | "/>
    <s v="Need to have this online sale voided.  We cannot reverse the last payment because the last payment was on another agreement and will impact the customers account._x000a_Agr#: 8174577234 Needs to be voided_x000a_Agreement Number: Agr#: 8174577234_x000a_Customer ID: 114913777_x000a_Customer Name: Eric May_x000a_Date and Time Issue Was Occured: 2026-01-19 17:50:58_x000a_"/>
    <s v="RACPad Support"/>
    <s v="01630 - CADILLAC - A - M0115 - R0020 - S08 - RACUSA"/>
    <m/>
    <m/>
    <s v="PRB0045970"/>
    <s v="Incident"/>
    <x v="3"/>
    <x v="54"/>
    <m/>
  </r>
  <r>
    <s v="INCTEC1590072"/>
    <s v="4 - Low"/>
    <d v="2026-01-27T15:10:10"/>
    <d v="2026-02-03T18:00:06"/>
    <s v="Closed"/>
    <s v="monisha d"/>
    <s v="RACPAD - Agreement"/>
    <s v="RACPAD - Agreement | Agreement Void | "/>
    <s v="Follow up ticket from INCTEC1580991. Per email from Muneer Iqbal I am submitting the additional agreement numbers that are experiencing the same issue as the previous ticket. These special order agreements need to be manually cancelled as there was payments posted after the order and both orders are more than a year old._x000a_Agreement Number: 8170223927, 08254457969_x000a_Customer ID: 11111111111111_x000a_Customer Name: Isaiah Flick , Spokane Sprague_x000a_Date and Time Issue Was Occured: 2026-01-27 14:07:28_x000a_"/>
    <s v="RACPad Support"/>
    <s v="03778 - SPOKANE-E.SPRAGUE - A - M0403 - R0050 - S07 - RACUSA"/>
    <m/>
    <m/>
    <s v="PRB0045970"/>
    <s v="Incident"/>
    <x v="3"/>
    <x v="54"/>
    <m/>
  </r>
  <r>
    <s v="INCTEC1582585"/>
    <s v="4 - Low"/>
    <d v="2026-01-09T10:45:50"/>
    <d v="2026-01-17T11:00:06"/>
    <s v="Closed"/>
    <s v="Tejas Acharya"/>
    <s v="RACPAD - Agreement"/>
    <s v="RACPAD - Agreement | Agreement Void | "/>
    <s v="Trying to void agreement. Says to reverse payment but that already has been done. Cant void._x000a_Agreement Number: 8174384556_x000a_Customer ID: 114844730_x000a_Customer Name: Daisy Martinez_x000a_Date and Time Issue Was Occured: 2026-01-08 10:40:41_x000a_"/>
    <s v="RACPad Support"/>
    <s v="04790 - GREELEY-W 27TH - A - M0234 - R0040 - S07 - RACUSA"/>
    <m/>
    <m/>
    <s v="PRB0045970"/>
    <s v="Incident"/>
    <x v="3"/>
    <x v="54"/>
    <m/>
  </r>
  <r>
    <s v="INCTEC1580991"/>
    <s v="4 - Low"/>
    <d v="2026-01-05T20:23:30"/>
    <d v="2026-01-16T13:00:01"/>
    <s v="Closed"/>
    <s v="shruthika c"/>
    <s v="RACPAD - Agreement"/>
    <s v="RACPAD - Agreement | Agreement Void | "/>
    <s v="Multiple agreements are showing under pending agreements that are more than 12 months since creation. This agreement needs to be voided, however due to the age and the multiple payments made on the customer's profile I am unable to reverse the initial payment and void the order._x000a_Agreement Number: 08255677465_x000a_Customer ID: \3906646_x000a_Customer Name: Josh Alik_x000a_Date and Time Issue Was Occured: 2024-04-11 19:15:13_x000a_"/>
    <s v="RACPad Support"/>
    <s v="03778 - SPOKANE-E.SPRAGUE - A - M0403 - R0050 - S07 - RACUSA"/>
    <m/>
    <m/>
    <s v="PRB0045970"/>
    <s v="Incident"/>
    <x v="3"/>
    <x v="54"/>
    <m/>
  </r>
  <r>
    <s v="INCTEC1587968"/>
    <s v="4 - Low"/>
    <d v="2026-01-22T10:32:22"/>
    <d v="2026-02-02T12:00:00"/>
    <s v="Closed"/>
    <s v="Lalit RameshTurkar"/>
    <s v="RACPAD - Agreement"/>
    <s v="RACPAD - Agreement | Customer Order | "/>
    <s v="will not take initial pmt_x000a_Agreement Number: 8174567432_x000a_Customer ID:  114910154_x000a_Customer Name: robert reese_x000a_Date and Time Issue Was Occured: 2026-01-22 10:22:11_x000a_"/>
    <s v="RACPad Support"/>
    <s v="03889 - WARREN-W.MARKET - A - M0096 - R0061 - S08 - RACUSA"/>
    <m/>
    <m/>
    <s v="PRB0045970"/>
    <s v="Incident"/>
    <x v="3"/>
    <x v="54"/>
    <m/>
  </r>
  <r>
    <s v="INCTEC1591444"/>
    <s v="4 - Low"/>
    <d v="2026-01-30T14:48:49"/>
    <d v="2026-02-10T23:18:53"/>
    <s v="Awaiting Confirmation"/>
    <s v="Lalit RameshTurkar"/>
    <s v="RACPAD - Agreement"/>
    <s v="RACPAD - Agreement | RAC Exchange | "/>
    <s v="Agreement 8174568594 needs to be voided she wants to cancel the RAC-Exchange and keep the Amana agreement 8174533585 instead. when trying to remove the hotpoint washer from exchange it will only allow us to reverse the payment she has made on the other items on her account. Need to void the exchange with out refund on other items._x000a_Agreement Number: 8174568594_x000a_Customer ID: 114158918_x000a_Customer Name: Maryann Locke_x000a_Date and Time Issue Was Occured: 2026-01-24 14:46:19_x000a_"/>
    <s v="RACPad Support"/>
    <s v="05532 - LEESBURG-NORTH BLVD - A - M0132 - R0024 - S08 - RACUSA"/>
    <m/>
    <m/>
    <s v="PRB0045970"/>
    <s v="Incident"/>
    <x v="3"/>
    <x v="54"/>
    <m/>
  </r>
  <r>
    <s v="INCTEC1591501"/>
    <s v="4 - Low"/>
    <d v="2026-01-30T17:47:40"/>
    <d v="2026-02-12T06:00:11"/>
    <s v="Closed"/>
    <s v="Vandana K"/>
    <s v="RACPAD - Customer"/>
    <s v="RACPAD - Customer | Agreement History | "/>
    <s v="Customer complaint about this item being in her account on her app, special order from a long time ago. Just need it voided_x000a_Customer ID: 1192499_x000a_Customer Name: REYNA VALENCIA_x000a_Date and Time Issue Was Occured: 2026-01-30 00:00:00"/>
    <s v="RACPad Support"/>
    <s v="03590 - BRIGHTON-BRIDGE - A - M0234 - R0040 - S07 - RACUSA"/>
    <m/>
    <m/>
    <s v="PRB0045970"/>
    <s v="Incident"/>
    <x v="3"/>
    <x v="54"/>
    <m/>
  </r>
  <r>
    <s v="INCTEC1589337"/>
    <s v="4 - Low"/>
    <d v="2026-01-26T09:31:33"/>
    <d v="2026-02-06T06:00:05"/>
    <s v="Closed"/>
    <s v="Tejas Acharya"/>
    <s v="RACPAD - Dashboard"/>
    <s v="RACPAD - Dashboard | Online Transaction | "/>
    <s v="online transaction was already cancelled but still showing on racpad._x000a__x000a_Customer Name: Krueger Peggy, Santana Luis, Rushing Georgia_x000a_Customer ID:  113288612,5633228, 16592478_x000a_Agreement Number: 8173060610, 8172241885, 8171745691_x000a_Date and Time issue was occurred:_x000a_Description of issue:online transaction was already cancelled but still showing on racpad._x000a_"/>
    <s v="RACPad Support"/>
    <s v="02298 - TOMBALL-4CORNERS CNTR - A - M0555 - R0079 - S07 - RACUSA"/>
    <m/>
    <m/>
    <s v="PRB0045970"/>
    <s v="Incident"/>
    <x v="3"/>
    <x v="54"/>
    <m/>
  </r>
  <r>
    <s v="INCTEC1581257"/>
    <s v="4 - Low"/>
    <d v="2026-01-06T11:04:33"/>
    <d v="2026-01-18T14:00:00"/>
    <s v="Closed"/>
    <s v="Abhishek TV"/>
    <s v="RACPAD - Inventory"/>
    <s v="RACPAD - Inventory | Inventory - Other | "/>
    <s v="This item is on rent to Reniya Riddick A#8174384594 (correct info).  But when looking at the same item number in the inventory system it shows the old customer info. of Zhamaine Gilliam A#8174166685 (wrong info)._x000a_Inventory Number: 9999221924003_x000a_Date and Time Issue Was Occured: 2025-12-30 10:56:09"/>
    <s v="RACPad Support"/>
    <s v="02447 - CHESAPEAKE - A - M0007 - R0007 - S08 - RACUSA"/>
    <m/>
    <m/>
    <s v="PRB0045970"/>
    <s v="Incident"/>
    <x v="3"/>
    <x v="54"/>
    <m/>
  </r>
  <r>
    <s v="INCTEC1584097"/>
    <s v="4 - Low"/>
    <d v="2026-01-13T11:38:56"/>
    <d v="2026-01-24T13:00:00"/>
    <s v="Closed"/>
    <s v="Rashmitha Shetty"/>
    <s v="RACPAD - Customer"/>
    <s v="RACPAD - Not able to void the agreement"/>
    <s v="Store number: 04232 _x000a_Coworker name and ID: Danica Sterioti2 (156848)_x000a_Customer name and number: Danyel Kryder (108733384)_x000a_Issue description: Coworker want to void the agreement and before that system asked to reverse the receipt, but she is not able to reverse it as reverse option is greyed out._x000a_Agreement # 8174520414_x000a_Receipt # 454205608_x000a_Time of occurrence (Recreate the issue and notate the time if needed): 2026-01-13 11:32:34_x000a_Screen shot required: YES"/>
    <s v="RACPad Support"/>
    <s v="04232 - BOURBONNAIS-KENNEDY DR - A - M0509 - R0019 - S08 - RACUSA"/>
    <m/>
    <m/>
    <s v="PRB0045970"/>
    <s v="Incident"/>
    <x v="3"/>
    <x v="54"/>
    <m/>
  </r>
  <r>
    <s v="INCTEC1587705"/>
    <s v="4 - Low"/>
    <d v="2026-01-21T16:04:58"/>
    <d v="2026-01-26T11:00:00"/>
    <s v="Closed"/>
    <s v="monisha d"/>
    <s v="RACPAD - Payment"/>
    <s v="RACPAD - PAYMENT - void agreement "/>
    <s v="Store number:  02731 _x000a_Coworker name and ID:  Brenda Sanchez ||  153486_x000a_Customer name and number: IRENE GONZALES || 110088864_x000a_Computer name: 02731-1WP31D3_x000a_Issue description: Issue to void agreement _x000a_Steps taken to arrive at problem: RACPAD-CUSTOMER -  AGREEMENT INFORMATION "/>
    <s v="RACPad Support"/>
    <s v="02731 - ALAMOSA - A - M0525 - R0011 - S07 - RACUSA"/>
    <m/>
    <m/>
    <s v="PRB0045970"/>
    <s v="Incident"/>
    <x v="3"/>
    <x v="54"/>
    <m/>
  </r>
  <r>
    <s v="INCTEC1583760"/>
    <s v="4 - Low"/>
    <d v="2026-01-12T16:05:24"/>
    <d v="2026-01-20T17:00:03"/>
    <s v="Closed"/>
    <s v="Abhishek TV"/>
    <s v="RACPAD - Payment"/>
    <s v="RACPAD - Payment | Customer Refund | "/>
    <s v="Customer Name: Diamond Hunter_x000a_Last 4 of Card Used: N/A_x000a_Exact Amount of Refund: 0_x000a_Exact Date of Refund: 1/09/26 was the date we tried the payment reversal and a ticket was submitted to void the agreement and reverse payment and I was called back and told they cannot do it._x000a_Agreement or Receipt #: Receipt # 453834275 Agreement # 8174495579_x000a__x000a_Detailed Description of Issue: payment reversal was giving error code, need payment refunded to void special order agreement."/>
    <s v="RACPad Support"/>
    <s v="01669 - LINCOLN PARK - A - M0415 - R0020 - S08 - RACUSA"/>
    <m/>
    <m/>
    <s v="PRB0045970"/>
    <s v="Incident"/>
    <x v="3"/>
    <x v="54"/>
    <m/>
  </r>
  <r>
    <s v="INCTEC1581736"/>
    <s v="4 - Low"/>
    <d v="2026-01-07T11:44:52"/>
    <d v="2026-01-13T20:00:00"/>
    <s v="Closed"/>
    <s v="Spoorthi GS"/>
    <s v="RACPAD - Agreement"/>
    <s v="RACPAD - CUSTOMER -"/>
    <s v="Store number:  00491_x000a_Coworker name and ID: Ricardo Zelaya Varela || 319318_x000a_Customer name and number: Fallon Dionne Matherson || 114879448_x000a_Computer name: 00491-FTGXY93_x000a_Issue description: Issue to create agreement in RACPAD with specific customer _x000a_Steps taken to arrive at problem: RACPAD - CUSTOMER "/>
    <s v="RACPad Support"/>
    <s v="00491 - PLANO - A - M0531 - R0080 - S08 - RACUSA"/>
    <m/>
    <m/>
    <m/>
    <s v="Incident"/>
    <x v="3"/>
    <x v="31"/>
    <s v="Store cancelled the agreement and asked to close the ticket"/>
  </r>
  <r>
    <s v="INCTEC1585004"/>
    <s v="4 - Low"/>
    <d v="2026-01-15T11:44:39"/>
    <d v="2026-02-09T09:00:05"/>
    <s v="Closed"/>
    <s v="atulashok shinde"/>
    <s v="RACPAD - Agreement"/>
    <s v="RACFI-unable to perform cancel switchout getting error 'something went wrong'_x000a_Agreement Number: 8173381583_x000a_Customer ID: 1529575_x000a_Customer Name: DEANNA TALAYUMPTEWA_x000a_Date and Time Issue Was Occured: 2025-12-09 09:04:33"/>
    <s v="unable to perform cancel switchout getting error 'something went wrong'_x000a_"/>
    <s v="RACPad Support"/>
    <s v="00693 - KINGMAN - A - M0492 - R0991 - S091 - RACFI"/>
    <m/>
    <m/>
    <m/>
    <s v="Incident"/>
    <x v="3"/>
    <x v="55"/>
    <m/>
  </r>
  <r>
    <s v="INCTEC1582700"/>
    <s v="4 - Low"/>
    <d v="2026-01-09T13:36:15"/>
    <d v="2026-01-17T10:00:04"/>
    <s v="Closed"/>
    <s v="shruthika c"/>
    <s v="RACPAD - Payment"/>
    <s v="RACPAD - Payment | Customer Refund | "/>
    <s v="WON'T ALLOW PAYMENT REVERSAL TO VOID RENTAL AGREEMENT._x000a_Agreement Number: 8174494499_x000a_Customer ID: 111441366_x000a_Customer Name: ADRIAN LITZINGER_x000a_Date and Time Issue Was Occured: 2026-01-09 13:31:01_x000a_"/>
    <s v="RACPad Support"/>
    <s v="02043 - 39TH &amp; MACARTHUR - A - M0542 - R0080 - S08 - RACUSA"/>
    <m/>
    <m/>
    <s v="PRB0045970"/>
    <s v="Incident"/>
    <x v="3"/>
    <x v="54"/>
    <m/>
  </r>
  <r>
    <s v="INCTEC1588987"/>
    <s v="4 - Low"/>
    <d v="2026-01-24T16:03:43"/>
    <d v="2026-02-05T01:00:03"/>
    <s v="Closed"/>
    <s v="Vandana K"/>
    <s v="RACPAD - Agreement"/>
    <s v="Racpad Agreement issue"/>
    <s v="Cust : brandon holloway _x000a_Cust ID : - 6366622_x000a_Agreement # 8173613061_x000a_Item # 9999221682114_x000a__x000a_user want to cancell this above mentioned agreement customer cancelled from their side but it is not reflecting in customer's racpad account"/>
    <s v="RACPad Support"/>
    <s v="03987 - CAYCE-CHARLESTON - A - M0035 - R0008 - S07 - RACUSA"/>
    <m/>
    <m/>
    <s v="PRB0045970"/>
    <s v="Incident"/>
    <x v="3"/>
    <x v="54"/>
    <m/>
  </r>
  <r>
    <s v="INCTEC1591702"/>
    <s v="4 - Low"/>
    <d v="2026-01-31T11:25:05"/>
    <d v="2026-02-07T17:00:05"/>
    <s v="Closed"/>
    <s v="shruthika c"/>
    <s v="RACPAD - Agreement"/>
    <s v="RACPAD Agreement issue"/>
    <s v="Co-worker name: Candance Mendoza_x000a_Employee ID: 233823_x000a_Store: 01720 _x000a__x000a_Customer Name: Robert Downs_x000a_Customer ID: 6387113_x000a_Agreement #: 8169635008_x000a__x000a_Customer Name: Rachel Hall_x000a_Customer ID: 108480658_x000a_Agreement #: 8170462825_x000a__x000a_Issue: CW mentioned for these 2 customers she is unable to void the agreement. She said it is there for past 2 years. Need this agreement to void out. Need help with this."/>
    <s v="RACPad Support"/>
    <s v="01720 - KC-WILSON RD - A - M0225 - R0039 - S07 - RACUSA"/>
    <m/>
    <m/>
    <s v="PRB0045970"/>
    <s v="Incident"/>
    <x v="3"/>
    <x v="54"/>
    <m/>
  </r>
  <r>
    <s v="INCTEC1580942"/>
    <s v="4 - Low"/>
    <d v="2026-01-05T17:18:39"/>
    <d v="2026-01-26T09:00:01"/>
    <s v="Closed"/>
    <s v="SatyaMurthy Dharmavarapu"/>
    <s v="RACPAD - Customer"/>
    <s v="RACPAD Customer issue"/>
    <s v="Co-worker name: Reginald Reed_x000a_Employee ID: 33245_x000a_Store: 00469 _x000a__x000a_Customer name: Sarah Foreman_x000a_Customer ID: 1139743_x000a_Agreement #: 8171368184_x000a__x000a_Issue: CW mentioned he is unable to return for this customer account. He is not receiving any error message. Just unable to return it. Need help with this."/>
    <s v="RACPad Support"/>
    <s v="00469 - BEAUMONT-GATEWY - A - M0053 - R0079 - S07 - RACUSA"/>
    <m/>
    <m/>
    <s v="PRB0045970"/>
    <s v="Incident"/>
    <x v="3"/>
    <x v="54"/>
    <m/>
  </r>
  <r>
    <s v="INCTEC1590332"/>
    <s v="4 - Low"/>
    <d v="2026-01-28T10:41:27"/>
    <d v="2026-02-10T09:05:21"/>
    <s v="Awaiting Confirmation"/>
    <s v="Lalit RameshTurkar"/>
    <s v="RACPAD - other"/>
    <s v="Void Agreement # 8253724050-RACPAD"/>
    <s v="From: Linda Cheatham &lt;Linda.Cheatham@rentacenter.com&gt;_x000a_Sent: Wednesday, January 28, 2026 9:00 PM_x000a_To: RACPad Support &lt;RACPadSupport@rentacenter.com&gt;_x000a_Cc: Store 02895 &lt;Store.02895@rentacenter.com&gt;; Linda Cheatham &lt;Linda.Cheatham@rentacenter.com&gt;_x000a_Subject: Void Agreement # 8253724050_x000a__x000a_RACPad Support,_x000a__x000a_Can you assist store 2895 in voiding agreement 8253724050? They are not able to void the agreement, which was from 2/16/2024._x000a__x000a_Please contact the Store Manager, Britney at Store 2895 – phone #(540) 962-1736._x000a__x000a_recliner model# 9380225, date 2/16/2024, agreement# 8253724050, receipt # 384625741_x000a__x000a_[cid:image003.png@01DC8FCC.25940430]_x000a__x000a_Thank you,_x000a__x000a_Linda_x000a_[cid:image004.png@01DC8FCC.25940430]_x000a_Linda Cheatham | Supply Chain Operations Specialist_x000a_Regions 19, 61 &amp; Eclipse Franchise Stores_x000a_5501 Headquarters Dr. Plano, TX 75024_x000a_Office: 972.801.4760_x000a_Email: Linda.Cheatham@rentacenter.com&lt;mailto:Linda.Cheatham@rentacenter.com&gt;_x000a__x000a__x000a_From: Store 02895 &lt;Store.02895@rentacenter.com&lt;mailto:Store.02895@rentacenter.com&gt;&gt;_x000a_Sent: Tuesday, January 27, 2026 9:14 AM_x000a_To: Linda Cheatham &lt;Linda.Cheatham@rentacenter.com&lt;mailto:Linda.Cheatham@rentacenter.com&gt;&gt;_x000a_Subject: Re: Cancel Request_x000a__x000a_​[https://res.public.onecdn.static.microsoft/assets/fluentui-resources/1.1.0/app-min/assets/item-types/24/photo.png]JamesSmithCancel.jfif&lt;https://raccorp-my.sharepoint.com/:i:/g/personal/store_02895_rentacenter_com/IQABYempe2mwRL0L1DU3j7JiAaMJTCFZU50zQlbV3ddGWCI&gt;​  ​_x000a__x000a__________________________________x000a_From: Linda Cheatham &lt;Linda.Cheatham@rentacenter.com&lt;mailto:Linda.Cheatham@rentacenter.com&gt;&gt;_x000a_Sent: Thursday, January 22, 2026 2:14 PM_x000a_To: Store 02895 &lt;Store.02895@rentacenter.com&lt;mailto:Store.02895@rentacenter.com&gt;&gt;_x000a_Cc: Linda Cheatham &lt;Linda.Cheatham@rentacenter.com&lt;mailto:Linda.Cheatham@rentacenter.com&gt;&gt;_x000a_Subject: RE: Cancel Request_x000a__x000a__x000a_Britney,_x000a__x000a__x000a__x000a_This order was cancelled 2/23/2024. I will send a message to RACPad Support to see if they can assist you in getting it removed. Can you send me a screenshot of the dashboard showing the order?_x000a__x000a__x000a__x000a_9380225_x000a__x000a_100030391_x000a__x000a_Signature Design by Ashley Bolzano Recliner-Coffee_x000a__x000a__x000a__x000a_[cid:image005.png@01DC8FCC.25940430]_x000a__x000a__x000a__x000a_Thank you,_x000a__x000a__x000a__x000a_Linda_x000a__x000a_[cid:image004.png@01DC8FCC.25940430]_x000a__x000a_Linda Cheatham | Supply Chain Operations Specialist_x000a__x000a_Regions 19, 61 &amp; Eclipse Franchise Stores_x000a__x000a_5501 Headquarters Dr. Plano, TX 75024_x000a__x000a_Office: 972.801.4760_x000a__x000a_Email: Linda.Cheatham@rentacenter.com&lt;mailto:Linda.Cheatham@rentacenter.com&gt;_x000a__x000a__x000a__x000a__x000a__x000a_From: Store 02895 &lt;Store.02895@rentacenter.com&lt;mailto:Store.02895@rentacenter.com&gt;&gt;_x000a_Sent: Thursday, January 22, 2026 10:21 AM_x000a_To: Linda Cheatham &lt;Linda.Cheatham@rentacenter.com&lt;mailto:Linda.Cheatham@rentacenter.com&gt;&gt;_x000a_Subject: Cancel Request_x000a__x000a__x000a__x000a_Hello, I have a customer order that is still showing on our dashboard screen from last year for a recliner model# 9380225 that they did on 2/16/2024 of agreement# 8253724050, receipt # 384625741. It won't let us void it or reverse it. Do you know if it was canceled? If not, can you cancel it? I'm not sure why it's still showing._x000a__x000a__x000a__x000a_Thank you,_x000a__x000a_Britney_x000a__x000a_Store Manager"/>
    <s v="RACPad Support"/>
    <s v="02895 - COVINGTON - A - M0161 - R0061 - S08 - RACUSA"/>
    <m/>
    <m/>
    <s v="PRB0045970"/>
    <s v="Incident"/>
    <x v="3"/>
    <x v="54"/>
    <m/>
  </r>
  <r>
    <s v="INCTEC1583839"/>
    <s v="4 - Low"/>
    <d v="2026-01-12T19:41:17"/>
    <d v="2026-01-19T11:00:00"/>
    <s v="Closed"/>
    <s v="shruthika c"/>
    <s v="RACPAD - Agreement"/>
    <s v="RACFI-RACPAD - Agreement | Agreement Void | "/>
    <s v="We need this agreement removed please - old special order in the system._x000a_Agreement Number: 08253473213_x000a_Customer ID: 108504475_x000a_Customer Name: Courtney Oden_x000a_Date and Time Issue Was Occured: 2026-01-12 19:40:36_x000a_"/>
    <s v="RACPad Support"/>
    <s v="00720 - LONG BEACH-WILLOW - A - M0993 - R0999 - S098 - RACFI"/>
    <m/>
    <m/>
    <s v="PRB0045997"/>
    <s v="Incident"/>
    <x v="3"/>
    <x v="56"/>
    <m/>
  </r>
  <r>
    <s v="INCTEC1590802"/>
    <s v="4 - Low"/>
    <d v="2026-01-29T11:44:27"/>
    <d v="2026-02-02T19:00:00"/>
    <s v="Closed"/>
    <s v="Hemanth Mangalore"/>
    <s v="Web POS"/>
    <s v="Web POS | Issue with Web POS | "/>
    <s v="RACPAD for Jackson Pulliam, cant void his agreement says need to create ticket._x000a__x000a_Customer Name : Jackson Pulliam | 111507532_x000a_Agreement number : 8174639721_x000a_"/>
    <s v="RACPad Support"/>
    <s v="01502 - ELIZABETHTOWN - A - M0219 - R0070 - S08 - RACUSA"/>
    <m/>
    <m/>
    <m/>
    <s v="Incident"/>
    <x v="3"/>
    <x v="27"/>
    <s v="NO issue observed"/>
  </r>
  <r>
    <s v="INCTEC1585516"/>
    <s v="4 - Low"/>
    <d v="2026-01-16T12:22:46"/>
    <d v="2026-01-24T17:00:09"/>
    <s v="Closed"/>
    <s v="shruthika c"/>
    <s v="RACPAD - Agreement"/>
    <s v="Unable to remove the Pending agreement"/>
    <s v="Employee name: Mark Burnham2_x000a_EMPID: 104656_x000a_Store: 02808 _x000a_Call back number: (315) 393-6229_x000a__x000a_Issue: Unable to remove the Pending agreement_x000a__x000a_Detailed issue:_x000a_&gt;Received call from CW stated Unable to remove the Pending agreement._x000a_&gt;CW said that he trying to Split an active agreement._x000a_&gt;But the portal shows that  with the pending agreement can't split the active agreement._x000a_&gt;When trying to void the pending agreement, the portal taking to reverse the payment for the Active agreement._x000a_&gt;CW requesting to fix the issue._x000a__x000a_Customer name: Tessia Joanette_x000a_Customer ID: 2168974_x000a__x000a_Pending agreement: 8171747174_x000a_Active agreement : 8171815352_x000a__x000a_Troubleshooting steps:_x000a_&gt;Connected through remote._x000a_&gt;Verified the same from user end._x000a_&gt;Informed CW that will escalate the ticket to the concern Team to check further._x000a_&gt;CW agreed and call ended._x000a_"/>
    <s v="RACPad Support"/>
    <s v="02808 - OGDENSBURG-FORT STREET EXT - A - M0359 - R0002 - S07 - RACUSA"/>
    <m/>
    <m/>
    <s v="PRB0045997"/>
    <s v="Incident"/>
    <x v="3"/>
    <x v="57"/>
    <m/>
  </r>
  <r>
    <s v="INCTEC1582092"/>
    <s v="4 - Low"/>
    <d v="2026-01-08T10:50:25"/>
    <d v="2026-01-24T09:00:09"/>
    <s v="Closed"/>
    <s v="roopesh pothodi"/>
    <s v="RACPAD - Agreement"/>
    <s v="RACFI-Item need to remove from agreement "/>
    <s v="Item need to remove from agreement _x000a__x000a_Agreement# : 8174082163_x000a_INVENTORY :9999222019016_x000a_Customer : CHERYL STUART- 5816969_x000a_"/>
    <s v="RACPad Support"/>
    <s v="00692 - GLOBE-MIAMI - A - M0246 - R0991 - S091 - RACFI"/>
    <m/>
    <m/>
    <s v="PRB0046002"/>
    <s v="Incident"/>
    <x v="3"/>
    <x v="58"/>
    <m/>
  </r>
  <r>
    <s v="INCTEC1585842"/>
    <s v="4 - Low"/>
    <d v="2026-01-17T09:20:06"/>
    <d v="2026-02-05T08:00:05"/>
    <s v="Closed"/>
    <s v="atulashok shinde"/>
    <s v="RACPAD - Agreement"/>
    <s v="RACPAD - Agreement | Promo Agreement | "/>
    <s v="4 weeks free reward, seems correct on agreement creation screen, then payment due shows full amount. similar issue customer creating agreement online_x000a_Agreement Number: 8174567752_x000a_Customer ID: 1932522_x000a_Customer Name: James Ferris_x000a_Date and Time Issue Was Occured: 2026-01-17 10:10:02_x000a_"/>
    <s v="RACPad Support"/>
    <s v="04756 - CHRISTIANSBURG - A - M0161 - R0061 - S08 - RACUSA"/>
    <m/>
    <m/>
    <s v="PRB0046025"/>
    <s v="Incident"/>
    <x v="3"/>
    <x v="59"/>
    <m/>
  </r>
  <r>
    <s v="INCTEC1586523"/>
    <s v="4 - Low"/>
    <d v="2026-01-19T11:05:48"/>
    <d v="2026-02-05T08:00:05"/>
    <s v="Closed"/>
    <s v="atulashok shinde"/>
    <s v="RACPAD - Agreement"/>
    <s v="Racpad Agreement Promo code "/>
    <s v="Customer Name: ANGELA PERNELL_x000a__x000a_Customer ID: 5468154_x000a__x000a_Agreement Number: 8174581188_x000a__x000a_Issue: Promo code is changing after agreement creation._x000a__x000a_Details:_x000a__x000a_Customer had a promo code: 4WKReward, which was applicable while creating the new agreement._x000a__x000a_However, after the agreement was created, the promo code automatically changed to &quot;$10 pays your first week&quot;._x000a__x000a_Concern:_x000a__x000a_Incorrect promo code is being applied post agreement creation._x000a__x000a_Request:_x000a__x000a_Kindly review and correct the promo code applied to the agreement_x000a_"/>
    <s v="RACPad Support"/>
    <s v="02847 - DILLON - A - M0334 - R0007 - S08 - RACUSA"/>
    <m/>
    <m/>
    <s v="PRB0046025"/>
    <s v="Incident"/>
    <x v="3"/>
    <x v="59"/>
    <m/>
  </r>
  <r>
    <s v="INCTEC1585024"/>
    <s v="4 - Low"/>
    <d v="2026-01-15T12:18:10"/>
    <d v="2026-01-23T17:00:15"/>
    <s v="Closed"/>
    <s v="Manish Rawat"/>
    <s v="RACPAD - Customer"/>
    <s v="RACPAD Customer Issue"/>
    <s v="Co-worker name: Leah Rogers_x000a_Employee ID: 220334_x000a_Store: 01854 _x000a__x000a_Customer Name: Janice Turner_x000a_Customer ID: 5045526_x000a_Agreement #: 8172610771_x000a__x000a_Issue: CW mentioned need to remove LDW form this customer account. Need help with this."/>
    <s v="RACPad Support"/>
    <s v="01854 - PENNSVILLE - A - M0014 - R0065 - S08 - RACUSA"/>
    <m/>
    <m/>
    <m/>
    <s v="Incident"/>
    <x v="3"/>
    <x v="60"/>
    <m/>
  </r>
  <r>
    <s v="INCTEC1582155"/>
    <s v="4 - Low"/>
    <d v="2026-01-08T12:13:12"/>
    <d v="2026-01-14T12:00:00"/>
    <s v="Closed"/>
    <s v="Spoorthi GS"/>
    <s v="RACPAD - Customer"/>
    <s v="RACPAD Customer issue"/>
    <s v="Co-worker name: Joseph Torres-Stackhouse_x000a_Employee ID: 307446_x000a_Store: 01426 _x000a__x000a_Customer name: Mia Hackett_x000a_Customer ID: 110701866_x000a_Item #: 9999222023598_x000a_Agreement #: 8174431644_x000a__x000a_Issue: CW mentioned unable to place special order for this customer. Getting error message. Need help with this."/>
    <s v="RACPad Support"/>
    <s v="01426 - WAUKEGAN-GRAND - A - M0095 - R0039 - S07 - RACUSA"/>
    <m/>
    <m/>
    <m/>
    <s v="Incident"/>
    <x v="3"/>
    <x v="61"/>
    <s v="NO issue observed"/>
  </r>
  <r>
    <s v="INCTEC1584138"/>
    <s v="4 - Low"/>
    <d v="2026-01-13T12:27:40"/>
    <d v="2026-01-24T17:00:16"/>
    <s v="Closed"/>
    <s v="Nithin Kulal"/>
    <s v="RACPAD - Agreement"/>
    <s v="RACFI-RACPAD - Agreement | Agreement - Other | "/>
    <s v="RACPAD is reflecting this agreement is confirmed however it is showing up on inventory as an exception. Agreement needs to communicate with system that it is a confirmed delivery_x000a_Agreement Number: 8173622278_x000a_Customer ID: 2641776_x000a_Customer Name: JACOB SMITH_x000a_Date and Time Issue Was Occured: 2026-01-13 12:19:42_x000a_"/>
    <s v="RACPad Support"/>
    <s v="04550 - CINCINNATI-HAMILTON - A - M0510 - R0997 - S091 - RACFI"/>
    <m/>
    <m/>
    <m/>
    <s v="Incident"/>
    <x v="3"/>
    <x v="62"/>
    <m/>
  </r>
  <r>
    <s v="INCTEC1579702"/>
    <s v="4 - Low"/>
    <d v="2026-01-02T15:32:35"/>
    <d v="2026-01-11T16:00:08"/>
    <s v="Closed"/>
    <s v="Vishal Shukla"/>
    <s v="RACPAD - Agreement"/>
    <s v="RACFI-RACPAD - Agreement | Agreement - Other | "/>
    <s v="Keeps saying &quot;reversing agreement because agreement failed.&quot;_x000a_Agreement Number: na_x000a_Customer ID: 114653043_x000a_Customer Name: Kenneth Dinger_x000a_Date and Time Issue Was Occured: 2026-01-02 15:31:22_x000a_"/>
    <s v="RACPad Support"/>
    <s v="00064 - JEFFERSONVILLE - I - M0380 - R0997 - S091 - RACFI"/>
    <m/>
    <m/>
    <m/>
    <s v="Incident"/>
    <x v="3"/>
    <x v="63"/>
    <m/>
  </r>
  <r>
    <s v="INCTEC1580566"/>
    <s v="4 - Low"/>
    <d v="2026-01-05T08:36:38"/>
    <d v="2026-01-11T07:00:01"/>
    <s v="Closed"/>
    <s v="atulashok shinde"/>
    <s v="RACPAD - Agreement"/>
    <s v="RACPAD - Agreement | Delivery Confirmation | "/>
    <s v="Delivery cannot be confirmed.  Payment cannot be made until delivery is confirmed.  We have tried multiple times to confirm the delivery and it says &quot;something went wrong&quot;_x000a_Agreement Number: 8173780018_x000a_Customer ID: 2797693_x000a_Customer Name: Sandra Grasty_x000a_Date and Time Issue Was Occured: 2026-01-05 08:34:58_x000a_-----------------------------------------------------------------------------------------------------_x000a_Store number: 02981_x000a_Coworker name and ID:  Julie Myles || 161414_x000a_Customer name and number: SANDRA GRASTY  || 2797693_x000a_Computer name: 02981-8S3RVD3_x000a_Issue description: Unable to confirm delivery in RACPAD || PAYMENT_x000a_Steps taken to arrive at problem: RACPAD||PAYMENT"/>
    <s v="RACPad Support"/>
    <s v="02981 - FAYETTEVILLE - A - M0161 - R0061 - S08 - RACUSA"/>
    <m/>
    <m/>
    <m/>
    <s v="Incident"/>
    <x v="3"/>
    <x v="64"/>
    <m/>
  </r>
  <r>
    <s v="INCTEC1586688"/>
    <s v="4 - Low"/>
    <d v="2026-01-19T14:59:47"/>
    <d v="2026-01-24T18:00:04"/>
    <s v="Closed"/>
    <s v="Ashwini Shetty"/>
    <s v="RACPAD - Agreement"/>
    <s v="RACPAD - Agreement | Delivery Confirmation | "/>
    <s v="Cannot confirm delivery. Also, whole account is bugged out._x000a_Agreement Number: 8174254604_x000a_Customer ID: 7289414_x000a_Customer Name: Danny Marlow_x000a_Date and Time Issue Was Occured: 2026-01-19 15:58:12_x000a_"/>
    <s v="RACPad Support"/>
    <s v="02793 - CAMPBELLSVILLE-CAMPBELLSVILLE - A - M0219 - R0070 - S08 - RACUSA"/>
    <m/>
    <m/>
    <m/>
    <s v="Incident"/>
    <x v="3"/>
    <x v="33"/>
    <s v="Missing phone number. Support asked CW to update the phone number and the issue got resolved(This is occuring only for old customers)"/>
  </r>
  <r>
    <s v="INCTEC1591376"/>
    <s v="4 - Low"/>
    <d v="2026-01-30T13:07:42"/>
    <d v="2026-02-08T19:00:07"/>
    <s v="Closed"/>
    <s v="dazel dsouza"/>
    <s v="RACPAD - Customer"/>
    <s v="RACPAD - Customer | Customer - Other | "/>
    <s v="https://menu-racpad.rentacenter.com/menu/am/customer/5948856#:~:text=Contact%20Information,Customer%20Record%20Check_x000a_ agreements are 174 days past due and did not charge off at 90 days_x000a_Customer ID: 5948856_x000a_Customer Name: Irene Sifuentes_x000a_Date and Time Issue Was Occured: 2026-01-30 13:06:30"/>
    <s v="RACPad Support"/>
    <s v="02299 - TYLER - A - M0442 - R0079 - S07 - RACUSA"/>
    <m/>
    <m/>
    <m/>
    <s v="Incident"/>
    <x v="3"/>
    <x v="65"/>
    <s v="ROute was not assigned to this agreement. After route was assigned the agreement got charged off"/>
  </r>
  <r>
    <s v="INCTEC1591719"/>
    <s v="4 - Low"/>
    <d v="2026-01-31T11:50:34"/>
    <d v="2026-02-10T13:25:52"/>
    <s v="Awaiting Confirmation"/>
    <s v="Aditi Agarwal"/>
    <s v="RACPAD - Agreement"/>
    <s v="RACFI-RACPAD - Agreement | Charge Off | "/>
    <s v="customer still has 12 biweekly payments left, computer paid off for $0.00._x000a_Agreement Number: 08253533383_x000a_Customer ID: 1573588_x000a_Customer Name: Briana Pete_x000a_Date and Time Issue Was Occured: 2026-01-31 11:39:50_x000a__x000a_--------------------------------------------------_x000a__x000a_Store number: 07123 _x000a_Coworker name and ID: Jaeson Trevino (313507)_x000a_Customer name and number: Briana Pete (1573588)_x000a_Issue description: Customer Briana have 12 biweekly payments left store accidently paid her off for $0.00 and now they want reverse that action and wanted to reflect customer biweekly payment at should be. _x000a_Steps taken to arrive at problem:_x000a_Time of occurrence (Recreate the issue and notate the time if needed):_x000a_Screen shot required: YES"/>
    <s v="RACPad Support"/>
    <s v="07123 -  - A - M7030 - R0711 - S722 - RACFI"/>
    <m/>
    <m/>
    <m/>
    <s v="Incident"/>
    <x v="3"/>
    <x v="66"/>
    <m/>
  </r>
  <r>
    <s v="INCTEC1581131"/>
    <s v="4 - Low"/>
    <d v="2026-01-06T08:07:15"/>
    <d v="2026-01-11T19:00:12"/>
    <s v="Closed"/>
    <s v="Jitheesha Thankachan"/>
    <s v="RACPAD - Agreement"/>
    <s v="RACFI-RACPAD - Agreement | SAC Amount | "/>
    <s v="Customers SAC amount is correct, but the SAC end date is incorrect - SAC ends on 01/11/2025 which is 180 days from the start of the agreement when it should be 01/15/26 (184 days after the start of the agreement)_x000a_Agreement Number: 8172796249_x000a_Customer ID: 111029932_x000a_Customer Name: Jared Lawson_x000a_Date and Time Issue Was Occured: 2026-01-06 09:05:00_x000a_"/>
    <s v="RACPad Support"/>
    <s v="02855 - WILLIAMSBURG - A - M7025 - R0995 - S095 - RACFI"/>
    <m/>
    <m/>
    <m/>
    <s v="Incident"/>
    <x v="3"/>
    <x v="67"/>
    <m/>
  </r>
  <r>
    <s v="INCTEC1586001"/>
    <s v="4 - Low"/>
    <d v="2026-01-17T15:23:16"/>
    <d v="2026-01-22T16:00:06"/>
    <s v="Closed"/>
    <s v="Spoorthi GS"/>
    <s v="RACPAD - Agreement"/>
    <s v="RACFI-RACPAD - Agreement | Unable to create an Agreement | "/>
    <s v="When clicking the name on dashboard, continuing with the agreement process, gets to the next screen with the items on it, we have to select the package then goes to the next screen and is not able to continue due to not able to select sales person, so therefore not able to click next to finish the agreement. Customer already paid and chose the promo_x000a_Agreement Number: ???_x000a_Customer ID: 107232434_x000a_Customer Name: Brandy Lawson_x000a_Date and Time Issue Was Occured: 2026-01-17 15:21:29_x000a_"/>
    <s v="RACPad Support"/>
    <s v="07207 -  - A - M0483 - R0995 - S095 - RACFI"/>
    <m/>
    <m/>
    <m/>
    <s v="Incident"/>
    <x v="3"/>
    <x v="31"/>
    <s v="NO issue observed"/>
  </r>
  <r>
    <s v="INCTEC1586908"/>
    <s v="4 - Low"/>
    <d v="2026-01-20T08:26:42"/>
    <d v="2026-01-23T18:00:12"/>
    <s v="Closed"/>
    <s v="Syeda Asfiya"/>
    <s v="RACPAD - Agreement"/>
    <s v="RACPAD - Agreement | Delivery Confirmation | "/>
    <s v="Tried to decon. It says &quot;Something went wrong&quot;_x000a_Agreement Number: 8174401806_x000a_Customer ID: 109069849_x000a_Customer Name: Damion Hartman_x000a_Date and Time Issue Was Occured: 2026-01-20 08:25:58_x000a_"/>
    <s v="RACPad Support"/>
    <s v="00031 -  - A - M0179 - R0058 - S08 - RACUSA"/>
    <m/>
    <m/>
    <m/>
    <s v="Incident"/>
    <x v="3"/>
    <x v="33"/>
    <s v="Missing phone number. Support asked CW to update the phone number and the issue got resolved(This is occuring only for old customers)"/>
  </r>
  <r>
    <s v="INCTEC1590919"/>
    <s v="4 - Low"/>
    <d v="2026-01-29T14:47:55"/>
    <d v="2026-02-09T20:00:09"/>
    <s v="Closed"/>
    <s v="Nithin Kulal"/>
    <s v="RACPAD - Agreement"/>
    <s v="RACPAD - Agreement | Unable to create an Agreement | "/>
    <s v="cannot set up his pay schedule or next pay day and will not finalize agreement_x000a_Agreement Number: unavailable_x000a_Customer ID: 108546104_x000a_Customer Name: Carlos Ramirez Mendez_x000a_Date and Time Issue Was Occured: 2026-01-28 14:44:40_x000a_"/>
    <s v="RACPad Support"/>
    <s v="02294 - STEPHENVILLE - A - M0057 - R0011 - S07 - RACUSA"/>
    <m/>
    <m/>
    <m/>
    <s v="Incident"/>
    <x v="3"/>
    <x v="31"/>
    <s v="NO issue observed"/>
  </r>
  <r>
    <s v="INCTEC1590495"/>
    <s v="4 - Low"/>
    <d v="2026-01-28T16:25:23"/>
    <d v="2026-02-05T17:00:12"/>
    <s v="Closed"/>
    <s v="Manish Rawat"/>
    <s v="RACPAD - Customer"/>
    <s v="RACPAD-CUSTOMER"/>
    <s v="Store number:  07078 _x000a_Coworker name and ID: Kayla Haag || 325792_x000a_Customer name and number: Robert Ortiz || 13813816_x000a_Computer name:  07078 -F8Q31D3_x000a_Issue description:   Unable to Close Loan Agreement in RACPAD_x000a_Steps taken to arrive at problem: BRCAPAD-CUSTOMER"/>
    <s v="RACPad Support"/>
    <s v="07078 -  - A - M7005 - R0708 - S712 - RACFI"/>
    <m/>
    <m/>
    <m/>
    <s v="Incident"/>
    <x v="3"/>
    <x v="68"/>
    <s v="NO issue observed"/>
  </r>
  <r>
    <s v="INCTEC1585069"/>
    <s v="4 - Low"/>
    <d v="2026-01-15T13:29:55"/>
    <d v="2026-01-22T17:00:12"/>
    <s v="Closed"/>
    <s v="Nithin Kulal"/>
    <s v="RACPAD - Agreement"/>
    <s v="Racpad || Agreement "/>
    <s v="Issue: Not able to Create a agreement it just loading _x000a__x000a_Customer Name: LINDA McELRATH_x000a_Customer ID : 110588767_x000a_"/>
    <s v="RACPad Support"/>
    <s v="00676 - JOLIET-JEFFERSON - A - M0299 - R0039 - S07 - RACUSA"/>
    <m/>
    <m/>
    <m/>
    <s v="Incident"/>
    <x v="3"/>
    <x v="31"/>
    <s v="NO issue observed"/>
  </r>
  <r>
    <s v="INCTEC1583994"/>
    <s v="4 - Low"/>
    <d v="2026-01-13T09:33:15"/>
    <d v="2026-01-18T16:00:05"/>
    <s v="Closed"/>
    <s v="Spoorthi GS"/>
    <s v="RACPAD - Agreement"/>
    <s v="RACPAD - Agreement | Agreement - Other | "/>
    <s v="spins buit does not complete_x000a_Agreement Number: will not let us type agreement  spins and says building but never completes_x000a_Customer ID: 0604 last four, rest is x out_x000a_Customer Name: acxel ovet quevedo quinteros_x000a_Date and Time Issue Was Occured: 2026-01-13 09:26:43_x000a_"/>
    <s v="RACPad Support"/>
    <s v="01510 - LEXINGTON-VILLAGE DR - A - M0163 - R0070 - S08 - RACUSA"/>
    <m/>
    <m/>
    <m/>
    <s v="Incident"/>
    <x v="3"/>
    <x v="31"/>
    <s v="NO issue observed"/>
  </r>
  <r>
    <s v="INCTEC1586568"/>
    <s v="4 - Low"/>
    <d v="2026-01-19T12:06:34"/>
    <d v="2026-01-24T15:00:01"/>
    <s v="Closed"/>
    <s v="Jitheesha Thankachan"/>
    <s v="RACPAD - Agreement"/>
    <s v="RACPAD - Agreement | Agreement Return | "/>
    <s v="customer dropped off PS5 to store, I cannot return the account._x000a_Agreement Number: 8173694084_x000a_Customer ID: 112797228_x000a_Customer Name: Sean Gray_x000a_Date and Time Issue Was Occured: 2026-01-19 13:05:24_x000a_"/>
    <s v="RACPad Support"/>
    <s v="03925 - McKEESPORT-WALNUT - A - M0374 - R0058 - S08 - RACUSA"/>
    <m/>
    <m/>
    <m/>
    <s v="Incident"/>
    <x v="3"/>
    <x v="47"/>
    <s v="Missing phone number. Support asked CW to update the phone number and the issue got resolved."/>
  </r>
  <r>
    <s v="INCTEC1582653"/>
    <s v="4 - Low"/>
    <d v="2026-01-09T12:08:49"/>
    <d v="2026-01-15T18:00:07"/>
    <s v="Closed"/>
    <s v="Hemanth Mangalore"/>
    <s v="RACPAD - Agreement"/>
    <s v="RACPAD - Agreement | Agreement Return | "/>
    <s v="Agreement refund not available in store, need agreement refunded and voided._x000a_Agreement Number: 8174495579_x000a_Customer ID: 109888692_x000a_Customer Name: DIAMOND HUNTER_x000a_Date and Time Issue Was Occured: 2026-01-09 12:07:54_x000a_"/>
    <s v="RACPad Support"/>
    <s v="01669 - LINCOLN PARK - A - M0415 - R0020 - S08 - RACUSA"/>
    <m/>
    <m/>
    <m/>
    <s v="Incident"/>
    <x v="3"/>
    <x v="69"/>
    <m/>
  </r>
  <r>
    <s v="INCTEC1580803"/>
    <s v="4 - Low"/>
    <d v="2026-01-05T13:56:56"/>
    <d v="2026-01-12T15:00:06"/>
    <s v="Closed"/>
    <s v="Sreenivasa Ks"/>
    <s v="RACPAD - Agreement"/>
    <s v="RACPAD - Agreement | Agreement Return | "/>
    <s v="needs to be returned_x000a_Agreement Number: 8173985004_x000a_Customer ID: 108954435_x000a_Customer Name: chester jospeh_x000a_Date and Time Issue Was Occured: 2026-01-05 13:56:09_x000a__x000a_----------_x000a__x000a_Issue: Coworker confirmed he is unable to return the agreement; after clicking on Return, the page keeps loading without completing the action._x000a__x000a_"/>
    <s v="RACPad Support"/>
    <s v="02557 - MASON CITY-S FEDERAL AVE - A - M0317 - R0040 - S07 - RACUSA"/>
    <m/>
    <m/>
    <m/>
    <s v="Incident"/>
    <x v="3"/>
    <x v="47"/>
    <s v="Missing phone number. Support asked CW to update the phone number and the issue got resolved."/>
  </r>
  <r>
    <s v="INCTEC1582320"/>
    <s v="4 - Low"/>
    <d v="2026-01-08T18:40:28"/>
    <d v="2026-01-15T18:00:04"/>
    <s v="Closed"/>
    <s v="Vishal Shukla"/>
    <s v="RACPAD - Agreement"/>
    <s v="RACPAD - Agreement | Agreement Return | "/>
    <s v="Unable to return this agreement. Delivery was cancelled in system and reopen event is not working for me to confirm and return it._x000a_Agreement Number: 8174411592_x000a_Customer ID: 109909991_x000a_Customer Name: Joseph Kelly_x000a_Date and Time Issue Was Occured: 2026-01-08 18:37:27_x000a_"/>
    <s v="RACPad Support"/>
    <s v="04790 - GREELEY-W 27TH - A - M0234 - R0040 - S07 - RACUSA"/>
    <m/>
    <m/>
    <m/>
    <s v="Incident"/>
    <x v="3"/>
    <x v="47"/>
    <s v="NO issue observed"/>
  </r>
  <r>
    <s v="INCTEC1584553"/>
    <s v="4 - Low"/>
    <d v="2026-01-14T11:38:44"/>
    <d v="2026-01-25T07:00:01"/>
    <s v="Closed"/>
    <s v="atulashok shinde"/>
    <s v="RACPAD - Agreement"/>
    <s v="RACPAD - Agreement | Agreement Void | "/>
    <s v="Customer Has Agreement Pending for order Needs Canceled Cant see agreement because its Per Legal Dep_x000a_Agreement Number: 8169478793_x000a_Customer ID: 110096927_x000a_Customer Name: SHALLAH HARLEY _x000a_Date and Time Issue Was Occured: 01-14-2026 11:35:13_x000a_"/>
    <s v="RACPad Support"/>
    <s v="00055 -  - A - M0542 - R0080 - S08 - RACUSA"/>
    <m/>
    <m/>
    <m/>
    <s v="Incident"/>
    <x v="3"/>
    <x v="27"/>
    <s v="Customer is on legal hold"/>
  </r>
  <r>
    <s v="INCTEC1579528"/>
    <s v="4 - Low"/>
    <d v="2026-01-02T10:33:02"/>
    <d v="2026-01-11T19:00:06"/>
    <s v="Closed"/>
    <s v="Hemanth Mangalore"/>
    <s v="RACPAD - Agreement"/>
    <s v="RACPAD - Agreement | Agreement Void | "/>
    <s v="Need to have this customer order agreement Voided but I cannot void it without reversing the payment on his current account._x000a_Agreement Number: 8174180691_x000a_Customer ID: 109732854_x000a_Customer Name: Clayton Holiday_x000a_Date and Time Issue Was Occured: 2025-12-07 10:31:43_x000a_"/>
    <s v="RACPad Support"/>
    <s v="02963 - Fremont - A - M0115 - R0020 - S08 - RACUSA"/>
    <m/>
    <m/>
    <m/>
    <s v="Incident"/>
    <x v="3"/>
    <x v="69"/>
    <m/>
  </r>
  <r>
    <s v="INCTEC1579979"/>
    <s v="4 - Low"/>
    <d v="2026-01-03T12:13:53"/>
    <d v="2026-01-09T20:00:07"/>
    <s v="Closed"/>
    <s v="Spoorthi GS"/>
    <s v="RACPAD - Agreement"/>
    <s v="RACPAD - Agreement | Unable to create customer order agreement | "/>
    <s v="It is not letting me create an agreement for them it's the 3rd attempt and we still can't get this resolved for various customers we need an answer_x000a_Agreement Number: n/a_x000a_Customer ID: 114853317_x000a_Customer Name: Amber Talab_x000a_Date and Time Issue Was Occured: 2026-01-03 12:13:45_x000a_"/>
    <s v="RACPad Support"/>
    <s v="01417 - ROCKFORD-S.ROCKFORD - A - M0095 - R0039 - S07 - RACUSA"/>
    <m/>
    <m/>
    <m/>
    <s v="Incident"/>
    <x v="3"/>
    <x v="31"/>
    <m/>
  </r>
  <r>
    <s v="INCTEC1589671"/>
    <s v="4 - Low"/>
    <d v="2026-01-26T18:11:30"/>
    <d v="2026-01-30T18:00:05"/>
    <s v="Closed"/>
    <s v="Jitheesha Thankachan"/>
    <s v="RACPAD - Payment"/>
    <s v="Unable to accept cash payment"/>
    <s v="Store number: 04997 _x000a_Coworker name and ID: Liana Veltri 366397_x000a_Customer name and number: Jeremy Mitchell 114901987_x000a_Agreement #: 8174545059_x000a__x000a__x000a__x000a_Issue description:_x000a_&gt;unable to accept cash payment, racpad says delivery is not confirmed_x000a_&gt;tried running the payment as suspense and that too did not work_x000a_&gt;the delivery has already been scheduled for feb 2nd_x000a_&gt;The accept payment button racpad is greyed out"/>
    <s v="RACPad Support"/>
    <s v="04997 -  - A - M0539 - R0011 - S07 - RACUSA"/>
    <m/>
    <m/>
    <m/>
    <s v="Incident"/>
    <x v="3"/>
    <x v="70"/>
    <s v="NO issue observed"/>
  </r>
  <r>
    <s v="INCTEC1590819"/>
    <s v="4 - Low"/>
    <d v="2026-01-29T12:23:48"/>
    <d v="2026-02-11T03:39:51"/>
    <s v="Resolved"/>
    <s v="Pratik Singar"/>
    <s v="RACPAD - Agreement"/>
    <s v="RACPAD - Agreement | Item Search | "/>
    <s v="I can not return the loaner washer on customers account - Please take loaner out of service and put it on my inventory._x000a_Agreement Number: 8169393924_x000a_Customer ID: 3906042_x000a_Customer Name: TERREL AMOS_x000a_Date and Time Issue Was Occured: 2026-01-29 00:00:00_x000a_"/>
    <s v="RACPad Support"/>
    <s v="01624 - ALBION - A - M0120 - R0020 - S08 - RACUSA"/>
    <m/>
    <m/>
    <m/>
    <s v="Incident"/>
    <x v="3"/>
    <x v="71"/>
    <m/>
  </r>
  <r>
    <s v="INCTEC1590851"/>
    <s v="4 - Low"/>
    <d v="2026-01-29T12:57:23"/>
    <d v="2026-02-06T19:00:12"/>
    <s v="Closed"/>
    <s v="yash zadap"/>
    <s v="RACPAD - Agreement"/>
    <s v="RACPAD - Agreement | Loaner Agreement | "/>
    <s v="I cannot take the loaner out of service. Please remove the loaner from account and put it back on my inventory._x000a_Agreement Number:  8173154527_x000a_Customer ID: 113332610_x000a_Customer Name: TERRY GARDNER_x000a_Date and Time Issue Was Occured: 2026-01-29 00:00:00_x000a_"/>
    <s v="RACPad Support"/>
    <s v="01624 - ALBION - A - M0120 - R0020 - S08 - RACUSA"/>
    <m/>
    <m/>
    <m/>
    <s v="Incident"/>
    <x v="3"/>
    <x v="71"/>
    <m/>
  </r>
  <r>
    <s v="INCTEC1582942"/>
    <s v="4 - Low"/>
    <d v="2026-01-10T09:14:58"/>
    <d v="2026-01-16T17:00:09"/>
    <s v="Closed"/>
    <s v="yash zadap"/>
    <s v="RACPAD - other"/>
    <s v="RACFI-RACPAD"/>
    <s v="User called in for unable to return the item_x000a__x000a_Store number: 07224 -  - A - M7009 - R0708 - S712 - RACFI_x000a_Coworker name and ID: Catherine Galvan Kloetzke 310490_x000a_Customer name and number: Martha Castillo 15611865_x000a_Agreement : 8173566877_x000a_Computer name: 07224-4M2VF93_x000a_IP address: 10.128.55.34_x000a_Issue description: User called in for unable to return the item_x000a_Steps taken to arrive at problem:_x000a_Time of occurrence (Recreate the issue and notate the time if needed):_x000a_Screen shot required: YES _x000a_"/>
    <s v="RACPad Support"/>
    <s v="07224 -  - A - M7009 - R0708 - S712 - RACFI"/>
    <m/>
    <m/>
    <m/>
    <s v="Incident"/>
    <x v="3"/>
    <x v="47"/>
    <s v="the phone number was not updated for the customer"/>
  </r>
  <r>
    <s v="INCTEC1585666"/>
    <s v="4 - Low"/>
    <d v="2026-01-16T16:34:02"/>
    <d v="2026-01-25T10:00:11"/>
    <s v="Closed"/>
    <s v="atulashok shinde"/>
    <s v="RACPAD - Agreement"/>
    <s v="RACPAD - Agreement | RAC Exchange | "/>
    <s v="customer did rac exchange, returned Maytag dryer for a Amana dryer which would pay off the Amana, it keeps cycling it through from payment to delivery in a never ending cycle. All screen shots provided in the PDF below._x000a_Agreement Number: 8174530723_x000a_Customer ID: 1247167_x000a_Customer Name: Brianna Osborn_x000a_Date and Time Issue Was Occured: 2026-01-16 16:25:58_x000a_"/>
    <s v="RACPad Support"/>
    <s v="01625 - BATTLE CREEK-TS - A - M0120 - R0020 - S08 - RACUSA"/>
    <m/>
    <m/>
    <m/>
    <s v="Incident"/>
    <x v="3"/>
    <x v="72"/>
    <m/>
  </r>
  <r>
    <s v="INCTEC1591841"/>
    <s v="4 - Low"/>
    <d v="2026-01-31T19:02:20"/>
    <d v="2026-02-06T10:00:04"/>
    <s v="Closed"/>
    <s v="atulashok shinde"/>
    <s v="RACPAD - Agreement"/>
    <s v="RACPAD - Agreement | Rate Reduction | "/>
    <s v="Weekly rate shows lower amount on contract it is suppose to be $76.48 plus tax bi-weekly but it is showing $91.06 bi-weekly with tax._x000a_Agreement Number: 8174695681_x000a_Customer ID: 110909693_x000a_Customer Name: AURORA PENA_x000a_Date and Time Issue Was Occured: 2026-01-31 18:19:37_x000a_"/>
    <s v="RACPad Support"/>
    <s v="02192 - DALLAS - LEDBETTER - A - M0531 - R0080 - S08 - RACUSA"/>
    <m/>
    <m/>
    <m/>
    <s v="Incident"/>
    <x v="3"/>
    <x v="73"/>
    <m/>
  </r>
  <r>
    <s v="INCTEC1582238"/>
    <s v="4 - Low"/>
    <d v="2026-01-08T14:48:21"/>
    <d v="2026-01-15T18:00:00"/>
    <s v="Closed"/>
    <s v="yash zadap"/>
    <s v="RACPAD - Agreement"/>
    <s v="RACPAD - Agreement | SAC Amount | "/>
    <s v="I retyped this customer agreement back in October 2025 and the sac has reverted back to this old amount which is wrong. It has done this for both agreements 8173722285 &amp; 8173722064._x000a_Agreement Number: 8173722285_x000a_Customer ID: 110795950_x000a_Customer Name: ALE Solutions_x000a_Date and Time Issue Was Occured: 2026-01-08 14:46:06_x000a_"/>
    <s v="RACPad Support"/>
    <s v="02949 - COFFEEN AVENUE - A - M0333 - R0050 - S07 - RACUSA"/>
    <m/>
    <m/>
    <m/>
    <s v="Incident"/>
    <x v="3"/>
    <x v="74"/>
    <m/>
  </r>
  <r>
    <s v="INCTEC1590888"/>
    <s v="4 - Low"/>
    <d v="2026-01-29T13:50:44"/>
    <d v="2026-02-09T10:00:00"/>
    <s v="Closed"/>
    <s v="atulashok shinde"/>
    <s v="RACPAD - Agreement(SP)"/>
    <s v="RACPAD - Contratos | Acuerdo - Otro | "/>
    <s v="EL CLIENTE JESUS DAVILA AUN LE SALE COMO LOANER LA NEVERA ITEM: 9999220118173 ESTA NEVERA LA TIENE EN CONTRATO LA CLIENTE NAYELIS NICOLE HERNANDEZ. NECESITAMOS QUE SEA DADA DE BAJA DE LA CUENTA DE JESUS DAVILA."/>
    <s v="RACPad Support"/>
    <s v="04075 - VILAS DE RIO GRANDE SC - A - M0139 - R0024 - S08 - RACPR"/>
    <m/>
    <m/>
    <m/>
    <s v="Incident"/>
    <x v="3"/>
    <x v="75"/>
    <m/>
  </r>
  <r>
    <s v="INCTEC1582073"/>
    <s v="4 - Low"/>
    <d v="2026-01-08T10:26:34"/>
    <d v="2026-01-15T12:00:05"/>
    <s v="Closed"/>
    <s v="ankita singh"/>
    <s v="RACPAD - Agreement"/>
    <s v="RACPAD || INVENTORY"/>
    <s v="Store number: 03864_x000a_Coworker name and ID: Douglas Carrier || 187965_x000a_Customer name and number: RAYMOND JOYNER || 5494221_x000a_Computer name: 03864-2Z98Z93_x000a_Item Number - 9999219990057_x000a_Issue description: Issue to create re-instatement agreement in RACAPD_x000a_Steps taken to arrive at problem: RACPAD || INVENTORY"/>
    <s v="RACPad Support"/>
    <s v="03864 - SPRINGFIELD-ISLAND POND - A - M0273 - R0002 - S07 - RACUSA"/>
    <m/>
    <m/>
    <m/>
    <s v="Incident"/>
    <x v="3"/>
    <x v="76"/>
    <s v="NO issue observed"/>
  </r>
  <r>
    <s v="INCTEC1581832"/>
    <s v="4 - Low"/>
    <d v="2026-01-07T15:43:43"/>
    <d v="2026-01-11T18:00:15"/>
    <s v="Closed"/>
    <s v="Vishal Shukla"/>
    <s v="RACPAD - Agreement"/>
    <s v="RACPAD-CUSTOMER "/>
    <s v="Store number:  01224_x000a_Coworker name and ID: Josh Mullins || 230144_x000a_Customer name and number: JOYCE BLAIR || 5345078_x000a_Computer name: 01224-1W43QD3_x000a_Issue description: Unable to create agreement with customer in RACPAD_x000a_Steps taken to arrive at problem:  RACPAD-CUSTOMER "/>
    <s v="RACPad Support"/>
    <s v="01224 - PINELLAS PARK - A - M0543 - R0024 - S08 - RACUSA"/>
    <m/>
    <m/>
    <m/>
    <s v="Incident"/>
    <x v="3"/>
    <x v="31"/>
    <s v="NO issue observed"/>
  </r>
  <r>
    <s v="INCTEC1582920"/>
    <s v="4 - Low"/>
    <d v="2026-01-10T08:14:14"/>
    <d v="2026-01-18T17:00:02"/>
    <s v="Closed"/>
    <s v="Sreenu Yeturi"/>
    <s v="RACiNET"/>
    <s v="RACiNET | Others | "/>
    <s v="racpad keeps spending when i am trying to return a hard account Martinez, yranelis cant return her_x000a_===================================_x000a__x000a_Cust Name : YARELIS MARTINEZ_x000a_Cust ID - 114579468_x000a_Agreement # 8173608072_x000a_Item # 9999221598721_x000a__x000a_User told that she is unable to return the item for the above mentioned customer and item #"/>
    <s v="RACPad Support"/>
    <s v="00039 -  - A - M0488 - R0070 - S08 - RACUSA"/>
    <m/>
    <m/>
    <m/>
    <s v="Incident"/>
    <x v="3"/>
    <x v="77"/>
    <s v="Mobile number was not updated. Once updated the issue was resolved"/>
  </r>
  <r>
    <s v="INCTEC1584606"/>
    <s v="4 - Low"/>
    <d v="2026-01-14T13:08:53"/>
    <d v="2026-01-18T16:00:09"/>
    <s v="Closed"/>
    <s v="Vishal Shukla"/>
    <s v="RACPAD - Agreement"/>
    <s v="Unable to create an agreement"/>
    <s v="Employee name: Jose Sanchez_x000a_EMPID: 300809_x000a_Store: 01138 _x000a_Call back number: (860) 444-0373_x000a__x000a_Issue: Unable to create an agreement_x000a__x000a_Detailed issue:_x000a_&gt;Received call from CW stated Unable to create an agreement._x000a_&gt;CW said that the customer dis a web order._x000a_&gt;CW tried to create an agreement for the order but the RACPAD doesn't allow to click next._x000a__x000a_Troubleshooting steps:_x000a_&gt;Connected through remote._x000a_&gt;Verified the issue from CW end._x000a_&gt;CW tried to create an agreement but the next option is not enabled._x000a__x000a_Customer name: Wyatt Bieneman_x000a_Customer ID: 114901536_x000a__x000a_Informed CW that will escalate the ticket to the concern Team to check further._x000a_CW agreed and EOC."/>
    <s v="RACPad Support"/>
    <s v="01138 - NEW LONDON - A - M0369 - R0002 - S07 - RACUSA"/>
    <m/>
    <m/>
    <m/>
    <s v="Incident"/>
    <x v="3"/>
    <x v="31"/>
    <s v="NO issue observed"/>
  </r>
  <r>
    <s v="INCTEC1587333"/>
    <s v="4 - Low"/>
    <d v="2026-01-20T18:52:51"/>
    <d v="2026-01-26T17:00:07"/>
    <s v="Closed"/>
    <s v="Sushmitha Sannidhi"/>
    <s v="RACPAD - Customer"/>
    <s v="RacPad Agreement Issue"/>
    <s v="Cust Name : ALEX TRUJILLO_x000a_Cust ID - 3424347_x000a_Agreement # 8174347238_x000a_Agreement # 8174347215_x000a__x000a_User told that he is unable to confirm the delivery for the above mentioned customer"/>
    <s v="RACPad Support"/>
    <s v="04446 - ALBUQUERQUE-4TH ST - A - M0539 - R0011 - S07 - RACUSA"/>
    <m/>
    <m/>
    <m/>
    <s v="Incident"/>
    <x v="3"/>
    <x v="33"/>
    <s v="NO issue observed"/>
  </r>
  <r>
    <s v="INCTEC1589435"/>
    <s v="4 - Low"/>
    <d v="2026-01-26T11:45:40"/>
    <d v="2026-01-30T16:00:03"/>
    <s v="Closed"/>
    <s v="Jitheesha Thankachan"/>
    <s v="RACPAD - other"/>
    <s v="RacPad Promo Codes"/>
    <s v="the codes of 2 week reward, 3 week reward and 4 week reward were removed for my store while creating an agreement even though that was extended thru the 31st"/>
    <s v="RACPad Support"/>
    <s v="04773 - PARKERSBURG-PIKE ST - A - M0160 - R0061 - S08 - RACUSA"/>
    <m/>
    <m/>
    <m/>
    <s v="Incident"/>
    <x v="3"/>
    <x v="78"/>
    <s v="When support team called the store the promo codes were available"/>
  </r>
  <r>
    <s v="INCTEC1589442"/>
    <s v="4 - Low"/>
    <d v="2026-01-26T11:54:04"/>
    <d v="2026-01-30T16:00:06"/>
    <s v="Closed"/>
    <s v="dazel dsouza"/>
    <s v="RACPAD - Agreement"/>
    <s v="RACPAD - Agreement | Unable to create an Agreement | "/>
    <s v="Unable to create an Agreement_x000a_Agreement Number: Unable to create an Agreement_x000a_Customer ID: 109557828_x000a_Customer Name: Jeremiah Alvarado_x000a_Date and Time Issue Was Occured: 2026-01-26 11:53:49_x000a_"/>
    <s v="RACPad Support"/>
    <s v="00371 - RALEIGH - A - M0039 - R0007 - S08 - RACUSA"/>
    <m/>
    <m/>
    <m/>
    <s v="Incident"/>
    <x v="3"/>
    <x v="31"/>
    <m/>
  </r>
  <r>
    <s v="INCTEC1585491"/>
    <s v="4 - Low"/>
    <d v="2026-01-16T11:51:45"/>
    <d v="2026-01-30T11:00:01"/>
    <s v="Closed"/>
    <s v="Spoorthi GS"/>
    <s v="RACPAD - other"/>
    <s v="RACPAD - other | RACPAD Owner Config | "/>
    <s v="Raintree would like to add the promo code for the 3x Combination offer early for a one-day event on January 23rd.  Please let me know if this is possible. _x000a_Greg Turner 717-580-6312_x000a__x000a_=================================================================_x000a__x000a_Co-worker name: Greg Turner_x000a_Employee ID: 9402_x000a_Location: R0995 _x000a__x000a_Issue: Greg mentioned he wanted to know if they can add the promo code for the 3x Combination offer early for a one-day event on January 23rd. He said Raintree having this event on that date. And this will be applied on 19 stores. Can you pls let us know if these 19 stores can add promo code to the customers for this one-day event on January 23rd. _x000a__x000a_"/>
    <s v="RACPad Support"/>
    <s v="R0995 -  - R0995 - S095 - FRC"/>
    <m/>
    <m/>
    <m/>
    <s v="Incident"/>
    <x v="3"/>
    <x v="79"/>
    <s v="NO issue observed"/>
  </r>
  <r>
    <s v="INCTEC1589415"/>
    <s v="4 - Low"/>
    <d v="2026-01-26T11:25:31"/>
    <d v="2026-01-30T16:00:11"/>
    <s v="Closed"/>
    <s v="Sreenu Yeturi"/>
    <s v="RACPAD - Customer"/>
    <s v="RACPAD - RACPAD Customer - Unable to create a customer "/>
    <s v="Store number: 03936 _x000a_Coworker name and ID: Alfred Lopez2 (182772)_x000a_Customer name and number:_x000a_Issue description: Coworker is not able to proceed to create an agreement, at Agreement details the next option is greyed out. _x000a_Steps taken to arrive at problem: RACPAD -&gt; Customer -&gt; Item Search -&gt; Agreement Details -&gt; Next (greyed out )_x000a_Time of occurrence (Recreate the issue and notate the time if needed): 2026-01-26 12:25:34_x000a_Screen shot required: YES"/>
    <s v="RACPad Support"/>
    <s v="03936 - RICHMOND-7425 MIDLOTHIAN - A - M0350 - R0058 - S08 - RACUSA"/>
    <m/>
    <m/>
    <m/>
    <s v="Incident"/>
    <x v="3"/>
    <x v="31"/>
    <s v="NO issue observed"/>
  </r>
  <r>
    <s v="INCTEC1588860"/>
    <s v="4 - Low"/>
    <d v="2026-01-24T10:54:16"/>
    <d v="2026-01-30T16:00:11"/>
    <s v="Closed"/>
    <s v="Sreenivasa Ks"/>
    <s v="RACPAD - Agreement"/>
    <s v="RACPAD - Agreement | Agreement Documents | "/>
    <s v="Will not let me confirm delivery without contract being signed; Every time I try to send the contract via email or text, it pops up an error and says &quot;Something went wrong.&quot; I have tried every way to do it; Ended up having to print the agreement._x000a_Agreement Number: 8174583295_x000a_Customer ID: 2339915_x000a_Customer Name: Alexander Allen_x000a_Date and Time Issue Was Occured: 2026-01-24 10:49:43_x000a_"/>
    <s v="RACPad Support"/>
    <s v="02811 - OCEANA - A - M0440 - R0061 - S08 - RACUSA"/>
    <m/>
    <m/>
    <m/>
    <s v="Incident"/>
    <x v="3"/>
    <x v="64"/>
    <m/>
  </r>
  <r>
    <s v="INCTEC1585536"/>
    <s v="4 - Low"/>
    <d v="2026-01-16T12:58:24"/>
    <d v="2026-01-23T19:00:16"/>
    <s v="Closed"/>
    <s v="Jitheesha Thankachan"/>
    <s v="RACPAD - Customer"/>
    <s v="RACPAD-CUSTOMER "/>
    <s v="Store number:  04544_x000a_Coworker name and ID: Heather DePottey || 359120_x000a_Customer name and number: HENRY MCGUIRE || 114907162_x000a_Issue description: issue to complete transition in RACPAD _x000a_Steps taken to arrive at problem: RACPAD-CUSTOMER "/>
    <s v="RACPad Support"/>
    <s v="04544 - WILLARD-BLOSSOM CENTRE - A - M0514 - R0061 - S08 - RACUSA"/>
    <m/>
    <m/>
    <m/>
    <s v="Incident"/>
    <x v="3"/>
    <x v="80"/>
    <s v="NO issue observed"/>
  </r>
  <r>
    <s v="INCTEC1587215"/>
    <s v="4 - Low"/>
    <d v="2026-01-20T14:01:00"/>
    <d v="2026-01-30T20:00:03"/>
    <s v="Closed"/>
    <s v="muniraja p"/>
    <s v="RACPAD - Dashboard"/>
    <s v="RACPAD - Dashboard | Dashboard - Other | "/>
    <s v="We are having an issue here with agreements/delivery checklists. We cannot complete delivery checklists in the customers home due to the agreements showing as &quot;unsigned&quot; on the dashboard. My guys will call from the field and we will set the agreement signing to manual here in the store and attempt to print the agreement for manual signing. When we do this we can see the customer's docusign signature on the agreement. After this they are able to complete the delivery checklist with the customer in their home._x000a__x000a_=================================================================_x000a__x000a_Co-worker name: Frank Rudman2_x000a_Employee ID: 74195_x000a_Store: 02053 _x000a_Agreement : 8174583782_x000a_Customer : Ashley Ankrom_x000a__x000a_Issue: _x000a_&gt;CW mentioned having an issue here with agreements/delivery checklists._x000a_&gt;He said for some customers they cannot complete delivery checklists in the customers home due to the agreements showing as &quot;unsigned&quot; on the dashboard._x000a_&gt; My guys will call from the field, and we will set the agreement signing to manual here in the store and attempt to print the agreement for manual signing. _x000a_&gt;When we do this, we can see the customer's Docusign signature on the agreement. _x000a_&gt;After this they are able to complete the delivery checklist with the customer in their home._x000a__x000a_"/>
    <s v="RACPad Support"/>
    <s v="02053 - BELLE VERNON - A - M0374 - R0058 - S08 - RACUSA"/>
    <m/>
    <m/>
    <m/>
    <s v="Incident"/>
    <x v="3"/>
    <x v="81"/>
    <s v="NO issue observed"/>
  </r>
  <r>
    <s v="INCTEC1589449"/>
    <s v="4 - Low"/>
    <d v="2026-01-26T12:00:11"/>
    <d v="2026-01-30T20:00:03"/>
    <s v="Closed"/>
    <s v="dazel dsouza"/>
    <s v="RACPAD - Agreement"/>
    <s v="Racpad Agreement "/>
    <s v="CW Name: Christopher Davenport_x000a_Emp ID: 314320_x000a_Store: 00488_x000a_customer Name: Marsheanna Mitchell_x000a_Customer ID: 114934405_x000a_Agreement Number: NA_x000a_Description of issue: CW is unable to type up sale  also the agreement could not be created"/>
    <s v="RACPad Support"/>
    <s v="00488 - BEDFORD-HARWOOD - A - M0531 - R0080 - S08 - RACUSA"/>
    <m/>
    <m/>
    <m/>
    <s v="Incident"/>
    <x v="3"/>
    <x v="82"/>
    <m/>
  </r>
  <r>
    <s v="INCTEC1585659"/>
    <s v="4 - Low"/>
    <d v="2026-01-16T16:25:50"/>
    <d v="2026-01-23T18:00:22"/>
    <s v="Closed"/>
    <s v="yash zadap"/>
    <s v="RACPAD - Agreement"/>
    <s v="RACPAD Agreement issue"/>
    <s v="Co-worker name: Virginia Jackson_x000a_Employee ID: 325509_x000a_Store: 05576 _x000a__x000a_Customer Name: Tonya Fairley_x000a_Customer ID: 6020720_x000a_Item #: 9999221040180, 9999221970096_x000a__x000a_Issue: CW is unable to create agreement for this customer. Getting error. Need help with this."/>
    <s v="RACPad Support"/>
    <s v="05576 - RICHMOND-MECHANICSVILLE - A - M0350 - R0058 - S08 - RACUSA"/>
    <m/>
    <m/>
    <m/>
    <s v="Incident"/>
    <x v="3"/>
    <x v="31"/>
    <s v="NO issue observed"/>
  </r>
  <r>
    <s v="INCTEC1588589"/>
    <s v="4 - Low"/>
    <d v="2026-01-23T15:05:49"/>
    <d v="2026-02-05T18:00:04"/>
    <s v="Closed"/>
    <s v="Manish Rawat"/>
    <s v="RACPAD - Agreement"/>
    <s v="Switchout Agreement - For Deloitte YE Req 0123"/>
    <s v="Good afternoon,_x000a__x000a_ _x000a__x000a_Our auditors are requesting agreement 8173778638 for Item 9999219762742 but this item is not listed in the original agreement. The activity for this item shows there is a paper signed agreement on 12/04/2025. Is that the switchout for the item and would you be able to provide a copy showing Item 9999219762742 is on agreement 8173778638?_x000a__x000a_ _x000a__x000a__x000a__x000a_ _x000a__x000a_Thank you,"/>
    <s v="RACPad Support"/>
    <s v="03630 - FORT WORTH-100 E. SEMINARY - A - M0060 - R0080 - S08 - RACUSA"/>
    <m/>
    <m/>
    <m/>
    <s v="Incident"/>
    <x v="3"/>
    <x v="83"/>
    <m/>
  </r>
  <r>
    <s v="INCTEC1590384"/>
    <s v="4 - Low"/>
    <d v="2026-01-28T12:14:45"/>
    <d v="2026-02-02T16:00:07"/>
    <s v="Closed"/>
    <s v="Ashwini Shetty"/>
    <s v="RACPAD - Payment"/>
    <s v="unable to reinstate Agreement #: 8172747778 || Cancel charge off Button greyed out"/>
    <s v="Store number: 03706 _x000a_Coworker name and ID: Devean Sherburne 345804_x000a_Customer name and number: Lawrence Wilder 52207470_x000a_Agreement #: 8172747778_x000a_Receipt ID: 450971004_x000a__x000a__x000a_Issue description:_x000a_&gt;CW is unable to reinstate Agreement #: 8172747778, _x000a_&gt;When he goes to reinstate Agreement #: 8172747778, it takes him to a screen that has a cancel charge off button, but it is greyed out._x000a_&gt;Need assistance reinstating Agreement #: 8172747778"/>
    <s v="RACPad Support"/>
    <s v="03706 - DEXTER-MAIN ST - A - M0272 - R0065 - S08 - RACUSA"/>
    <m/>
    <m/>
    <m/>
    <s v="Incident"/>
    <x v="3"/>
    <x v="38"/>
    <m/>
  </r>
  <r>
    <s v="INCTEC1587752"/>
    <s v="3 - Moderate"/>
    <d v="2026-01-21T21:04:36"/>
    <d v="2026-01-21T21:44:32"/>
    <s v="Closed"/>
    <s v="Prasanth K"/>
    <s v="RACPAD - Payment"/>
    <s v="BigPanda Incident: accountmanagement - Ok"/>
    <s v="Incident Summary:_x000a_--------------------------------------------------------_x000a__x000a_AI-Generated Incident Analysis_x000a_Critical RemotePaymentApplyService Failure in postpayment Application (prod2/AWS)_x000a__x000a_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_x000a__x000a_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_x000a__x000a_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_x000a__x000a_"/>
    <s v="RACPad Support"/>
    <s v="AWS"/>
    <m/>
    <m/>
    <s v="PRB0046015"/>
    <s v="Incident"/>
    <x v="4"/>
    <x v="84"/>
    <m/>
  </r>
  <r>
    <s v="INCTEC1588202"/>
    <s v="3 - Moderate"/>
    <d v="2026-01-22T18:04:34"/>
    <d v="2026-01-22T19:56:20"/>
    <s v="Closed"/>
    <s v="Prasanth K"/>
    <s v="RACPAD - Payment"/>
    <s v="BigPanda Incident: accountmanagement - Ok"/>
    <s v="Incident Summary:_x000a_--------------------------------------------------------_x000a__x000a_AI-Generated Incident Analysis_x000a_Critical Backend Failure in postpayment (prod2, AWS) Impacting RemotePaymentApplyService_x000a__x000a_On Jan 16, 2026, at 01:04:13 UTC, a critical incident affected the postpayment application in prod2 (AWS), due to a backend failure in RemotePaymentApplyService. Six related alerts for other services resolved by 02:04:13 UTC. Only postpayment remains impacted; no user tickets or flapping detected._x000a__x000a_At 01:04:13 UTC on Jan 16, 2026, a critical alert was triggered for the postpayment application in prod2 (AWS), citing a 500 error in RemotePaymentApplyService's execute function. Other alerts at similar or later times are resolved, indicating the root cause is isolated to postpayment's backend service failure._x000a__x000a_HTTP 500 errors indicate server-side failures, often due to unhandled exceptions or dependency issues. The alert pinpoints RemotePaymentApplyService's execute function in postpayment, running on AWS ECS. ECS manages containerized workloads; a failure here suggests either application logic errors, resource exhaustion, or failed downstream calls (e.g., DB, APIs). The absence of similar critical alerts in related services (accountmanagement, customerorder, customer, htinventorytransfer) and their 'Ok' status at later times confirms the issue is not systemic but localized to postpayment. The error's persistence at the critical alert's timestamp, with no subsequent criticals, further isolates the root cause to this service and time. No correlated tickets or historical actions suggest this is a backend service logic or infrastructure issue, not a user-reported or recurring systemic problem._x000a__x000a_"/>
    <s v="RACPad Support"/>
    <s v="AWS"/>
    <m/>
    <m/>
    <s v="PRB0046015"/>
    <s v="Incident"/>
    <x v="4"/>
    <x v="84"/>
    <m/>
  </r>
  <r>
    <s v="INCTEC1582019"/>
    <s v="3 - Moderate"/>
    <d v="2026-01-08T09:05:39"/>
    <d v="2026-01-08T11:21:28"/>
    <s v="Closed"/>
    <s v="Prasanth K"/>
    <s v="RACPAD  - Store"/>
    <s v="BigPanda Incident: appointment - Critical"/>
    <s v="Incident Summary:_x000a_--------------------------------------------------------_x000a__x000a_AI-Generated Incident Analysis_x000a_Critical Backend Outage Impacting Multiple prod2 AWS Applications (htinventorytransfer, appointment, paymentsummary, experiankba)_x000a__x000a_On Jan 8, 2026, from 15:00 to 15:56 UTC, prod2 AWS-hosted services (htinventorytransfer, appointment, paymentsummary, experiankba) experienced critical backend errors (Postgres, ECONNRESET, 500s). 13 critical, 10 warning, 29 ok alerts were generated. The incident is ongoing and affects multiple business applications in production._x000a__x000a_Between 15:00 and 15:56 UTC on Jan 8, 2026, multiple critical alerts were triggered across prod2 AWS-hosted services. The earliest critical alert (15:00:18) was for appointment (Postgres error 22P02), followed by htinventorytransfer (15:01:13, 15:37:21, 15:56:23), experiankba (15:56:23, unexpected error), and paymentsummary (15:56:23, ECONNRESET). The root cause appears to be backend service/database instability, likely a database or network issue, as evidenced by Postgres errors, connection resets, and widespread 500 errors across unrelated services. The sequence and clustering of critical alerts suggest a shared infrastructure or backend dependency failure, not isolated application bugs._x000a__x000a_Multiple simultaneous backend errors across services indicate a likely systemic infrastructure issue at the database or network layer, rather than isolated application bugs._x000a__x000a_"/>
    <s v="RACPad Support"/>
    <s v="FSC  - FSC"/>
    <m/>
    <m/>
    <s v="PRB0045119"/>
    <s v="Incident"/>
    <x v="4"/>
    <x v="84"/>
    <m/>
  </r>
  <r>
    <s v="INCTEC1579263"/>
    <s v="3 - Moderate"/>
    <d v="2026-01-01T10:05:34"/>
    <d v="2026-01-01T18:38:08"/>
    <s v="Closed"/>
    <s v="Incharashree KY"/>
    <m/>
    <s v="BigPanda Incident: appointment - Ok"/>
    <s v="Incident Summary:_x000a_--------------------------------------------------------_x000a__x000a_AI-Generated Incident Analysis_x000a_Warning: Backend Service Failures Impacting StoreConfig and ProcessPayment in prod2 (RTO)_x000a__x000a_On January 1, 2026, between 16:47 and 17:17 UTC, three warning alerts were raised for 'storeconfig' and 'processpayment' in the 'prod2' AWS environment, all reporting HTTP 500 errors from backend services. The incident remains in a warning state, affecting core appointment and payment processing functions for business unit RTO._x000a__x000a_Between 16:47:07Z and 17:17:16Z on January 1, 2026, three warning alerts were triggered for 'storeconfig' and 'processpayment' in 'prod2', all reporting HTTP 500 errors from backend services ('StoresAssignmentService' and 'Cash App Service'). These errors indicate persistent server-side failures in these microservices, with no evidence of resolution by the end of the alert sequence. Earlier ok alerts (last at 16:20:12Z) suggest transient recovery, but the recurrence of 500 errors points to unresolved backend issues as the root cause._x000a__x000a_HTTP 500 errors are persistently affecting the 'StoresAssignmentService' and 'Cash App Service' microservices due to unresolved backend issues, likely requiring code or infrastructure fixes._x000a__x000a_"/>
    <s v="RACPad Support"/>
    <s v="FSC  - FSC"/>
    <m/>
    <m/>
    <s v="PRB0045545"/>
    <s v="Incident"/>
    <x v="4"/>
    <x v="84"/>
    <m/>
  </r>
  <r>
    <s v="INCTEC1582933"/>
    <s v="3 - Moderate"/>
    <d v="2026-01-10T08:54:34"/>
    <d v="2026-01-10T09:10:36"/>
    <s v="Closed"/>
    <s v="Prasanth K"/>
    <m/>
    <s v="BigPanda Incident: appointment - Ok"/>
    <s v="Incident Summary:_x000a_--------------------------------------------------------_x000a__x000a_AI-Generated Incident Analysis_x000a_Resolved: HTTP 500 Errors in appointment, htinventorytransfer, and postpayment Applications (prod2)_x000a__x000a_On January 10, 2026, between 14:49 and 14:58 UTC, five alerts reported HTTP 500 errors in 'appointment', 'htinventorytransfer', and 'postpayment' applications in the 'prod2' environment (AWS Lambda/ECS). All alerts are now 'Ok', indicating the incident is resolved and services are operating normally._x000a__x000a_Between 14:49:11 and 14:58:08 UTC on January 10, 2026, five alerts were triggered for 'appointment', 'htinventorytransfer', and 'postpayment' in 'prod2', all reporting prior HTTP 500 errors in AWS Lambda/ECS services. As of the latest alert, all statuses are 'Ok', indicating the underlying issues have been resolved._x000a__x000a_HTTP 500 errors indicate server-side failures, often due to unhandled exceptions or service disruptions. The alerts reference AWS Lambda and ECS, which are managed compute services. Lambda/ECS errors can stem from code bugs, resource exhaustion, or downstream service failures. The 'Ok' status in all alerts, with no new critical or warning alerts, shows that automated health checks or error rates have returned to normal, confirming recovery. The sequence of alerts, all within a 9-minute window, suggests a transient backend issue affecting multiple services, now resolved. No user tickets or ongoing symptoms are present, supporting this conclusion._x000a__x000a_"/>
    <s v="RACPad Support"/>
    <s v="FSC  - FSC"/>
    <m/>
    <m/>
    <s v="PRB0045309"/>
    <s v="Incident"/>
    <x v="4"/>
    <x v="84"/>
    <m/>
  </r>
  <r>
    <s v="INCTEC1587598"/>
    <s v="3 - Moderate"/>
    <d v="2026-01-21T12:07:33"/>
    <d v="2026-01-21T21:35:13"/>
    <s v="Closed"/>
    <s v="Prasanth K"/>
    <m/>
    <s v="BigPanda Incident: cloud2gcdb - Ok"/>
    <s v="Incident Summary:_x000a_--------------------------------------------------------_x000a__x000a_AI-Generated Incident Analysis_x000a_Resolved: Transient Event Processing Errors in cloud2gcdb Lambda (prod2) Across Multiple Stores_x000a__x000a_On January 21, 2026, 29 resolved alerts indicated transient errors in the 'cloud2gcdb' Lambda function (prod2 environment) while processing payment and agreement events across multiple stores. All alerts are now 'Ok', with no ongoing impact. No user-reported issues or persistent effects were observed._x000a__x000a_Between 16:33:14 and 18:02:15 UTC on January 21, 2026, 29 alerts reported errors in processing 'POST-PAYMENT', 'CREATE-AGREEMENT', and 'UPDATE-AGREEMENT' events in the 'cloud2gcdb' Lambda function across multiple stores in 'prod2'. All alerts resolved to 'Ok', indicating the underlying issue was transient and has cleared._x000a__x000a_AWS Lambda functions process events asynchronously, often triggered by upstream services (e.g., API Gateway, SQS, or direct event sources). The 'cwl' alert type indicates CloudWatch Logs detected error patterns in Lambda executions. The errors ('Error while processing event ...') suggest transient failures in event handling, possibly due to temporary downstream service unavailability, malformed input, or resource contention. The clustering of alerts at three distinct times implies batch processing or retries. Since all alerts resolved to 'Ok', the Lambda function recovered, likely after the transient condition cleared or after successful retries. No evidence points to persistent infrastructure or code issues. The absence of critical or warning alerts and the lack of user-reported tickets further support that the incident was self-resolving and did not require manual intervention._x000a__x000a_"/>
    <s v="RACPad Support"/>
    <s v="FSC  - FSC"/>
    <m/>
    <m/>
    <s v="PRB0045455"/>
    <s v="Incident"/>
    <x v="4"/>
    <x v="84"/>
    <m/>
  </r>
  <r>
    <s v="INCTEC1587638"/>
    <s v="3 - Moderate"/>
    <d v="2026-01-21T13:07:33"/>
    <d v="2026-01-21T21:35:14"/>
    <s v="Closed"/>
    <s v="Prasanth K"/>
    <m/>
    <s v="BigPanda Incident: cloud2gcdb - Ok"/>
    <s v="Incident Summary:_x000a_--------------------------------------------------------_x000a__x000a_AI-Generated Incident Analysis_x000a_Resolved: Transient Event Processing Errors in cloud2gcdb Lambda (prod2) Across Multiple Stores_x000a__x000a_On January 21, 2026, between 19:02 and 20:02 UTC, 20 resolved alerts reported transient errors in the 'cloud2gcdb' Lambda event processing in the 'prod2' environment, affecting multiple stores. All alerts are now 'Ok', with no ongoing impact. No user tickets or further actions are associated with this incident._x000a__x000a_Between 19:02:14 and 20:02:14 UTC on January 21, 2026, 20 alerts reported errors in processing 'POST-PAYMENT' and 'CREATE-AGREEMENT' events by the 'prod2-cloud2gcdb-lambda-Cloud2GcdbSubscriptionFilter' Lambda in 'prod2'. All alerts are now 'Ok', indicating the errors were transient and have self-resolved. No ongoing issues remain._x000a__x000a_AWS Lambda functions, such as 'Cloud2GcdbSubscriptionFilter', process events (e.g., POST-PAYMENT, CREATE-AGREEMENT) and log errors to CloudWatch. The alerts, sourced from logzio_custom via CloudWatch Logs, indicate that errors were detected but have since cleared. The 'Ok' status means the Lambda resumed normal operation, likely after a transient failure (e.g., temporary resource, network, or downstream service issue). The distributed alerting across store numbers suggests a systemic but short-lived disruption, not a persistent or localized failure. No service desk tickets or historical actions suggest user impact was minimal or self-corrected. The incident's resolution without escalation supports a root cause of transient, automatically recovered errors in event processing._x000a__x000a_"/>
    <s v="RACPad Support"/>
    <s v="FSC  - FSC"/>
    <m/>
    <m/>
    <s v="PRB0045455"/>
    <s v="Incident"/>
    <x v="4"/>
    <x v="84"/>
    <m/>
  </r>
  <r>
    <s v="INCTEC1587685"/>
    <s v="3 - Moderate"/>
    <d v="2026-01-21T15:07:36"/>
    <d v="2026-01-21T21:35:15"/>
    <s v="Closed"/>
    <s v="Prasanth K"/>
    <m/>
    <s v="BigPanda Incident: cloud2gcdb - Ok"/>
    <s v="Incident Summary:_x000a_--------------------------------------------------------_x000a__x000a_AI-Generated Incident Analysis_x000a_Resolved: cloud2gcdb Event Processing Errors Cleared in prod2 (Multiple Stores)_x000a__x000a_On Jan 21, 2026, 29 Ok-status alerts indicated previously detected errors in event processing by the prod2-cloud2gcdb-lambda-Cloud2GcdbSubscriptionFilter (app: cloud2gcdb, env: prod2). All issues are now resolved, with no ongoing impact. No user tickets or flapping detected. Multiple stores were affected during the incident window._x000a__x000a_Between 21:02:15 and 23:02:11 UTC on Jan 21, 2026, 29 alerts reported errors in processing events (e.g., POST-PAYMENT, UPDATE-CUSTOMER) via the prod2-cloud2gcdb-lambda-Cloud2GcdbSubscriptionFilter in the prod2 environment. All alerts are now Ok, indicating the underlying issue was transient and has been resolved. No evidence of ongoing impact._x000a__x000a_AWS Lambda functions (here, prod2-cloud2gcdb-lambda-Cloud2GcdbSubscriptionFilter) process event-driven workloads. Errors in event processing (as seen in the alert descriptions) can arise from transient issues such as downstream service unavailability, malformed events, or temporary resource constraints. The clustering of alerts at three distinct times suggests batch or periodic processing. The Ok status across all alerts means the Lambda resumed normal operation, likely after the transient issue cleared or was remediated (e.g., retry succeeded, downstream service restored). No critical/warning/unknown alerts remain, confirming resolution. No user tickets or historical actions suggest no broader impact or escalation. The incident is thus a resolved, short-lived disruption in event processing for cloud2gcdb in prod2._x000a__x000a_"/>
    <s v="RACPad Support"/>
    <s v="FSC  - FSC"/>
    <m/>
    <m/>
    <s v="PRB0045455"/>
    <s v="Incident"/>
    <x v="4"/>
    <x v="84"/>
    <m/>
  </r>
  <r>
    <s v="INCTEC1587726"/>
    <s v="3 - Moderate"/>
    <d v="2026-01-21T18:07:37"/>
    <d v="2026-01-21T21:35:40"/>
    <s v="Closed"/>
    <s v="Prasanth K"/>
    <m/>
    <s v="BigPanda Incident: cloud2gcdb - Ok"/>
    <s v="Incident Summary:_x000a_--------------------------------------------------------_x000a__x000a_AI-Generated Incident Analysis_x000a_Resolved: cloud2gcdb Lambda Event Processing Errors Cleared in prod2 Environment Across Multiple Stores_x000a__x000a_On January 22, 2026, 30 'Ok' alerts indicated resolved errors in the prod2-cloud2gcdb-lambda-Cloud2GcdbSubscriptionFilter Lambda, affecting POST-PAYMENT and UPDATE-CUSTOMER event processing in the prod2 environment across multiple FIELD SYSTEMS stores. No ongoing impact remains; all errors have cleared._x000a__x000a_Between 00:02:18 and 01:40:14 UTC on January 22, 2026, multiple 'Ok' alerts reported previously resolved errors in the prod2-cloud2gcdb-lambda-Cloud2GcdbSubscriptionFilter Lambda function, affecting POST-PAYMENT and UPDATE-CUSTOMER event processing across several stores. The root cause was transient processing errors, now cleared._x000a__x000a_AWS Lambda functions (here, prod2-cloud2gcdb-lambda-Cloud2GcdbSubscriptionFilter) process events such as POST-PAYMENT and UPDATE-CUSTOMER, often triggered by upstream systems or event streams. Errors in such functions can arise from transient issues—e.g., malformed input, temporary downstream unavailability, or resource contention. The alerts, sourced from CloudWatch Logs (cwl), indicate that errors were detected and subsequently resolved, as shown by their 'Ok' status. The clustering of alerts at three distinct times suggests batch processing or periodic event surges, with each batch clearing its errors before the next. The absence of critical or warning alerts, and the final incident status of Ok, confirm that the Lambda function's error state was temporary and self-resolving, likely due to automatic retries or correction of upstream data. No evidence points to persistent infrastructure or application faults._x000a__x000a_"/>
    <s v="RACPad Support"/>
    <s v="FSC  - FSC"/>
    <m/>
    <m/>
    <s v="PRB0045455"/>
    <s v="Incident"/>
    <x v="4"/>
    <x v="84"/>
    <m/>
  </r>
  <r>
    <s v="INCTEC1587749"/>
    <s v="3 - Moderate"/>
    <d v="2026-01-21T20:45:37"/>
    <d v="2026-01-21T21:36:21"/>
    <s v="Closed"/>
    <s v="Prasanth K"/>
    <m/>
    <s v="BigPanda Incident: cloud2gcdb - Ok"/>
    <s v="Incident Summary:_x000a_--------------------------------------------------------_x000a__x000a_AI-Generated Incident Analysis_x000a_Resolved: Transient POST-PAYMENT Event Processing Errors in cloud2gcdb (prod2) Lambda_x000a__x000a_On Wednesday, January 22, 2026, at 2:40:13 AM UTC, 10 resolved alerts were generated for the cloud2gcdb application (prod2 environment) due to transient errors in POST-PAYMENT event processing by the prod2-cloud2gcdb-lambda-Cloud2GcdbSubscriptionFilter. All issues are now resolved; no user impact reported._x000a__x000a_All 10 alerts, generated at 2:40:13 AM UTC on January 22, 2026, for the prod2-cloud2gcdb-lambda-Cloud2GcdbSubscriptionFilter in prod2, reported errors processing POST-PAYMENT events but have resolved (status Ok). No critical or warning alerts occurred. The root cause was transient errors in event processing, now cleared._x000a__x000a_AWS Lambda functions (here, prod2-cloud2gcdb-lambda-Cloud2GcdbSubscriptionFilter) process events asynchronously. Errors in POST-PAYMENT event handling can trigger alerts if exceptions occur. The 'Ok' status indicates self-recovery or successful retries, common in event-driven architectures with built-in error handling and retry logic. The simultaneous resolution across multiple store_numbers suggests a brief, system-wide issue (e.g., a temporary downstream service hiccup or data anomaly) that was automatically remediated. No ongoing symptoms or escalation is present, and the incident status 'Ok' confirms full resolution. No user tickets or historical actions indicate no broader impact._x000a__x000a_"/>
    <s v="RACPad Support"/>
    <s v="FSC  - FSC"/>
    <m/>
    <m/>
    <s v="PRB0045455"/>
    <s v="Incident"/>
    <x v="4"/>
    <x v="84"/>
    <m/>
  </r>
  <r>
    <s v="INCTEC1588082"/>
    <s v="3 - Moderate"/>
    <d v="2026-01-22T13:11:40"/>
    <d v="2026-01-22T18:45:03"/>
    <s v="Closed"/>
    <s v="Prasanth K"/>
    <m/>
    <s v="BigPanda Incident: cloud2gcdb - Ok"/>
    <s v="Incident Summary:_x000a_--------------------------------------------------------_x000a__x000a_AI-Generated Incident Analysis_x000a_Resolved: cloud2gcdb Lambda Event Processing Errors in prod2 Environment_x000a__x000a_On Jan 22, 2026, 30 Ok alerts reported and resolved errors in the cloud2gcdb Lambda (prod2-cloud2gcdb-lambda-Cloud2GcdbSubscriptionFilter) in prod2. Issues affected POST-PAYMENT and UPDATE-CUSTOMER event processing across multiple stores. All alerts are now Ok; no ongoing impact or user reports._x000a__x000a_Between 19:06:20 and 21:06:09 UTC on Jan 22, 2026, 30 alerts reported errors in processing POST-PAYMENT and one UPDATE-CUSTOMER event in the cloud2gcdb Lambda function (prod2-cloud2gcdb-lambda-Cloud2GcdbSubscriptionFilter) in prod2. All alerts are now Ok, indicating the errors were transient and have been resolved._x000a__x000a_AWS Lambda functions (here, prod2-cloud2gcdb-lambda-Cloud2GcdbSubscriptionFilter) process events such as POST-PAYMENT and UPDATE-CUSTOMER, often triggered by upstream services or event streams. Errors in such functions can arise from transient issues—e.g., malformed events, temporary downstream unavailability, or resource contention. The alerts, all marked Ok, show that the Lambda resumed normal operation, likely after automatic retries or resolution of the transient condition. The absence of critical/warning/unknown alerts and the lack of flapping indicate stability post-incident. No user tickets suggest no end-user impact or that issues were self-healing. The grouping of alert times (hourly) suggests batch or periodic event processing, and the rapid return to Ok status supports the conclusion of a resolved, non-persistent error state._x000a__x000a_"/>
    <s v="RACPad Support"/>
    <s v="FSC  - FSC"/>
    <m/>
    <m/>
    <s v="PRB0045455"/>
    <s v="Incident"/>
    <x v="4"/>
    <x v="84"/>
    <m/>
  </r>
  <r>
    <s v="INCTEC1587999"/>
    <s v="3 - Moderate"/>
    <d v="2026-01-22T11:11:40"/>
    <d v="2026-01-22T18:45:06"/>
    <s v="Closed"/>
    <s v="Prasanth K"/>
    <m/>
    <s v="BigPanda Incident: cloud2gcdb - Ok"/>
    <s v="Incident Summary:_x000a_--------------------------------------------------------_x000a__x000a_AI-Generated Incident Analysis_x000a_Resolved: cloud2gcdb Lambda Event Processing Errors in prod2 Across Multiple Stores_x000a__x000a_On January 22, 2026, 29 Ok alerts indicated resolved errors in the cloud2gcdb Lambda's event processing (POST-PAYMENT, UPDATE-CUSTOMER, UPDATE-AGREEMENT) for multiple stores in the prod2 environment. No critical or warning alerts remain. The incident is resolved, with no ongoing impact or flapping._x000a__x000a_Between 16:22:17 and 18:06:15 UTC on January 22, 2026, 29 alerts reported errors in the cloud2gcdb Lambda's event processing (POST-PAYMENT, UPDATE-CUSTOMER, UPDATE-AGREEMENT) across multiple stores in prod2. All alerts are now Ok, indicating the underlying issue was transient and has been resolved._x000a__x000a_AWS Lambda functions (here, prod2-cloud2gcdb-lambda-Cloud2GcdbSubscriptionFilter) process events and log errors to CloudWatch. Monitoring tools (logzio_custom) generate alerts when error patterns are detected. The Ok status means the error condition cleared—likely due to a fix, auto-recovery, or transient input issue. The clustering of alerts at three time points suggests batch or periodic event processing, with errors affecting multiple stores but not persisting. No critical or warning alerts remain, and no flapping or open tickets exist, supporting that the incident was resolved and not systemic. The Lambda's role in event-driven architectures means transient errors can occur due to upstream data, temporary resource constraints, or brief service interruptions, but the system self-healed or was remediated._x000a__x000a_"/>
    <s v="RACPad Support"/>
    <s v="FSC  - FSC"/>
    <m/>
    <m/>
    <s v="PRB0045455"/>
    <s v="Incident"/>
    <x v="4"/>
    <x v="84"/>
    <m/>
  </r>
  <r>
    <s v="INCTEC1588175"/>
    <s v="3 - Moderate"/>
    <d v="2026-01-22T16:11:42"/>
    <d v="2026-01-22T18:45:20"/>
    <s v="Closed"/>
    <s v="Prasanth K"/>
    <m/>
    <s v="BigPanda Incident: cloud2gcdb - Ok"/>
    <s v="Incident Summary:_x000a_--------------------------------------------------------_x000a__x000a_AI-Generated Incident Analysis_x000a_Resolved: Transient Event Processing Errors in cloud2gcdb Lambda (prod2) Across Multiple Stores_x000a__x000a_On January 22, 2026, between 22:06:24 and 23:14:17 UTC, 30 alerts reported errors in the 'cloud2gcdb' Lambda function ('prod2-cloud2gcdb-lambda-Cloud2GcdbSubscriptionFilter') in the 'prod2' environment, affecting multiple stores. All alerts are now 'Ok', with no ongoing impact. No user tickets or flapping detected._x000a__x000a_Between 22:06:24 and 23:14:17 UTC on January 22, 2026, 30 alerts reported errors processing 'POST-PAYMENT', 'CREATE-AGREEMENT', and 'UPDATE-CUSTOMER' events in the 'cloud2gcdb' Lambda function across multiple stores in 'prod2'. All alerts are now 'Ok', indicating the underlying issue was transient and has been resolved. No ongoing impact._x000a__x000a_AWS Lambda functions, such as 'prod2-cloud2gcdb-lambda-Cloud2GcdbSubscriptionFilter', process events from upstream systems (e.g., payment or agreement events). Errors in processing can arise from transient data issues, downstream service unavailability, or code exceptions. The clustered alert times suggest a batch or systemic issue, possibly with event payloads or a temporary dependency outage. The rapid return to 'Ok' status across all alerts, with no critical or warning states, indicates the system self-recovered or the underlying issue was quickly remediated. No evidence of persistent faults or infrastructure failure. The absence of flapping and the uniform resolution across all stores further supports a transient, non-recurring root cause._x000a__x000a_"/>
    <s v="RACPad Support"/>
    <s v="FSC  - FSC"/>
    <m/>
    <m/>
    <s v="PRB0045455"/>
    <s v="Incident"/>
    <x v="4"/>
    <x v="84"/>
    <m/>
  </r>
  <r>
    <s v="INCTEC1587143"/>
    <s v="3 - Moderate"/>
    <d v="2026-01-20T12:40:42"/>
    <d v="2026-01-20T19:30:20"/>
    <s v="Closed"/>
    <s v="Prasanth K"/>
    <m/>
    <s v="BigPanda Incident: cloud2gcdb - Ok"/>
    <s v="Incident Summary:_x000a_--------------------------------------------------------_x000a__x000a_AI-Generated Incident Analysis_x000a_Resolved: cloud2gcdb Lambda Event Processing Errors Cleared in prod2 Across Multiple Stores_x000a__x000a_From 18:35 to 20:35 UTC on Jan 20, 2026, 29 Ok alerts were generated for the prod2-cloud2gcdb-lambda-Cloud2GcdbSubscriptionFilter in the prod2 environment, FIELD SYSTEMS business unit. Errors in event processing were detected across multiple stores, but all alerts are now Ok, indicating full recovery. No ongoing impact or user reports._x000a__x000a_Between 18:35 and 20:35 UTC on Jan 20, 2026, multiple errors were logged by the prod2-cloud2gcdb-lambda-Cloud2GcdbSubscriptionFilter while processing various events (POST-PAYMENT, CREATE-AGREEMENT, etc.) across different stores. However, all 29 alerts are now Ok, indicating the underlying issue was transient and has been resolved. The root cause was likely a temporary disruption in the Lambda's event processing, but no ongoing impact remains._x000a__x000a_AWS Lambda functions, such as prod2-cloud2gcdb-lambda-Cloud2GcdbSubscriptionFilter, process events asynchronously and log errors when exceptions occur. CloudWatch Logs (cwl) capture these errors, triggering alerts. The Ok status of all alerts means the error conditions have cleared, and the Lambda is now processing events normally. The sequence of Ok alerts across multiple stores and event types suggests the issue was not isolated but systemic to the Lambda's event handling, possibly due to a transient upstream data or configuration issue, resource contention, or a brief service disruption. The absence of critical or warning alerts and the uniform Ok status confirm recovery. No flapping or repeated transitions indicate stability. No service desk tickets or historical actions summary suggest no user impact or escalation. Thus, the evidence supports a resolved, transient Lambda processing issue._x000a__x000a_"/>
    <s v="RACPad Support"/>
    <s v="FSC  - FSC"/>
    <m/>
    <m/>
    <s v="PRB0045455"/>
    <s v="Incident"/>
    <x v="4"/>
    <x v="84"/>
    <m/>
  </r>
  <r>
    <s v="INCTEC1587269"/>
    <s v="3 - Moderate"/>
    <d v="2026-01-20T15:36:42"/>
    <d v="2026-01-20T19:28:50"/>
    <s v="Closed"/>
    <s v="Prasanth K"/>
    <m/>
    <s v="BigPanda Incident: cloud2gcdb - Ok"/>
    <s v="Incident Summary:_x000a_--------------------------------------------------------_x000a__x000a_AI-Generated Incident Analysis_x000a_Resolved Event Processing Errors in cloud2gcdb Lambda (prod2) Across Multiple Stores_x000a__x000a_From 21:31:23 to 23:31:13 UTC on January 20, 2026, 28 Ok-status alerts were generated for the cloud2gcdb application in the prod2 environment, specifically the prod2-cloud2gcdb-lambda-Cloud2GcdbSubscriptionFilter function. Errors in event processing were detected and have since been resolved. No user tickets were correlated._x000a__x000a_Between 21:31:23 and 23:31:13 UTC on January 20, 2026, multiple errors occurred in the prod2-cloud2gcdb-lambda-Cloud2GcdbSubscriptionFilter function while processing various events (e.g., POST-PAYMENT, CREATE-AGREEMENT) across several stores. All alerts are now Ok, indicating the underlying issues have been resolved._x000a__x000a_AWS Lambda functions like prod2-cloud2gcdb-lambda-Cloud2GcdbSubscriptionFilter process events asynchronously. Errors during event handling (e.g., POST-PAYMENT, CREATE-AGREEMENT) can trigger monitoring alerts. The Ok status across all 28 alerts, spanning a 2-hour period, means the function recovered or the issues were transient. No critical or warning alerts remain, and no user tickets were correlated, supporting that the incident is resolved. The Lambda's ability to self-heal or retry failed events, combined with the absence of ongoing errors, confirms the root cause was transient event processing failures, now cleared._x000a__x000a_"/>
    <s v="RACPad Support"/>
    <s v="FSC  - FSC"/>
    <m/>
    <m/>
    <s v="PRB0045455"/>
    <s v="Incident"/>
    <x v="4"/>
    <x v="84"/>
    <m/>
  </r>
  <r>
    <s v="INCTEC1587328"/>
    <s v="3 - Moderate"/>
    <d v="2026-01-20T18:23:33"/>
    <d v="2026-01-20T19:27:53"/>
    <s v="Closed"/>
    <s v="Prasanth K"/>
    <m/>
    <s v="BigPanda Incident: cloud2gcdb - Ok"/>
    <s v="Incident Summary:_x000a_--------------------------------------------------------_x000a__x000a_AI-Generated Incident Analysis_x000a_Resolved: Transient Errors in cloud2gcdb Lambda Function Impacting Event Processing Across Multiple Stores (prod2)_x000a__x000a_On January 21, 2026, 20 alerts indicated errors in the 'cloud2gcdb' Lambda function ('prod2-cloud2gcdb-lambda-Cloud2GcdbSubscriptionFilter') in the 'prod2' environment, affecting multiple stores. All alerts are now 'Ok', and the incident is resolved. No user tickets or ongoing impact detected._x000a__x000a_Between 00:18:17 and 01:18:09 UTC on January 21, 2026, 20 alerts reported errors in the 'prod2-cloud2gcdb-lambda-Cloud2GcdbSubscriptionFilter' Lambda function while processing payment and agreement events for various stores. The root cause was transient errors in this Lambda function, now resolved as all alerts are 'Ok'._x000a__x000a_AWS Lambda functions process events asynchronously, often triggered by streams or logs (here, likely via CloudWatch Logs). The repeated errors across multiple stores and event types suggest a temporary issue in the Lambda's code, configuration, or dependencies, possibly due to a transient resource, network, or data anomaly. The function recovered without intervention, as shown by the 'Ok' status. No evidence of persistent infrastructure or external system failure is present, and the lack of flapping or ongoing alerts supports a transient, self-resolving Lambda issue._x000a__x000a_"/>
    <s v="RACPad Support"/>
    <s v="FSC  - FSC"/>
    <m/>
    <m/>
    <s v="PRB0045455"/>
    <s v="Incident"/>
    <x v="4"/>
    <x v="84"/>
    <m/>
  </r>
  <r>
    <s v="INCTEC1588208"/>
    <s v="3 - Moderate"/>
    <d v="2026-01-22T18:19:38"/>
    <d v="2026-01-22T22:30:11"/>
    <s v="Closed"/>
    <s v="Incharashree KY"/>
    <m/>
    <s v="BigPanda Incident: cloud2gcdb - Ok"/>
    <s v="Incident Summary:_x000a_--------------------------------------------------------_x000a__x000a_AI-Generated Incident Analysis_x000a_Resolved: cloud2gcdb Lambda POST-PAYMENT Event Processing Errors Across Multiple Stores (prod2)_x000a__x000a_From 00:14:18 to 02:14:13 UTC on January 23, 2026, 30 Ok alerts indicated previously detected errors in POST-PAYMENT event processing by the prod2-cloud2gcdb-lambda-Cloud2GcdbSubscriptionFilter Lambda for cloud2gcdb in prod2, affecting multiple stores. All issues are now resolved; no ongoing impact._x000a__x000a_Between 00:14:18 and 02:14:13 UTC on January 23, 2026, 30 alerts reported errors processing POST-PAYMENT events in the prod2-cloud2gcdb-lambda-Cloud2GcdbSubscriptionFilter Lambda for cloud2gcdb across multiple stores. All alerts are now Ok, indicating the underlying issue has been resolved._x000a__x000a_AWS Lambda functions, like prod2-cloud2gcdb-lambda-Cloud2GcdbSubscriptionFilter, process events (here, POST-PAYMENT) in a serverless, event-driven architecture. Monitoring tools (logzio_custom) detect and alert on errors, but an Ok status means the error condition has cleared. The clustered alert times suggest transient or batch issues, possibly due to upstream data or temporary Lambda misconfigurations. Since all alerts are Ok, the system is currently healthy. No evidence of persistent or systemic failure exists, and the incident status confirms resolution. The absence of flapping and service desk tickets further supports that the issue was transient and is now resolved._x000a__x000a_"/>
    <s v="RACPad Support"/>
    <s v="FSC  - FSC"/>
    <m/>
    <m/>
    <s v="PRB0045455"/>
    <s v="Incident"/>
    <x v="4"/>
    <x v="84"/>
    <m/>
  </r>
  <r>
    <s v="INCTEC1587090"/>
    <s v="3 - Moderate"/>
    <d v="2026-01-20T11:40:36"/>
    <d v="2026-01-21T03:02:04"/>
    <s v="Closed"/>
    <s v="Divya P2"/>
    <m/>
    <s v="BigPanda Incident: cloud2gcdb - Ok"/>
    <s v="Incident Summary:_x000a_--------------------------------------------------------_x000a__x000a_AI-Generated Incident Analysis_x000a_Resolved Event Processing Errors in prod2-cloud2gcdb-lambda-Cloud2GcdbSubscriptionFilter (cloud2gcdb, prod2, Multiple Stores)_x000a__x000a_On Jan 20, 2026, 30 Ok-status alerts indicated previously resolved event processing errors in the prod2-cloud2gcdb-lambda-Cloud2GcdbSubscriptionFilter for cloud2gcdb (Production, prod2). Errors affected multiple stores and event types. All alerts are Ok, with no ongoing impact or flapping. No user tickets or further action required._x000a__x000a_Between 16:31:20 and 17:35:18 UTC on Jan 20, 2026, 30 Ok-status alerts reported prior errors in the prod2-cloud2gcdb-lambda-Cloud2GcdbSubscriptionFilter. Errors involved event processing (POST-PAYMENT, CREATE-AGREEMENT, UPDATE-CUSTOMER) for multiple stores. All alerts now Ok, indicating the underlying Lambda errors were resolved before incident closure._x000a__x000a_AWS Lambda functions process events asynchronously; errors in event handling (e.g., POST-PAYMENT) can trigger CloudWatch Log alerts. The prod2-cloud2gcdb-lambda-Cloud2GcdbSubscriptionFilter likely experienced transient failures, as shown by error logs across multiple stores. The Ok status for all alerts and the incident indicates automated or manual remediation succeeded, restoring normal Lambda operation. No new errors or flapping suggest stability. The alerting system (logzio_custom) captured and cleared the errors, confirming resolution._x000a__x000a_"/>
    <s v="RACPad Support"/>
    <s v="FSC  - FSC"/>
    <m/>
    <m/>
    <s v="PRB0045455"/>
    <s v="Incident"/>
    <x v="4"/>
    <x v="84"/>
    <m/>
  </r>
  <r>
    <s v="INCTEC1587987"/>
    <s v="3 - Moderate"/>
    <d v="2026-01-22T10:59:37"/>
    <d v="2026-01-22T18:24:40"/>
    <s v="Closed"/>
    <s v="Prasanth K"/>
    <s v="RACPAD - Account Management"/>
    <s v="BigPanda Incident: customer - Ok"/>
    <s v="Incident Summary:_x000a_--------------------------------------------------------_x000a__x000a_AI-Generated Incident Analysis_x000a_Critical Outage: Database Integrity Failures Impacting Multiple AWS prod2 Applications (htinventorytransfer, customerorder, etc.)_x000a__x000a_On Jan 22, 2026, from 16:54 to 18:30 UTC, 46 alerts (17 critical, 29 warning) were triggered in prod2 AWS, affecting htinventorytransfer, customerorder, and other services. Widespread 500 errors and database issues impacted multiple stores and business functions. No user tickets or flapping observed._x000a__x000a_Between 16:54 and 18:30 UTC on Jan 22, 2026, multiple prod2 AWS-hosted services (notably htinventorytransfer and customerorder) experienced repeated 500 errors. Many alerts cite database issues (e.g., constraint violations, duplicate keys, missing foreign keys) and service failures, indicating a likely underlying database integrity or availability problem affecting dependent microservices._x000a__x000a_Microservices like htinventorytransfer and customerorder rely on backend databases for transactional integrity. The repeated 500 errors, with stack traces referencing SQL constraint violations (e.g., code 23503, 23505), suggest that the database either became partially unavailable or suffered from data integrity issues (e.g., missing foreign keys, duplicate records). Such issues can cascade, causing upstream services to fail when they cannot read/write required data. The temporal clustering of alerts across multiple services and stores, all in prod2 and AWS, further supports a shared backend (likely a central database) as the root cause. The lack of flapping and the critical incident status confirm a sustained, not transient, outage. No evidence points to the monitoring system or network as causal. The incident's breadth across applications and stores, with consistent error patterns, reinforces the conclusion of a systemic backend data layer failure._x000a__x000a_"/>
    <s v="RACPad Support"/>
    <s v="AWS"/>
    <m/>
    <m/>
    <s v="PRB0045119"/>
    <s v="Incident"/>
    <x v="4"/>
    <x v="84"/>
    <m/>
  </r>
  <r>
    <s v="INCTEC1588855"/>
    <s v="3 - Moderate"/>
    <d v="2026-01-24T10:43:36"/>
    <d v="2026-01-24T11:00:08"/>
    <s v="Closed"/>
    <s v="Divya P2"/>
    <m/>
    <s v="BigPanda Incident: htinventorytransfer - Ok (Flapping)"/>
    <s v="Incident Summary:_x000a_--------------------------------------------------------_x000a__x000a_AI-Generated Incident Analysis_x000a_Critical Database Errors Impacting 'customer' Application in prod2 Environment (Flapping)_x000a__x000a_A critical, flapping incident in the 'prod2' environment affects the 'customer' application, with 1 critical and 17 ok alerts. The main issue is a database error updating customer records in 'racdb', impacting multiple services and stores. The incident began after a config change window, but evidence points to ongoing DB/application issues, not the change._x000a__x000a_The root cause is a persistent database error in the 'customer' application in the 'prod2' environment, specifically when updating customer records in 'racdb'. The critical alert at 2026-01-24T15:55:20Z shows a SELECT query failure. The suspected change (CHG0050479) ended over 10 hours prior and targeted a different feature (Customer Order), making it unlikely to be causal. The incident is flapping due to recurring DB errors across services._x000a__x000a_Database errors (e.g., unique constraint violations, invalid input, division by zero) are typically caused by application logic or data integrity issues, not by disabling a feature flag. The critical alert's stack trace shows a SELECT query failure, which is unrelated to the config change that disabled the Customer Order feature. The change window (ending at 05:00 UTC) is well before the critical alert (15:55 UTC), and the change targeted a different business function. The recurring 500 errors across multiple services and stores, with various DB error codes, indicate systemic data or application issues rather than a config change side effect. The incident is flapping, suggesting intermittent resolution and recurrence, which is consistent with ongoing data or logic problems rather than a one-time config change. No user tickets corroborate a direct link to the change. Thus, the root cause is internal application/database error, not the config change._x000a__x000a_"/>
    <s v="RACPad Support"/>
    <s v="AWS"/>
    <m/>
    <m/>
    <m/>
    <s v="Incident"/>
    <x v="4"/>
    <x v="84"/>
    <m/>
  </r>
  <r>
    <s v="INCTEC1588852"/>
    <s v="3 - Moderate"/>
    <d v="2026-01-24T10:35:32"/>
    <d v="2026-01-24T11:01:31"/>
    <s v="Closed"/>
    <s v="Divya P2"/>
    <m/>
    <s v="BigPanda Incident: cloud2gcdb - Ok"/>
    <s v="Incident Summary:_x000a_--------------------------------------------------------_x000a__x000a_AI-Generated Incident Analysis_x000a_Resolved: cloud2gcdb Lambda POST-PAYMENT Event Processing Errors Across Multiple Stores_x000a__x000a_From 15:10:15 to 16:30:10 UTC on January 24, 2026, 39 Ok alerts were generated for the cloud2gcdb application’s Lambda function (prod2-cloud2gcdb-lambda-Cloud2GcdbSubscriptionFilter) in the prod2 environment. These alerts, affecting multiple stores, indicate resolved POST-PAYMENT event processing errors. No current impact remains._x000a__x000a_Between 15:10:15 and 16:30:10 UTC on January 24, 2026, 39 Ok-status alerts were generated for the prod2-cloud2gcdb-lambda-Cloud2GcdbSubscriptionFilter function in the cloud2gcdb application. These alerts, spanning multiple stores, indicate that prior errors in processing POST-PAYMENT events have been resolved. No active issues remain._x000a__x000a_AWS Lambda functions like prod2-cloud2gcdb-lambda-Cloud2GcdbSubscriptionFilter process event-driven workloads, here handling POST-PAYMENT events. Errors in such functions (e.g., due to malformed data, transient downstream failures, or resource constraints) are logged and monitored, often triggering alerts. The Ok status across all alerts means the error condition was detected, but has since cleared—likely due to successful retries, data correction, or restoration of dependent services. The time-sequenced Ok alerts across multiple stores suggest a batch or transient issue, not a persistent systemic failure. The absence of critical or warning alerts and the final Ok incident status confirm system recovery. No evidence points to ongoing or underlying infrastructure issues._x000a__x000a_"/>
    <s v="RACPad Support"/>
    <s v="FSC  - FSC"/>
    <m/>
    <m/>
    <m/>
    <s v="Incident"/>
    <x v="4"/>
    <x v="84"/>
    <m/>
  </r>
  <r>
    <s v="INCTEC1583723"/>
    <s v="3 - Moderate"/>
    <d v="2026-01-12T14:43:33"/>
    <d v="2026-01-13T06:09:09"/>
    <s v="Closed"/>
    <s v="Incharashree KY"/>
    <s v="RACPAD  - Store"/>
    <s v="BigPanda Incident: customer - Ok"/>
    <s v="Incident Summary:_x000a_--------------------------------------------------------_x000a__x000a_AI-Generated Incident Analysis_x000a_Critical Outage: StoresAssignmentService Failures Impacting Store Operations in prod2 (AWS)_x000a__x000a_A critical incident occurred in prod2 (AWS) from 20:38:11Z to 22:18:07Z on Jan 12, 2026, with 19 critical and 53 warning alerts (72 total). The StoresAssignmentService (storeconfig app) experienced widespread 500 errors across many stores, impacting Lambda functions and store operations. Other apps showed isolated errors._x000a__x000a_Between 20:38:11Z and 22:18:07Z on Jan 12, 2026, repeated 500 errors in the StoresAssignmentService (storeconfig app) across many stores in prod2 (AWS) indicate a systemic failure in this service. The errors are persistent, affect multiple Lambda functions, and are the earliest and most frequent alerts, making this the primary root cause._x000a__x000a_A persistent, widespread 500 error in AWS Lambda-based store operations indicates a core outage in the StoresAssignmentService, with other errors likely secondary, and no evidence of monitoring failures._x000a__x000a_"/>
    <s v="RACPad Support"/>
    <s v="AWS"/>
    <m/>
    <m/>
    <s v="PRB0045545"/>
    <s v="Incident"/>
    <x v="4"/>
    <x v="84"/>
    <m/>
  </r>
  <r>
    <s v="INCTEC1588880"/>
    <s v="3 - Moderate"/>
    <d v="2026-01-24T11:14:29"/>
    <d v="2026-01-24T11:26:04"/>
    <s v="Closed"/>
    <s v="Divya P2"/>
    <m/>
    <s v="BigPanda Incident: tcpaeventsubscribe - Ok (Flapping)"/>
    <s v="Incident Summary:_x000a_--------------------------------------------------------_x000a__x000a_AI-Generated Incident Analysis_x000a_Resolved 500 Error in tcpaeventsubscribe Lambda (prod2, AWS)_x000a__x000a_On January 23, 2026, at 10:09:11 PM UTC, two alerts for 'tcpaeventsubscribe' in 'prod2' (AWS) reported a resolved 500 error in 'ProcessTcpaEventsEntdbService'. Both alerts are now 'Ok', with no ongoing impact. No user tickets or further issues are associated with this incident._x000a__x000a_At 10:09:11 PM UTC on January 23, 2026, two alerts reported a 500 error in 'ProcessTcpaEventsEntdbService' for the 'tcpaeventsubscribe' Lambda in 'prod2' (AWS). Both alerts now show status 'Ok', indicating the error was transient and has been resolved. No ongoing issues are present._x000a__x000a_A 500 error in AWS Lambda typically signals an unhandled exception or service failure. The alerts' descriptions show a 500 error in 'ProcessTcpaEventsEntdbService', likely due to a temporary backend or code issue. Lambda functions are event-driven and can recover automatically if the underlying issue is resolved. The 'Ok' status at the same timestamp for both alerts suggests the monitoring system detected the error and its resolution in quick succession, possibly after a retry or fix. No user tickets or ongoing symptoms are present, supporting that the incident was transient and is now resolved._x000a__x000a_"/>
    <s v="RACPad Support"/>
    <s v="AWS"/>
    <m/>
    <m/>
    <m/>
    <s v="Incident"/>
    <x v="4"/>
    <x v="84"/>
    <m/>
  </r>
  <r>
    <s v="INCTEC1588143"/>
    <s v="3 - Moderate"/>
    <d v="2026-01-22T15:09:30"/>
    <d v="2026-01-22T18:34:49"/>
    <s v="Closed"/>
    <s v="Prasanth K"/>
    <s v="RACPAD - Customer"/>
    <s v="BigPanda Incident: customerapproval - Ok"/>
    <s v="Incident Summary:_x000a_--------------------------------------------------------_x000a__x000a_AI-Generated Incident Analysis_x000a_Critical: Multi-Application Database Integrity Failures Impacting AWS Lambda Production Services (prod2)_x000a__x000a_On Jan 22, 2026, from 21:22 to 23:04 UTC, 34 alerts (12 critical, 9 warning, 13 ok) were triggered across multiple AWS Lambda-based production services in prod2. Critical errors affected customerorder, inventoryaudit, customer, appointment, accountmanagement, deliveryreceipt, promotionrewards, and manageemail, impacting multiple stores and business units. No user tickets were correlated._x000a__x000a_Between 21:22:21Z and 22:33:18Z on Jan 22, 2026, multiple AWS Lambda-based production services (customerorder, inventoryaudit, customer, appointment, accountmanagement, deliveryreceipt, promotionrewards, manageemail) experienced critical errors. Root causes are database-level failures: unique/foreign key violations, data type errors, and service controller exceptions, indicating systemic backend data integrity or schema issues._x000a__x000a_AWS Lambda functions in microservices architectures often interact with backend databases. Errors like 23505 (unique violation), 23503 (foreign key), 22P02 (invalid input syntax), and NJS-138 (Oracle driver) point to schema/data integrity problems. These errors, clustered across services and stores, suggest a shared database or schema change caused widespread failures. The persistence and simultaneity of these errors, despite some service recovery, indicate the root issue is not isolated to a single service but likely a backend DB schema or data migration problem, possibly introduced by a recent deployment or migration. The lack of flapping and the presence of Ok alerts for some services show partial recovery, but the critical errors in core business functions confirm a systemic backend issue._x000a__x000a_"/>
    <s v="RACPad Support"/>
    <s v="AWS"/>
    <m/>
    <m/>
    <s v="PRB0045489"/>
    <s v="Incident"/>
    <x v="4"/>
    <x v="84"/>
    <m/>
  </r>
  <r>
    <s v="INCTEC1582058"/>
    <s v="3 - Moderate"/>
    <d v="2026-01-08T10:09:38"/>
    <d v="2026-01-08T11:22:19"/>
    <s v="Closed"/>
    <s v="Prasanth K"/>
    <m/>
    <s v="BigPanda Incident: htinventorytransfer - Critical"/>
    <s v="Incident Summary:_x000a_--------------------------------------------------------_x000a__x000a_AI-Generated Incident Analysis_x000a_Critical: Multi-Application Outage in prod2 (AWS) Due to Backend PostgreSQL Errors Impacting Store Operations_x000a__x000a_Between 16:04:18Z and 17:10:17Z on January 8, 2026, 48 alerts (9 critical, 39 warning) were generated in prod2 (AWS), affecting storeconfig, appointment, htinventorytransfer, agreementdocument, digitaldocument, customerapproval, getdocument, and customer. Widespread 500 errors, with stack traces referencing PostgreSQL conversion and truncation errors, impacted numerous stores and business units (RTO, FIELD SYSTEMS). The incident is ongoing and critical, with no evidence of flapping._x000a__x000a_The root cause is a backend database error, specifically PostgreSQL errors (codes 22P02 and 22001) triggered by invalid input or data type conversion issues in multiple services. The first alert at 16:04:18Z shows a 500 error in appointment's SearchEventService with a stack trace referencing pg_strtoint64_safe. This is followed by a surge of critical alerts at 16:19:19-16:19:20Z across storeconfig, htinventorytransfer, agreementdocument, and customerapproval, all reporting 500 errors. The errors persist in warning alerts for over an hour, affecting numerous store numbers and applications. The consistent presence of PostgreSQL errors in stack traces, especially in appointment and customerapproval, indicates that a database schema or data integrity issue is causing widespread service failures, with downstream services (storeconfig, htinventorytransfer, etc.) reporting 500 errors as symptoms._x000a__x000a_The incident involved persistent 500 errors across multiple services due to PostgreSQL input and data truncation errors, indicating a widespread backend database issue rather than isolated application bugs._x000a__x000a_"/>
    <s v="RACPad Support"/>
    <s v="AWS"/>
    <m/>
    <m/>
    <s v="PRB0045545"/>
    <s v="Incident"/>
    <x v="4"/>
    <x v="84"/>
    <m/>
  </r>
  <r>
    <s v="INCTEC1587584"/>
    <s v="3 - Moderate"/>
    <d v="2026-01-21T11:50:43"/>
    <d v="2026-01-21T21:16:20"/>
    <s v="Closed"/>
    <s v="Divya P2"/>
    <m/>
    <s v="BigPanda Incident: htinventorytransfer - Ok"/>
    <s v="Incident Summary:_x000a_--------------------------------------------------------_x000a__x000a_AI-Generated Incident Analysis_x000a_Resolved: htinventorytransfer Lambda API Errors Impacting Transfer List Retrieval Across Multiple Stores (prod2/AWS)_x000a__x000a_On Jan 21, 2026, from 17:19:13 to 17:36:22 UTC, the 'htinventorytransfer' Lambda in prod2 (AWS) experienced HTTP 500 errors for multiple stores, impacting transfer list retrieval. All 12 alerts are now 'Ok', indicating the issue is resolved. No user tickets were correlated. The incident was brief and affected multiple locations._x000a__x000a_Between 17:19:13 and 17:36:22 UTC on Jan 21, 2026, multiple 'htinventorytransfer' Lambda invocations in prod2 returned HTTP 500 errors ('unable to retrieve transfer list!') for several stores. The errors resolved by 17:36:22 UTC. The root cause was a transient backend/API failure affecting the Lambda function._x000a__x000a_HTTP 500 errors indicate server-side failures. The 'htinventorytransfer' Lambda, triggered for multiple stores, failed to retrieve transfer lists, likely due to a shared backend dependency outage or misconfiguration. Lambda functions in AWS often rely on external APIs or databases; a brief outage or connectivity issue would cause such errors across stores. The simultaneous recovery across all stores by 17:36:22 UTC supports a shared service issue, not isolated store problems. The absence of flapping and the 'Ok' status confirm resolution. No user tickets suggest proactive detection by monitoring. The use of CloudWatch Logs ('cwl') and consistent error messages further support a backend/API root cause rather than application logic or infrastructure._x000a__x000a_"/>
    <s v="RACPad Support"/>
    <s v="AWS"/>
    <m/>
    <m/>
    <s v="PRB0045545"/>
    <s v="Incident"/>
    <x v="4"/>
    <x v="84"/>
    <m/>
  </r>
  <r>
    <s v="INCTEC1587587"/>
    <s v="3 - Moderate"/>
    <d v="2026-01-21T11:53:31"/>
    <d v="2026-01-21T21:22:35"/>
    <s v="Closed"/>
    <s v="Prasanth K"/>
    <m/>
    <s v="BigPanda Incident: htinventorytransfer - Ok"/>
    <s v="Incident Summary:_x000a_--------------------------------------------------------_x000a__x000a_AI-Generated Incident Analysis_x000a_Critical Multi-Service Outage in prod2: Database Integrity Failures Impacting htinventorytransfer, customer, customerorder, accountmanagement, and processpayment_x000a__x000a_On Jan 21, 2026, from 17:48 to 19:42 UTC, 34 alerts (12 critical, 14 warning, 8 ok) were triggered in prod2 AWS for htinventorytransfer, customer, customerorder, accountmanagement, and processpayment. Multiple stores were impacted by backend DB integrity errors, causing widespread service failures. No flapping or user tickets observed._x000a__x000a_Between 18:32:16Z and 19:42:12Z on Jan 21, 2026, multiple AWS Lambda/ECS services (htinventorytransfer, customer, customerorder, accountmanagement, processpayment) in prod2 failed with 500/400 errors. Root cause is backend database integrity violations (e.g., missing keys, constraint errors) affecting service operations, as shown by error codes 23503, 23505, and NJS-138._x000a__x000a_Modern microservices (Lambda/ECS) rely on backend databases for data integrity. Error 23503 (foreign key violation) and 23505 (unique constraint) indicate DB referential integrity issues, while NJS-138 is an Oracle DB driver error. These errors cause 500/400 responses, cascading failures across services. The simultaneous, multi-service impact and error details confirm a DB integrity or data consistency issue as the root cause, not isolated app bugs or transient network faults._x000a__x000a_"/>
    <s v="RACPad Support"/>
    <s v="AWS"/>
    <m/>
    <m/>
    <s v="PRB0045545"/>
    <s v="Incident"/>
    <x v="4"/>
    <x v="84"/>
    <m/>
  </r>
  <r>
    <s v="INCTEC1588876"/>
    <s v="3 - Moderate"/>
    <d v="2026-01-24T11:08:36"/>
    <d v="2026-01-24T11:26:29"/>
    <s v="Closed"/>
    <s v="Divya P2"/>
    <m/>
    <s v="BigPanda Incident: htinventorytransfer - Ok (Flapping)"/>
    <s v="Incident Summary:_x000a_--------------------------------------------------------_x000a__x000a_AI-Generated Incident Analysis_x000a_Resolved Flapping Incident: Transient Multi-Service Application Errors in AWS prod2 Environment_x000a__x000a_Between 14:51 and 16:04 UTC on Jan 24, 2026, multiple AWS prod2 applications (htinventorytransfer, customer, customerorder, paymentmethod, getdocument, customerclub, deliveryreceipt) experienced transient errors (HTTP 500, DB, S3). The incident is flapping, but all 18 alerts are now Ok, indicating resolution. No user tickets or ongoing changes are relevant._x000a__x000a_The root cause appears to be transient, widespread application errors (HTTP 500, DB errors, S3 NoSuchKey) across multiple services in prod2/AWS, now resolved. The suspected change (CHG0050479) ended ~10 hours before the first alert and targeted only the Customer Order feature, so is unlikely causal. The incident's flapping suggests repeated, short-lived issues._x000a__x000a_The alerts indicate server-side errors (HTTP 500, DB constraint violations, S3 NoSuchKey) in multiple AWS-hosted applications, typical of transient backend or integration issues. The suspected change targeted only the Customer Order feature and ended at 05:00 UTC, while alerts began at 14:51 UTC, making direct causality unlikely. The diversity of errors and affected services suggests a broader, temporary backend or infrastructure instability, not a targeted config change. Flapping indicates repeated state changes, possibly due to intermittent backend recovery or retries. All alerts are Ok, confirming resolution. No user tickets or historical actions suggest a widespread, persistent problem. Thus, the incident was likely due to short-lived, multi-service backend errors, not the prior change._x000a__x000a_"/>
    <s v="RACPad Support"/>
    <s v="AWS"/>
    <m/>
    <m/>
    <m/>
    <s v="Incident"/>
    <x v="4"/>
    <x v="84"/>
    <m/>
  </r>
  <r>
    <s v="INCTEC1588877"/>
    <s v="3 - Moderate"/>
    <d v="2026-01-24T11:08:37"/>
    <d v="2026-01-24T11:26:45"/>
    <s v="Closed"/>
    <s v="Divya P2"/>
    <m/>
    <s v="BigPanda Incident: customerorder - Ok"/>
    <s v="Incident Summary:_x000a_--------------------------------------------------------_x000a__x000a_AI-Generated Incident Analysis_x000a_Resolved: Transient Backend Errors in Production AWS Lambda Services (customerorder, htinventorytransfer, etc.)_x000a__x000a_On Jan 24, 2026, from 16:20 to 17:21 UTC, 39 Ok alerts reported transient backend errors across multiple AWS Lambda production services (customerorder, htinventorytransfer, etc.) in prod2. All issues resolved automatically; no ongoing impact or user-reported tickets. No evidence of persistent or systemic failure._x000a__x000a_Between 16:20:13 and 17:21:15 UTC on Jan 24, 2026, multiple production AWS Lambda functions (e.g., customerorder, htinventorytransfer) experienced transient backend errors (HTTP 500, 400), including database and service failures. All issues self-resolved, as indicated by 39 Ok alerts and no ongoing symptoms._x000a__x000a_The alerts indicate transient failures in AWS Lambda-based microservices, with HTTP 500 errors and stack traces referencing database (e.g., NJS-138, SQL constraint violations) and network (ECONNRESET) issues. Such errors often arise from temporary resource contention, brief DB outages, or network hiccups. The Ok status across all alerts confirms automatic recovery, typical in resilient cloud-native architectures. No evidence suggests persistent faults or external user impact beyond the brief window. The lack of flapping and absence of correlated tickets further support a self-healing, short-lived backend disruption, not a systemic or ongoing problem._x000a__x000a_"/>
    <s v="RACPad Support"/>
    <s v="FSC  - FSC"/>
    <m/>
    <m/>
    <m/>
    <s v="Incident"/>
    <x v="4"/>
    <x v="84"/>
    <m/>
  </r>
  <r>
    <s v="INCTEC1588881"/>
    <s v="3 - Moderate"/>
    <d v="2026-01-24T11:23:23"/>
    <d v="2026-01-24T11:27:05"/>
    <s v="Closed"/>
    <s v="Divya P2"/>
    <m/>
    <s v="BigPanda Incident: rms - Ok (Flapping)"/>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7413"/>
    <s v="3 - Moderate"/>
    <d v="2026-01-21T05:09:29"/>
    <d v="2026-01-21T11:15:40"/>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766"/>
    <s v="3 - Moderate"/>
    <d v="2026-01-17T04:09:27"/>
    <d v="2026-01-17T04:37:10"/>
    <s v="Closed"/>
    <s v="Incharashree KY"/>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5763"/>
    <s v="3 - Moderate"/>
    <d v="2026-01-17T03:27:27"/>
    <d v="2026-01-17T04:37:12"/>
    <s v="Closed"/>
    <s v="Incharashree KY"/>
    <m/>
    <s v="BigPanda Incident: sfcc - Ok"/>
    <s v="Incident Summary:_x000a_--------------------------------------------------------_x000a__x000a_AI-Generated Incident Analysis_x000a_Resolved Flapping Incident: Transient 500 Errors in prod2 Lambda Applications (sfcc, tcpaeventsubscribe, workday)_x000a__x000a_On January 16, 2026, at 08:26 UTC, four alerts (all Ok) were triggered for Lambda-based applications (sfcc-store-inventory-delta-events, tcpaeventsubscribe, workday) in prod2, following prior 500 errors. The incident is flapping, indicating intermittent issues, but all services have recovered. No user tickets or major impact reported._x000a__x000a_All alerts occurred at 2026-01-16 08:26:07 UTC, reporting prior 500 errors in Lambda functions for sfcc-store-inventory-delta-events, tcpaeventsubscribe, and workday in prod2. The suspected Informatica change (CHG0050356) began 2026-01-14 15:00:00 UTC and was still in progress, but targets Informatica, not the Lambda or affected apps. No direct evidence links this change to the Lambda 500 errors. The errors appear to be transient application issues, now resolved, as all alerts are Ok. The incident is flapping, indicating repeated state changes, likely due to intermittent application errors rather than the Informatica change._x000a__x000a_HTTP 500 errors in Lambda-based microservices were likely caused by transient or environmental issues rather than a persistent or change-induced failure, as there is no evidence linking the ongoing Informatica change to the incident and all affected applications recovered simultaneously._x000a__x000a_"/>
    <s v="RACPad Support"/>
    <s v="FSC  - FSC"/>
    <m/>
    <m/>
    <m/>
    <s v="Incident"/>
    <x v="4"/>
    <x v="84"/>
    <m/>
  </r>
  <r>
    <s v="INCTEC1585765"/>
    <s v="3 - Moderate"/>
    <d v="2026-01-17T04:09:26"/>
    <d v="2026-01-17T04:37:13"/>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8079"/>
    <s v="3 - Moderate"/>
    <d v="2026-01-22T13:03:42"/>
    <d v="2026-01-22T18:40:45"/>
    <s v="Closed"/>
    <s v="Prasanth K"/>
    <m/>
    <s v="BigPanda Incident: htinventorytransfer - Ok"/>
    <s v="Incident Summary:_x000a_--------------------------------------------------------_x000a__x000a_AI-Generated Incident Analysis_x000a_Critical Backend Service and Database Failures Impacting Multiple AWS prod2 Applications_x000a__x000a_On Jan 22, 2026, from 18:58 to 20:48 UTC, 56 alerts (25 critical, 31 warning) were generated for prod2 AWS-hosted applications (htinventorytransfer, customerorder, etc.). Multiple stores and business units were affected by backend service and database errors, causing widespread service disruption. The incident remains critical._x000a__x000a_Between 18:58:23 and 20:48:14 UTC on Jan 22, 2026, 56 alerts (25 critical, 31 warning) were triggered across multiple prod2 AWS-hosted applications. The root cause is widespread backend service/API failures, evidenced by repeated HTTP 500 errors and database exceptions (e.g., NJS-138, 22P02), impacting Lambda and ECS-based services. These errors indicate failures in core backend services or their dependencies, not isolated to a single application or store, but affecting multiple business functions._x000a__x000a_HTTP 500 errors denote server-side failures, often from unhandled exceptions or dependency outages. NJS-138 is an Oracle DB driver error, typically indicating connection or query issues. 22P02 is a PostgreSQL error for invalid input syntax. The recurrence of these errors across Lambda and ECS services suggests a systemic backend or database issue—possibly a shared DB outage, misconfiguration, or API gateway failure. AWS Lambda and ECS rely on network connectivity to backend databases and APIs; if a shared DB or service is down, all dependent microservices will fail, producing the observed error patterns. The simultaneous impact on multiple applications and stores, with consistent error codes and stack traces, rules out isolated code bugs and points to a shared infrastructure or dependency failure. No evidence suggests monitoring or alerting system malfunction. The incident's critical status and broad scope confirm a major backend service or database disruption as the root cause._x000a__x000a_"/>
    <s v="RACPad Support"/>
    <s v="AWS"/>
    <m/>
    <m/>
    <s v="PRB0045309"/>
    <s v="Incident"/>
    <x v="4"/>
    <x v="84"/>
    <m/>
  </r>
  <r>
    <s v="INCTEC1587549"/>
    <s v="3 - Moderate"/>
    <d v="2026-01-21T10:38:37"/>
    <d v="2026-01-21T11:15:43"/>
    <s v="Closed"/>
    <s v="Divya P2"/>
    <m/>
    <s v="BigPanda Incident: cloud2gcdb - Ok"/>
    <s v="Incident Summary:_x000a_--------------------------------------------------------_x000a__x000a_AI-Generated Incident Analysis_x000a_Resolved: cloud2gcdb Lambda Event Processing Errors in prod2 Environment Across Multiple Stores_x000a__x000a_On Jan 21, 2026, 19 Ok alerts were generated for the cloud2gcdb application (prod2-cloud2gcdb-lambda-Cloud2GcdbSubscriptionFilter) in the prod2 environment, affecting multiple stores. The incident is resolved, with no active errors or user-reported issues. No flapping was observed._x000a__x000a_Between 16:33:14 and 17:02:20 UTC on Jan 21, 2026, multiple stores in prod2 experienced errors in the cloud2gcdb Lambda function processing POST-PAYMENT and agreement events. However, all 19 alerts are now Ok, indicating the issue has self-resolved. The root cause was likely a transient processing failure in the Lambda function._x000a__x000a_AWS Lambda functions process events asynchronously; failures (e.g., due to downstream service issues, malformed data, or resource limits) can trigger error alerts. Here, the prod2-cloud2gcdb-lambda-Cloud2GcdbSubscriptionFilter reported errors for various events across stores, as seen in alert descriptions. The Ok status at both 16:33:14 and 17:02:20 UTC for all alerts means the function recovered, and no errors persist. The absence of critical/warning alerts and the lack of flapping confirm stability. The distributed nature (multiple store numbers) suggests a systemic but transient issue, possibly with an upstream dependency or temporary resource constraint, now resolved._x000a__x000a_"/>
    <s v="RACPad Support"/>
    <s v="FSC  - FSC"/>
    <m/>
    <m/>
    <m/>
    <s v="Incident"/>
    <x v="4"/>
    <x v="84"/>
    <m/>
  </r>
  <r>
    <s v="INCTEC1587474"/>
    <s v="3 - Moderate"/>
    <d v="2026-01-21T08:59:34"/>
    <d v="2026-01-21T11:15:55"/>
    <s v="Closed"/>
    <s v="Divya P2"/>
    <m/>
    <s v="BigPanda Incident: customerorder - Ok"/>
    <s v="Incident Summary:_x000a_--------------------------------------------------------_x000a__x000a_AI-Generated Incident Analysis_x000a_Resolved: Transient Backend Errors Cleared for Multiple AWS Lambda Services in prod2_x000a__x000a_On Jan 21, 2026, from 14:54:14 to 16:24:16 UTC, 14 Ok alerts were generated for AWS Lambda-based services in prod2, covering customerorder, accountmanagement, getdocument, paymenthistory, agreementpayment, deliveryreceipt, and customer. All previously reported errors have cleared, and the incident is now resolved. No flapping or ongoing impact detected._x000a__x000a_Between 14:54:14 and 16:24:16 UTC on Jan 21, 2026, multiple AWS Lambda-based services in prod2 (customerorder, accountmanagement, getdocument, paymenthistory, agreementpayment, deliveryreceipt, customer) experienced transient errors (HTTP 500, 400, protocol/db errors). All alerts are now Ok, indicating the underlying issues have been resolved. The root cause was likely a temporary disruption in backend services or dependencies, affecting multiple Lambda functions across several business applications. The sequence of Ok alerts confirms recovery across all affected components._x000a__x000a_AWS Lambda functions integrate with various backend services (databases, storage, APIs). The errors (NJS-138, EPROTO, ECONNRESET, NoSuchKey, database constraint violations) point to transient failures in network connectivity, database integrity, or storage access. For example, ECONNRESET and EPROTO are network/protocol errors, NJS-138 is a Node.js database driver error, and NoSuchKey is an S3 error. The simultaneous recovery (all Ok) across diverse services and stores suggests a shared infrastructure or dependency (e.g., network, database, or storage layer) experienced a brief outage or degradation, which was then resolved. The absence of new critical/warning alerts and the synchronized Ok status across all affected Lambda functions support this conclusion. No evidence points to persistent or isolated application-level bugs; rather, the pattern is consistent with a resolved transient backend or infrastructure issue._x000a__x000a_"/>
    <s v="RACPad Support"/>
    <s v="FSC  - FSC"/>
    <m/>
    <m/>
    <m/>
    <s v="Incident"/>
    <x v="4"/>
    <x v="84"/>
    <m/>
  </r>
  <r>
    <s v="INCTEC1588197"/>
    <s v="3 - Moderate"/>
    <d v="2026-01-22T17:27:32"/>
    <d v="2026-01-22T18:41:39"/>
    <s v="Closed"/>
    <s v="Prasanth K"/>
    <m/>
    <s v="BigPanda Incident: htinventorytransfer - Ok"/>
    <s v="Incident Summary:_x000a_--------------------------------------------------------_x000a__x000a_AI-Generated Incident Analysis_x000a_Resolved: Transient Server Errors Cleared for Multiple Applications in prod2 (AWS)_x000a__x000a_From 2026-01-22T23:22:12Z to 2026-01-23:00:30:17Z, 27 Ok alerts were generated for applications (htinventorytransfer, digitaldocument, customerorder, etc.) in prod2 (AWS). All prior server-side errors have cleared, with no ongoing impact. No critical, warning, or unknown alerts remain. Incident is fully resolved._x000a__x000a_Between 2026-01-22T23:22:12Z and 2026-01-23T00:30:17Z, multiple applications in prod2 (AWS) experienced transient server-side errors (HTTP 500/400), as seen in alert descriptions. However, all 27 alerts are now Ok, indicating the underlying issues have been resolved. No ongoing symptoms or root cause remain active._x000a__x000a_HTTP 500/400 errors in serverless/cloud-native apps (e.g., AWS Lambda, ECS) often stem from transient backend issues—such as database errors, service timeouts, or code exceptions. The alerts' Ok status means monitoring detected recovery: error conditions cleared, and services returned to normal. The absence of critical/warning alerts and the consistent Ok status across all applications confirm that the incident was transient and is now resolved. The use of CloudWatch Logs (cwl) and the presence of correlation IDs in alert metadata suggest robust distributed tracing, which helps quickly identify and resolve such issues. No evidence of persistent infrastructure or application faults remains._x000a__x000a_"/>
    <s v="RACPad Support"/>
    <s v="AWS"/>
    <m/>
    <m/>
    <s v="PRB0045309"/>
    <s v="Incident"/>
    <x v="4"/>
    <x v="84"/>
    <m/>
  </r>
  <r>
    <s v="INCTEC1591598"/>
    <s v="3 - Moderate"/>
    <d v="2026-01-31T07:05:29"/>
    <d v="2026-01-31T08:01:19"/>
    <s v="Closed"/>
    <s v="Divya P2"/>
    <m/>
    <s v="BigPanda Incident: cloud2onprem - Ok"/>
    <s v="Incident Summary:_x000a_--------------------------------------------------------_x000a__x000a_AI-Generated Incident Analysis_x000a_Resolved: AWS Lambda Batch Event Processing Errors in prod2/Production (cloud2onprem, tcpaeventsubscribe)_x000a__x000a_On January 31, 2026, 11 Ok-status alerts indicated previously detected errors in AWS Lambda functions (cloud2onprem, tcpaeventsubscribe) processing batch inventory and TCPA events in the prod2/Production environment. All issues are now resolved, with no ongoing impact across the affected stores and applications._x000a__x000a_Between 13:00:11 and 13:39:11 UTC on January 31, 2026, multiple errors were detected in AWS Lambda functions (cloud2onprem and tcpaeventsubscribe) processing batch inventory and TCPA events in the prod2/Production environment. All alerts are now Ok, indicating the underlying issues have been resolved._x000a__x000a_AWS Lambda functions process events asynchronously, often triggered by batch jobs or event streams. Errors like 'Error while processing event BATCH-INVENTORY-DEPRECIATION' and HTTP 500s in ProcessTcpaEventsEntdbService suggest transient failures in event handling or downstream dependencies. CloudWatch Logs (cwl) captured these errors, triggering alerts. The Ok status across all alerts means the error conditions cleared, likely due to successful retries or remediation. The incident's resolution across multiple stores and two Lambda functions indicates the system's self-healing or operator intervention restored normal processing. No evidence points to persistent infrastructure or application faults._x000a__x000a_"/>
    <s v="RACPad Support"/>
    <s v="FSC  - FSC"/>
    <m/>
    <m/>
    <m/>
    <s v="Incident"/>
    <x v="4"/>
    <x v="84"/>
    <m/>
  </r>
  <r>
    <s v="INCTEC1591594"/>
    <s v="3 - Moderate"/>
    <d v="2026-01-31T05:27:28"/>
    <d v="2026-01-31T08:01:36"/>
    <s v="Closed"/>
    <s v="Divya P2"/>
    <m/>
    <s v="BigPanda Incident: cloud2onprem - Ok"/>
    <s v="Incident Summary:_x000a_--------------------------------------------------------_x000a__x000a_AI-Generated Incident Analysis_x000a_Resolved: Transient Batch Event Processing Errors in cloud2onprem (prod2) Across Multiple Stores_x000a__x000a_From 09:07 to 10:52 UTC on Jan 31, 2026, 12 resolved alerts indicated transient errors in the prod2-cloud2onprem-lambda-Cloud2OnpremBatchSubscriptionFilter Lambda, affecting the cloud2onprem application in the prod2 Production environment across multiple stores. All alerts are now Ok; no ongoing impact remains._x000a__x000a_Between 09:07:06 and 10:52:08 UTC on January 31, 2026, 12 alerts reported errors processing BATCH-INVENTORY-DEPRECIATION events in the prod2-cloud2onprem-lambda-Cloud2OnpremBatchSubscriptionFilter Lambda. These errors were transient and have since resolved, as all alerts are now Ok. No persistent or systemic root cause remains._x000a__x000a_AWS Lambda functions, such as prod2-cloud2onprem-lambda-Cloud2OnpremBatchSubscriptionFilter, process events asynchronously. Errors in processing BATCH-INVENTORY-DEPRECIATION events can arise from transient data issues, downstream service latency, or temporary resource constraints. CloudWatch Logs (cwl) capture these errors, triggering alerts. The Ok status across all alerts indicates that the Lambda resumed normal operation, and the underlying issues were self-healing or resolved without intervention. The distributed nature (multiple store_numbers) suggests the errors were not isolated to a single input or store, but rather a temporary, system-wide condition. No evidence points to persistent infrastructure or application faults._x000a__x000a_"/>
    <s v="RACPad Support"/>
    <s v="FSC  - FSC"/>
    <m/>
    <m/>
    <m/>
    <s v="Incident"/>
    <x v="4"/>
    <x v="84"/>
    <m/>
  </r>
  <r>
    <s v="INCTEC1591595"/>
    <s v="3 - Moderate"/>
    <d v="2026-01-31T05:56:26"/>
    <d v="2026-01-31T08:01:40"/>
    <s v="Closed"/>
    <s v="Divya P2"/>
    <m/>
    <s v="BigPanda Incident: cloud2gcdb - Ok"/>
    <s v="Incident Summary:_x000a_--------------------------------------------------------_x000a__x000a_AI-Generated Incident Analysis_x000a_Resolved: Transient POST-PAYMENT Processing Errors in prod2-cloud2gcdb-lambda Across Multiple Stores_x000a__x000a_On January 31, 2026, 11 Ok alerts were generated for the prod2-cloud2gcdb-lambda-Cloud2GcdbSubscriptionFilter in the prod2 environment, affecting multiple stores. All alerts referenced transient errors processing POST-PAYMENT events, but the incident is now resolved with no ongoing impact or critical alerts._x000a__x000a_All 11 alerts, spanning 10:36:13 to 11:51:06 UTC on January 31, 2026, reported errors in the prod2-cloud2gcdb-lambda-Cloud2GcdbSubscriptionFilter processing POST-PAYMENT events across multiple stores. Each alert is now Ok, indicating the errors were transient and have self-resolved. No ongoing or systemic issue is present._x000a__x000a_AWS Lambda functions, monitored via CloudWatch Logs (cwl), generate alerts when error rates exceed thresholds. Here, the prod2-cloud2gcdb-lambda-Cloud2GcdbSubscriptionFilter experienced brief errors processing POST-PAYMENT events, likely due to transient data or service issues. The Ok status means error conditions cleared, confirming system recovery. No critical or warning alerts, and the incident status is Ok, so no persistent fault exists. The spread across multiple stores suggests a temporary, distributed issue rather than a systemic failure. The absence of flapping and the lack of correlated tickets further support that this was a short-lived, self-resolving anomaly._x000a__x000a_"/>
    <s v="RACPad Support"/>
    <s v="FSC  - FSC"/>
    <m/>
    <m/>
    <m/>
    <s v="Incident"/>
    <x v="4"/>
    <x v="84"/>
    <m/>
  </r>
  <r>
    <s v="INCTEC1587579"/>
    <s v="3 - Moderate"/>
    <d v="2026-01-21T11:40:37"/>
    <d v="2026-01-21T11:48:31"/>
    <s v="Closed"/>
    <s v="Divya P2"/>
    <m/>
    <s v="BigPanda Incident: customerorder - Ok (Flapping)"/>
    <s v="Incident Summary:_x000a_--------------------------------------------------------_x000a__x000a_AI-Generated Incident Analysis_x000a_Resolved: Transient Backend Errors Cleared for Multiple AWS Lambda Services in prod2_x000a__x000a_On Jan 21, 2026, from 14:54:14 to 16:24:16 UTC, 14 Ok alerts were generated for AWS Lambda-based services in prod2, covering customerorder, accountmanagement, getdocument, paymenthistory, agreementpayment, deliveryreceipt, and customer. All previously reported errors have cleared, and the incident is now resolved. No flapping or ongoing impact detected._x000a__x000a_Between 14:54:14 and 16:24:16 UTC on Jan 21, 2026, multiple AWS Lambda-based services in prod2 (customerorder, accountmanagement, getdocument, paymenthistory, agreementpayment, deliveryreceipt, customer) experienced transient errors (HTTP 500, 400, protocol/db errors). All alerts are now Ok, indicating the underlying issues have been resolved. The root cause was likely a temporary disruption in backend services or dependencies, affecting multiple Lambda functions across several business applications. The sequence of Ok alerts confirms recovery across all affected components._x000a__x000a_AWS Lambda functions integrate with various backend services (databases, storage, APIs). The errors (NJS-138, EPROTO, ECONNRESET, NoSuchKey, database constraint violations) point to transient failures in network connectivity, database integrity, or storage access. For example, ECONNRESET and EPROTO are network/protocol errors, NJS-138 is a Node.js database driver error, and NoSuchKey is an S3 error. The simultaneous recovery (all Ok) across diverse services and stores suggests a shared infrastructure or dependency (e.g., network, database, or storage layer) experienced a brief outage or degradation, which was then resolved. The absence of new critical/warning alerts and the synchronized Ok status across all affected Lambda functions support this conclusion. No evidence points to persistent or isolated application-level bugs; rather, the pattern is consistent with a resolved transient backend or infrastructure issue._x000a__x000a_"/>
    <s v="RACPad Support"/>
    <s v="FSC  - FSC"/>
    <m/>
    <m/>
    <m/>
    <s v="Incident"/>
    <x v="4"/>
    <x v="84"/>
    <m/>
  </r>
  <r>
    <s v="INCTEC1587985"/>
    <s v="3 - Moderate"/>
    <d v="2026-01-22T10:57:44"/>
    <d v="2026-01-22T18:40:42"/>
    <s v="Closed"/>
    <s v="Prasanth K"/>
    <m/>
    <s v="BigPanda Incident: htinventorytransfer - Ok"/>
    <s v="Incident Summary:_x000a_--------------------------------------------------------_x000a__x000a_AI-Generated Incident Analysis_x000a_Resolved: Transient 500 Errors on AWS Lambda 'htinventorytransfer' in prod2_x000a__x000a_On January 22, 2026, between 16:38:20 and 16:39:09 UTC, the 'htinventorytransfer' application in AWS prod2 experienced transient HTTP 500 errors from the 'GetHtTransferSubscriptionFilter' Lambda function, impacting multiple stores. All 9 alerts are now 'Ok', and the incident is resolved. No ongoing impact detected._x000a__x000a_Between 16:38:20 and 16:39:09 UTC on January 22, 2026, the 'prod2-htinventorytransfer-lambda-GetHtTransferSubscriptionFilter' Lambda function in AWS (prod2) returned HTTP 500 errors ('unable to retrieve transfer list!') for multiple stores. All alerts now show status 'Ok', indicating the issue was transient and has been resolved. The root cause was a temporary failure in the Lambda function, likely due to a backend or dependency issue, but the exact underlying cause is not specified in the alerts. All alerts are now resolved, confirming recovery._x000a__x000a_AWS Lambda functions are serverless compute services that execute code in response to events. HTTP 500 errors indicate an unhandled exception or failure within the function or its dependencies (e.g., database, API). The repeated 500 errors across multiple stores suggest a shared backend or service dependency issue. The rapid resolution (all alerts 'Ok' within a minute) implies either an automatic recovery (e.g., transient network/database issue) or a quick fix. The absence of stack traces in the alert bodies limits root cause granularity, but the pattern is consistent with a short-lived backend outage or resource contention. The use of CloudWatch Logs (type 'cwl') and the consistent application/environment tags confirm the scope. No evidence suggests monitoring or alerting malfunction. The lack of flapping and the 'Ok' incident status confirm stability post-incident._x000a__x000a_"/>
    <s v="RACPad Support"/>
    <s v="AWS"/>
    <m/>
    <m/>
    <s v="PRB0045309"/>
    <s v="Incident"/>
    <x v="4"/>
    <x v="84"/>
    <m/>
  </r>
  <r>
    <s v="INCTEC1588899"/>
    <s v="3 - Moderate"/>
    <d v="2026-01-24T11:52:42"/>
    <d v="2026-01-24T12:33:59"/>
    <s v="Closed"/>
    <s v="Vishal Shukla"/>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3843"/>
    <s v="3 - Moderate"/>
    <d v="2026-01-12T20:00:39"/>
    <d v="2026-01-13T06:09:11"/>
    <s v="Closed"/>
    <s v="Incharashree KY"/>
    <m/>
    <s v="BigPanda Incident: htinventorytransfer - Ok"/>
    <s v="Incident Summary:_x000a_--------------------------------------------------------_x000a__x000a_AI-Generated Incident Analysis_x000a_Critical Backend Outage Impacting StoreConfig, HTInventoryTransfer, and Related AWS Lambda Services in prod2_x000a__x000a_On January 12, 2026, from 16:15 to 18:09 UTC, 78 alerts (5 critical, 16 warning, 57 ok) were generated in prod2 (AWS) for storeconfig, htinventorytransfer, and related services. A major backend failure at 17:53 UTC caused HTTP 500 errors across multiple Lambda-based microservices, impacting store operations and inventory transfers._x000a__x000a_At 17:53:10Z, a surge of critical alerts appeared for 'storeconfig' (StoresAssignmentService) and 'htinventorytransfer' (unable to retrieve transfer list), with additional criticals for 'appointment' at 18:09:15Z. These HTTP 500 errors across multiple AWS Lambda-backed services in prod2 indicate a shared backend or data layer failure, likely affecting core microservices._x000a__x000a_AWS Lambda-based microservices (e.g., storeconfig, htinventorytransfer) rely on backend APIs and databases. HTTP 500 errors signal unhandled exceptions, often from downstream service or database failures. The simultaneous, cross-service criticals at 17:53:10Z suggest a systemic backend outage—possibly a database, shared API, or network layer issue—rather than isolated app bugs. The persistence and clustering of these errors, with unique request/correlation IDs, confirm that multiple independent service invocations failed, ruling out transient or client-side faults. The prod2 environment and AWS location tags further support a shared infrastructure root. The lack of flapping and the transition from OK to critical at a specific time reinforce a backend event (e.g., DB outage, network partition, or misconfiguration) as the root cause._x000a__x000a_"/>
    <s v="RACPad Support"/>
    <s v="AWS"/>
    <m/>
    <m/>
    <s v="PRB0045473"/>
    <s v="Incident"/>
    <x v="4"/>
    <x v="84"/>
    <m/>
  </r>
  <r>
    <s v="INCTEC1587998"/>
    <s v="3 - Moderate"/>
    <d v="2026-01-22T11:09:43"/>
    <d v="2026-01-22T19:52:08"/>
    <s v="Closed"/>
    <s v="Prasanth K"/>
    <s v="RACPAD - Payment"/>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s v="PRB0046015"/>
    <s v="Incident"/>
    <x v="4"/>
    <x v="84"/>
    <m/>
  </r>
  <r>
    <s v="INCTEC1583928"/>
    <s v="3 - Moderate"/>
    <d v="2026-01-13T06:12:34"/>
    <d v="2026-01-13T22:26:02"/>
    <s v="Closed"/>
    <s v="Incharashree KY"/>
    <m/>
    <s v="BigPanda Incident: htinventorytransfer - Ok"/>
    <s v="Incident Summary:_x000a_--------------------------------------------------------_x000a__x000a_AI-Generated Incident Analysis_x000a_Resolved: htinventorytransfer Lambda 500 Errors Impacting Multiple Stores in prod2 (AWS)_x000a__x000a_From 20:55 to 22:37 UTC on Jan 12, 2026, 22 resolved alerts indicated HTTP 500 errors in the 'htinventorytransfer' Lambda (prod2, AWS), impacting multiple stores. The incident is now fully resolved, with no active alerts or ongoing impact. No user tickets or further actions are noted._x000a__x000a_Between Monday, Jan 12, 2026, 20:55:10 UTC and 22:37:10 UTC, 22 alerts reported HTTP 500 errors ('unable to retrieve transfer list!') from the 'htinventorytransfer' Lambda in 'prod2' (AWS), affecting multiple stores. All alerts are now 'Ok', indicating the underlying issue was transient and has been resolved. No ongoing impact._x000a__x000a_HTTP 500 errors indicate server-side failures, often due to backend service unavailability, resource exhaustion, or transient faults in cloud-native architectures like AWS Lambda. The clustered timing and multi-store impact suggest a shared dependency (e.g., a database or API) experienced a temporary outage or overload. The Lambda function, acting as a stateless compute resource, would propagate such backend errors to clients. The resolution of all alerts to 'Ok' status confirms the issue was not persistent and was likely mitigated by backend recovery or auto-scaling. No evidence points to code changes or configuration drift, and the absence of flapping or repeated alerting further supports a resolved, transient backend fault._x000a__x000a_"/>
    <s v="RACPad Support"/>
    <s v="AWS"/>
    <m/>
    <m/>
    <s v="PRB0045545"/>
    <s v="Incident"/>
    <x v="4"/>
    <x v="84"/>
    <m/>
  </r>
  <r>
    <s v="INCTEC1588897"/>
    <s v="3 - Moderate"/>
    <d v="2026-01-24T11:44:32"/>
    <d v="2026-01-24T12:44:41"/>
    <s v="Closed"/>
    <s v="Vishal Shukla"/>
    <m/>
    <s v="BigPanda Incident: tcpaeventsubscribe - Ok"/>
    <s v="Incident Summary:_x000a_--------------------------------------------------------_x000a__x000a_AI-Generated Incident Analysis_x000a_Resolved 500 Error in tcpaeventsubscribe Lambda (prod2, AWS)_x000a__x000a_On January 23, 2026, at 10:09:11 PM UTC, two alerts for 'tcpaeventsubscribe' in 'prod2' (AWS) reported a resolved 500 error in 'ProcessTcpaEventsEntdbService'. Both alerts are now 'Ok', with no ongoing impact. No user tickets or further issues are associated with this incident._x000a__x000a_At 10:09:11 PM UTC on January 23, 2026, two alerts reported a 500 error in 'ProcessTcpaEventsEntdbService' for the 'tcpaeventsubscribe' Lambda in 'prod2' (AWS). Both alerts now show status 'Ok', indicating the error was transient and has been resolved. No ongoing issues are present._x000a__x000a_A 500 error in AWS Lambda typically signals an unhandled exception or service failure. The alerts' descriptions show a 500 error in 'ProcessTcpaEventsEntdbService', likely due to a temporary backend or code issue. Lambda functions are event-driven and can recover automatically if the underlying issue is resolved. The 'Ok' status at the same timestamp for both alerts suggests the monitoring system detected the error and its resolution in quick succession, possibly after a retry or fix. No user tickets or ongoing symptoms are present, supporting that the incident was transient and is now resolved._x000a__x000a_"/>
    <s v="RACPad Support"/>
    <s v="AWS"/>
    <m/>
    <m/>
    <m/>
    <s v="Incident"/>
    <x v="4"/>
    <x v="84"/>
    <m/>
  </r>
  <r>
    <s v="INCTEC1587567"/>
    <s v="3 - Moderate"/>
    <d v="2026-01-21T11:24:35"/>
    <d v="2026-01-21T11:47:03"/>
    <s v="Closed"/>
    <s v="Divya P2"/>
    <m/>
    <s v="BigPanda Incident: customerorder - Ok"/>
    <s v="Incident Summary:_x000a_--------------------------------------------------------_x000a__x000a_AI-Generated Incident Analysis_x000a_Resolved: Prior Error in prod2-customerorder-lambda-GetProductInformationSubscriptionFilter (Store 00591, Production)_x000a__x000a_On Tuesday, January 21, 2026, at 17:36:22 UTC, two 'Ok' alerts confirmed resolution of a prior HTTP 500 (NJS-138) error in the 'prod2-customerorder-lambda-GetProductInformationSubscriptionFilter' Lambda for store 00591 in the 'prod2' production environment. No ongoing impact or user reports. Total alerts: 2 ('Ok')._x000a__x000a_Both alerts, timestamped Tuesday, January 21, 2026, 17:36:22 UTC, report a resolved error in the 'prod2-customerorder-lambda-GetProductInformationSubscriptionFilter' Lambda. The error (HTTP 500, NJS-138) was present but is now cleared. No ongoing or causal issues remain; both alerts are symptomatic of a previously resolved transient service error._x000a__x000a_HTTP 500 errors indicate server-side failures, and NJS-138 (Node.js error) suggests a non-recoverable backend issue in the Lambda function. However, both alerts are 'Ok', meaning the monitoring system detected the error was resolved by the alert time. Lambda-based microservices can experience transient errors due to resource contention, dependency failures, or code bugs. The simultaneous 'Ok' alerts confirm the system auto-recovered or was remediated before 17:36:22 UTC. No new errors or warnings are present, and the incident status is 'Ok', confirming resolution. No user tickets or historical actions suggest further impact. Thus, the root cause was a transient backend error, now resolved._x000a__x000a_"/>
    <s v="RACPad Support"/>
    <s v="FSC  - FSC"/>
    <m/>
    <m/>
    <m/>
    <s v="Incident"/>
    <x v="4"/>
    <x v="84"/>
    <m/>
  </r>
  <r>
    <s v="INCTEC1587564"/>
    <s v="3 - Moderate"/>
    <d v="2026-01-21T11:19:13"/>
    <d v="2026-01-21T11:46:47"/>
    <s v="Closed"/>
    <s v="Divya P2"/>
    <m/>
    <s v="BigPanda Incident: htinventorytransfer - Ok"/>
    <s v="Incident Summary:_x000a_--------------------------------------------------------_x000a__x000a_AI-Generated Incident Analysis_x000a_Resolved: AWS prod2 htinventorytransfer Lambda 500 Errors Impacting Transfer List Retrieval (Multiple Stores)_x000a__x000a_On January 21, 2026, between 15:40:20 and 15:59:18 UTC, the 'htinventorytransfer' Lambda in AWS prod2 encountered HTTP 500 errors affecting transfer list retrieval for stores 00521, 00126, 01278, and 02040. All 7 alerts are now Ok, indicating the issue has resolved. No user tickets or ongoing impact are present._x000a__x000a_Between 15:40:20 and 15:59:18 UTC on January 21, 2026, the 'htinventorytransfer' Lambda in AWS prod2 experienced HTTP 500 errors ('unable to retrieve transfer list!') for stores 00521, 00126, 01278, and 02040. The alerts at these times indicate the issue, but all are now Ok, showing the problem has resolved. The root cause was a transient backend failure affecting transfer list retrieval._x000a__x000a_HTTP 500 errors indicate server-side failures, often due to unhandled exceptions, resource exhaustion, or backend service outages. The Lambda function 'GetHtTransferSubscriptionFilter' in AWS prod2 failed to retrieve transfer lists for multiple stores, as shown by the error messages and statusCode 500 in the alert payloads. The clustering of errors at two timestamps suggests a brief, widespread backend issue, possibly with a shared dependency (e.g., database or API). The Ok status of all alerts and the incident indicates automated recovery or issue resolution, likely after the backend service was restored or the transient fault cleared. No evidence points to persistent or systemic issues, and the absence of new critical/warning alerts supports this conclusion._x000a__x000a_"/>
    <s v="RACPad Support"/>
    <s v="AWS"/>
    <m/>
    <m/>
    <m/>
    <s v="Incident"/>
    <x v="4"/>
    <x v="84"/>
    <m/>
  </r>
  <r>
    <s v="INCTEC1588893"/>
    <s v="3 - Moderate"/>
    <d v="2026-01-24T11:42:28"/>
    <d v="2026-01-24T12:41:56"/>
    <s v="Closed"/>
    <s v="Vishal Shukla"/>
    <m/>
    <s v="BigPanda Incident: htinventorytransfer - Ok"/>
    <s v="Incident Summary:_x000a_--------------------------------------------------------_x000a__x000a_AI-Generated Incident Analysis_x000a_Resolved Flapping Incident: Transient Multi-Service Application Errors in AWS prod2 Environment_x000a__x000a_Between 14:51 and 16:04 UTC on Jan 24, 2026, multiple AWS prod2 applications (htinventorytransfer, customer, customerorder, paymentmethod, getdocument, customerclub, deliveryreceipt) experienced transient errors (HTTP 500, DB, S3). The incident is flapping, but all 18 alerts are now Ok, indicating resolution. No user tickets or ongoing changes are relevant._x000a__x000a_The root cause appears to be transient, widespread application errors (HTTP 500, DB errors, S3 NoSuchKey) across multiple services in prod2/AWS, now resolved. The suspected change (CHG0050479) ended ~10 hours before the first alert and targeted only the Customer Order feature, so is unlikely causal. The incident's flapping suggests repeated, short-lived issues._x000a__x000a_The alerts indicate server-side errors (HTTP 500, DB constraint violations, S3 NoSuchKey) in multiple AWS-hosted applications, typical of transient backend or integration issues. The suspected change targeted only the Customer Order feature and ended at 05:00 UTC, while alerts began at 14:51 UTC, making direct causality unlikely. The diversity of errors and affected services suggests a broader, temporary backend or infrastructure instability, not a targeted config change. Flapping indicates repeated state changes, possibly due to intermittent backend recovery or retries. All alerts are Ok, confirming resolution. No user tickets or historical actions suggest a widespread, persistent problem. Thus, the incident was likely due to short-lived, multi-service backend errors, not the prior change._x000a__x000a_"/>
    <s v="RACPad Support"/>
    <s v="AWS"/>
    <m/>
    <m/>
    <m/>
    <s v="Incident"/>
    <x v="4"/>
    <x v="84"/>
    <m/>
  </r>
  <r>
    <s v="INCTEC1588886"/>
    <s v="3 - Moderate"/>
    <d v="2026-01-24T11:35:34"/>
    <d v="2026-01-24T12:37:44"/>
    <s v="Closed"/>
    <s v="Vishal Shukla"/>
    <m/>
    <s v="BigPanda Incident: cloud2gcdb - Ok"/>
    <s v="Incident Summary:_x000a_--------------------------------------------------------_x000a__x000a_AI-Generated Incident Analysis_x000a_Resolved: cloud2gcdb Lambda POST-PAYMENT Event Processing in prod2_x000a__x000a_On January 24, 2026, between 17:30:13 and 18:30:18 UTC, 20 Ok alerts were generated for the 'cloud2gcdb' Lambda function in the prod2 environment, indicating resolution of prior POST-PAYMENT event processing errors. No active issues remain; all systems are operating normally._x000a__x000a_All 20 alerts, spanning 17:30:13 to 18:30:18 UTC on January 24, 2026, report status Ok for the 'prod2-cloud2gcdb-lambda-Cloud2GcdbSubscriptionFilter' in the 'cloud2gcdb' app (prod2). These Ok alerts indicate prior POST-PAYMENT event processing errors have been resolved; no active issues remain._x000a__x000a_CloudWatch Logs (cwl) alerts for Lambda functions typically trigger on error patterns, then resolve with Ok status when normal operation resumes. Here, all alerts are Ok, meaning the Lambda function ('prod2-cloud2gcdb-lambda-Cloud2GcdbSubscriptionFilter') previously experienced POST-PAYMENT event errors but has since recovered. The two alert clusters (17:30:13 and 18:30:17/18 UTC) suggest a batch of events was affected, then cleared. No critical or warning alerts are present, confirming resolution. The Ok status across all alerts, with no flapping or ongoing issues, is strong evidence that the incident is closed and the system is healthy. No service desk tickets or historical actions summary provide further context, but the technical pattern matches standard Lambda error/recovery alerting._x000a__x000a_"/>
    <s v="RACPad Support"/>
    <s v="FSC  - FSC"/>
    <m/>
    <m/>
    <m/>
    <s v="Incident"/>
    <x v="4"/>
    <x v="84"/>
    <m/>
  </r>
  <r>
    <s v="INCTEC1579898"/>
    <s v="3 - Moderate"/>
    <d v="2026-01-03T08:05:36"/>
    <d v="2026-01-04T05:08:02"/>
    <s v="Closed"/>
    <s v="Hemanth Mangalore"/>
    <s v="RACPAD - Payment"/>
    <s v="BigPanda Incident: htinventorytransfer - Ok"/>
    <s v="Incident Summary:_x000a_--------------------------------------------------------_x000a__x000a_AI-Generated Incident Analysis_x000a_Critical Backend Service Outage Impacting Multiple Applications in prod2 (AWS) – Widespread 500 Errors Across Storeconfig, Htinventorytransfer, and Related Services_x000a__x000a_On Jan 3, 2026, from 14:00 to 15:46 UTC, 55 alerts (14 critical, 41 warning) were generated in prod2 (AWS), affecting 'storeconfig', 'htinventorytransfer', 'processpayment', 'appointment', 'customer', and 'digitaldocument'. Widespread 500 errors impacted multiple stores, indicating a major backend or database service disruption. No incident flapping or user tickets._x000a__x000a_Between 14:00:14Z and 15:46:13Z on Jan 3, 2026, multiple prod2 AWS-hosted microservices (notably 'storeconfig' and 'htinventorytransfer') experienced repeated server-side (500) errors across many stores. The errors, including 'Error in StoresAssignmentService' and 'unable to retrieve transfer list!', indicate a widespread backend service or shared dependency failure, likely at the database or service orchestration layer. The persistence and breadth of these errors, with critical alerts peaking after 15:19:11Z, suggest a systemic issue rather than isolated application bugs._x000a__x000a_HTTP 500 errors across distributed microservices typically signal unhandled exceptions or failures in underlying dependencies. The recurrence of 'Error in StoresAssignmentService' and 'unable to retrieve transfer list!' across 'storeconfig' and 'htinventorytransfer' at overlapping times points to a shared backend—likely a database (PostgreSQL, as seen in code 22P02, 23505) or a core service. The presence of database constraint and type conversion errors, as well as failures in payment and document services, suggests that either the database cluster or a central API gateway/orchestration layer was degraded or intermittently unavailable. This would cause cascading failures in dependent services, manifesting as 500 errors. The simultaneous impact on multiple applications and stores, with no evidence of network or authentication issues, further supports a backend infrastructure or database outage as the root cause._x000a__x000a_"/>
    <s v="RACPad Support"/>
    <s v="AWS"/>
    <m/>
    <m/>
    <s v="PRB0045474"/>
    <s v="Incident"/>
    <x v="4"/>
    <x v="84"/>
    <m/>
  </r>
  <r>
    <s v="INCTEC1582919"/>
    <s v="3 - Moderate"/>
    <d v="2026-01-10T08:09:34"/>
    <d v="2026-01-10T08:29:45"/>
    <s v="Closed"/>
    <s v="Prasanth K"/>
    <s v="RACPAD - Payment"/>
    <s v="BigPanda Incident: htinventorytransfer - Ok"/>
    <s v="Incident Summary:_x000a_--------------------------------------------------------_x000a__x000a_AI-Generated Incident Analysis_x000a_Resolved: AWS Lambda Application Errors in prod2 Impacting Multiple Services_x000a__x000a_On January 10, 2026, between 14:04:13 and 14:15:14 UTC, eight alerts reported errors in AWS Lambda functions for applications including htinventorytransfer, customerapproval, digitaldocument, processpayment, storeconfig, appointment, and miscellaneous in the 'prod2' production environment. All alerts are now 'Ok', indicating full service restoration. No user tickets or ongoing issues remain._x000a__x000a_Between 14:04:13 and 14:15:14 UTC on January 10, 2026, multiple AWS Lambda functions across several applications in the 'prod2' environment experienced transient errors (HTTP 500/400). All alerts transitioned to 'Ok' by 14:15:14 UTC, indicating the underlying issues were resolved. The root cause appears to be a temporary disruption affecting Lambda-based services, but the exact trigger is not specified in the alert data. All alerts are now resolved, confirming service restoration._x000a__x000a_AWS Lambda functions are event-driven compute services that can fail due to upstream service issues, code errors, or resource constraints. The alerts reference HTTP 500 (internal server error) and 400 (bad request) codes, which typically indicate application or integration faults. The simultaneous occurrence across multiple applications suggests a shared dependency or infrastructure issue, such as a transient AWS service disruption or a misconfiguration affecting several Lambda functions. The rapid resolution (all alerts 'Ok' within 11 minutes) supports the theory of a short-lived, external or environmental issue rather than persistent application bugs. No evidence points to a monitoring error, as the alerts are consistent and resolved. The absence of flapping and user tickets further supports a brief, self-resolving incident. This analysis is based on the technical behavior of Lambda, HTTP error semantics, and the observed alert patterns._x000a__x000a_"/>
    <s v="RACPad Support"/>
    <s v="AWS"/>
    <m/>
    <m/>
    <s v="PRB0045474"/>
    <s v="Incident"/>
    <x v="4"/>
    <x v="84"/>
    <m/>
  </r>
  <r>
    <s v="INCTEC1586409"/>
    <s v="3 - Moderate"/>
    <d v="2026-01-19T08:46:37"/>
    <d v="2026-01-19T09:21:32"/>
    <s v="Closed"/>
    <s v="Divya P2"/>
    <s v="RACPAD - Payment"/>
    <s v="BigPanda Incident: customer - Ok"/>
    <s v="Incident Summary:_x000a_--------------------------------------------------------_x000a__x000a_AI-Generated Incident Analysis_x000a_Resolved Backend Errors in AWS prod2 Affecting Customer, Account Management, and Payment Services_x000a__x000a_From 12:30 to 13:49 UTC on Jan 17, 2026, AWS prod2 services ('customer', 'accountmanagement', 'processpayment') experienced transient backend errors, including authentication, database, and payment processing failures. All 7 alerts are now resolved, with no ongoing impact. No user tickets were correlated, and the incident is fully cleared._x000a__x000a_Between 12:30:08Z and 13:49:11Z on Jan 17, 2026, transient backend errors occurred across 'customer', 'accountmanagement', and 'processpayment' services in AWS prod2. Errors included duplicate Okta IDs, referential integrity violations, and payment service failures. All alerts cleared by 13:49:11Z, indicating the issues were temporary and resolved without further escalation._x000a__x000a_The errors span authentication (Okta), database (Postgres constraint 23503), and payment APIs, suggesting issues in data consistency and service integration. Duplicate Okta IDs indicate possible data sync or user provisioning issues. The referential integrity error (missing customer_id) points to transactional or sequencing problems in database writes. Payment service 500 errors (Cash App) are typical of downstream service unavailability or bad data. The resolution of all alerts implies that either the underlying data was corrected, or transient service issues (e.g., network, API, or database latency) self-resolved. No evidence suggests persistent infrastructure or code defects. The lack of flapping and the 'Ok' status confirm stability post-incident._x000a__x000a_"/>
    <s v="RACPad Support"/>
    <s v="AWS"/>
    <m/>
    <m/>
    <m/>
    <s v="Incident"/>
    <x v="4"/>
    <x v="84"/>
    <m/>
  </r>
  <r>
    <s v="INCTEC1582943"/>
    <s v="3 - Moderate"/>
    <d v="2026-01-10T09:18:29"/>
    <d v="2026-01-10T10:13:17"/>
    <s v="Closed"/>
    <s v="Prasanth K"/>
    <m/>
    <s v="BigPanda Incident: htinventorytransfer - Ok"/>
    <s v="Incident Summary:_x000a_--------------------------------------------------------_x000a__x000a_AI-Generated Incident Analysis_x000a_Resolved Server-Side Errors Across Multiple AWS Lambda Applications in prod2 (All Clear)_x000a__x000a_From 15:13:13Z to 16:00:12Z UTC on Jan 10, 2026, 11 Ok-status alerts were generated for multiple AWS Lambda-based applications (htinventorytransfer, appointment, processpayment, etc.) in prod2. Previous server-side errors were detected but have since resolved. No ongoing impact; all services are operational._x000a__x000a_Between 15:13:13Z and 16:00:12Z on Jan 10, 2026, multiple applications in prod2 (AWS) reported server-side errors (HTTP 500/400) in their logs, indicating transient backend or integration failures. However, all alerts are now Ok, confirming the underlying issues have been resolved._x000a__x000a_The alerts reference AWS Lambda-based services (e.g., prod2-htinventorytransfer-lambda) that experienced HTTP 500/400 errors, typical of transient backend or integration issues in distributed cloud environments. Lambda functions often interact with databases or external APIs; errors like 22P02, 23503, and 21000 are PostgreSQL codes indicating data or constraint issues. The Ok status of all alerts means the monitoring system has detected recovery—no further errors are being logged, and services are operating normally. The incident's resolution across all affected applications and the absence of new critical/warning alerts confirm that the root cause (likely transient backend or data issues) has cleared. No evidence suggests persistent or systemic faults._x000a__x000a_"/>
    <s v="RACPad Support"/>
    <s v="AWS"/>
    <m/>
    <m/>
    <s v="PRB0045309"/>
    <s v="Incident"/>
    <x v="4"/>
    <x v="84"/>
    <m/>
  </r>
  <r>
    <s v="INCTEC1585772"/>
    <s v="3 - Moderate"/>
    <d v="2026-01-17T05:09:37"/>
    <d v="2026-01-17T05:13:59"/>
    <s v="Closed"/>
    <s v="Incharashree KY"/>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4677"/>
    <s v="3 - Moderate"/>
    <d v="2026-01-14T15:31:29"/>
    <d v="2026-01-14T22:42:28"/>
    <s v="Closed"/>
    <s v="Divya P2"/>
    <m/>
    <s v="BigPanda Incident: htinventorytransfer - Ok"/>
    <s v="Incident Summary:_x000a_--------------------------------------------------------_x000a__x000a_AI-Generated Incident Analysis_x000a_Resolved Backend/API Errors Impacting Multiple AWS prod2 Applications (htinventorytransfer, Others)_x000a__x000a_From 21:26 to 22:59 UTC on Jan 14, 2026, 33 alerts (all now Ok) were triggered for AWS prod2 services, mainly htinventorytransfer, with others like accountmanagement and customer. Multiple HTTP 500 errors indicated backend/database disruptions. All services have since recovered; no user tickets or ongoing impact._x000a__x000a_Between 21:26:14 and 22:59:15 UTC on Jan 14, 2026, multiple AWS Lambda-based services in prod2 (notably htinventorytransfer) experienced transient backend errors (HTTP 500s), such as 'unable to retrieve transfer list!'. These errors, now resolved, point to a temporary backend or database disruption affecting several applications._x000a__x000a_HTTP 500 errors indicate server-side failures, often due to backend or database issues. The affected AWS Lambda functions (e.g., htinventorytransfer) rely on downstream APIs and databases. The errors' clustering across services and their resolution suggest a shared backend or database outage, possibly due to resource contention, brief misconfiguration, or a transient network/database fault. The presence of database constraint errors (e.g., code 23503, 23505) in some alerts further supports backend/database involvement. The incident's resolution without further intervention implies the underlying issue was self-healing or automatically remediated, typical in cloud-native, auto-scaling environments._x000a__x000a_"/>
    <s v="RACPad Support"/>
    <s v="AWS"/>
    <m/>
    <m/>
    <s v="PRB0045545"/>
    <s v="Incident"/>
    <x v="4"/>
    <x v="84"/>
    <m/>
  </r>
  <r>
    <s v="INCTEC1581635"/>
    <s v="3 - Moderate"/>
    <d v="2026-01-07T08:45:45"/>
    <d v="2026-01-07T19:27:20"/>
    <s v="Closed"/>
    <s v="Divya P2"/>
    <m/>
    <s v="BigPanda Incident: htinventorytransfer - Ok"/>
    <s v="Incident Summary:_x000a_--------------------------------------------------------_x000a__x000a_AI-Generated Incident Analysis_x000a_Resolved: Transient HTTP 500 Errors in AWS prod2 htinventorytransfer Lambda Function_x000a__x000a_On January 7, 2026, at 14:38 UTC, two alerts indicated HTTP 500 errors in the 'htinventorytransfer' Lambda function ('GetHtTransferSubscriptionFilter') in the AWS 'prod2' environment. Both alerts are now 'Ok', confirming the issue was transient and has been resolved. No user impact or ongoing problems detected._x000a__x000a_At 2026-01-07T14:38:14.000Z, two alerts reported that the Lambda function 'prod2-htinventorytransfer-lambda-GetHtTransferSubscriptionFilter' in AWS (prod2) experienced HTTP 500 errors ('unable to retrieve transfer list!'). Both alerts are now 'Ok', indicating the error was transient and has been resolved. No ongoing issues detected._x000a__x000a_HTTP 500 errors indicate server-side failures, often due to unhandled exceptions or resource issues in Lambda functions. The alerts' identical timestamps and content suggest a brief outage or error in the 'GetHtTransferSubscriptionFilter' Lambda, likely affecting outbound message processing. Since both alerts are now 'Ok', the function recovered automatically, which is typical for stateless, event-driven AWS Lambda services. No evidence of persistent or systemic issues, and no user tickets or flapping, support this conclusion._x000a__x000a_"/>
    <s v="RACPad Support"/>
    <s v="AWS"/>
    <m/>
    <m/>
    <s v="PRB0045545"/>
    <s v="Incident"/>
    <x v="4"/>
    <x v="84"/>
    <m/>
  </r>
  <r>
    <s v="INCTEC1585770"/>
    <s v="3 - Moderate"/>
    <d v="2026-01-17T04:42:24"/>
    <d v="2026-01-17T05:14:00"/>
    <s v="Closed"/>
    <s v="Incharashree KY"/>
    <m/>
    <s v="BigPanda Incident: sfcc - Ok (Flapping)"/>
    <s v="Incident Summary:_x000a_--------------------------------------------------------_x000a__x000a_AI-Generated Incident Analysis_x000a_Resolved Flapping Incident: Transient 500 Errors in prod2 Lambda Applications (sfcc, tcpaeventsubscribe, workday)_x000a__x000a_On January 16, 2026, at 08:26 UTC, four alerts (all Ok) were triggered for Lambda-based applications (sfcc-store-inventory-delta-events, tcpaeventsubscribe, workday) in prod2, following prior 500 errors. The incident is flapping, indicating intermittent issues, but all services have recovered. No user tickets or major impact reported._x000a__x000a_All alerts occurred at 2026-01-16 08:26:07 UTC, reporting prior 500 errors in Lambda functions for sfcc-store-inventory-delta-events, tcpaeventsubscribe, and workday in prod2. The suspected Informatica change (CHG0050356) began 2026-01-14 15:00:00 UTC and was still in progress, but targets Informatica, not the Lambda or affected apps. No direct evidence links this change to the Lambda 500 errors. The errors appear to be transient application issues, now resolved, as all alerts are Ok. The incident is flapping, indicating repeated state changes, likely due to intermittent application errors rather than the Informatica change._x000a__x000a_HTTP 500 errors in Lambda-based microservices were likely caused by transient or environmental issues rather than a persistent or change-induced failure, as there is no evidence linking the ongoing Informatica change to the incident and all affected applications recovered simultaneously._x000a__x000a_"/>
    <s v="RACPad Support"/>
    <s v="FSC  - FSC"/>
    <m/>
    <m/>
    <m/>
    <s v="Incident"/>
    <x v="4"/>
    <x v="84"/>
    <m/>
  </r>
  <r>
    <s v="INCTEC1584988"/>
    <s v="3 - Moderate"/>
    <d v="2026-01-15T11:22:41"/>
    <d v="2026-01-16T00:25:23"/>
    <s v="Closed"/>
    <s v="Divya P2"/>
    <m/>
    <s v="BigPanda Incident: htinventorytransfer - Ok"/>
    <s v="Incident Summary:_x000a_--------------------------------------------------------_x000a__x000a_AI-Generated Incident Analysis_x000a_Critical Backend Outage Impacting Multiple AWS prod2 Applications (htinventorytransfer, customerorder, etc.)_x000a__x000a_A critical incident occurred in prod2 (AWS) from 17:17 to 18:18 UTC on Jan 15, 2026, with 17 critical and 36 warning alerts. Multiple applications (htinventorytransfer, customerorder, etc.) failed with HTTP 500 errors across many stores, indicating a widespread backend or database outage. No user tickets or flapping observed._x000a__x000a_Between 17:17 and 18:18 UTC on Jan 15, 2026, multiple critical alerts occurred across htinventorytransfer, customerorder, and related services in prod2 (AWS). These show repeated HTTP 500 errors (e.g., 'unable to retrieve transfer list!', 'Error in GetProductInformationService') at many stores, indicating a widespread backend service or database outage impacting multiple applications._x000a__x000a_HTTP 500 errors across distributed AWS Lambda and ECS services (e.g., htinventorytransfer, customerorder) typically indicate backend failures, such as database outages or service interdependencies breaking down. The NJS-138 code points to Oracle DB driver errors, while EPROTO and ENVELOPE_INVALID_STATUS suggest protocol and data integrity issues. The simultaneous, multi-application failures at the same timestamps (17:17–18:18 UTC) across many stores, all in prod2, strongly indicate a shared backend (likely database or core API) outage, not isolated app bugs. The recurrence of similar error messages and stack traces across independent services further supports a systemic infrastructure or backend dependency failure, rather than coincidental, isolated incidents._x000a__x000a_"/>
    <s v="RACPad Support"/>
    <s v="AWS"/>
    <m/>
    <m/>
    <s v="PRB0045545"/>
    <s v="Incident"/>
    <x v="4"/>
    <x v="84"/>
    <m/>
  </r>
  <r>
    <s v="INCTEC1585771"/>
    <s v="3 - Moderate"/>
    <d v="2026-01-17T05:09:35"/>
    <d v="2026-01-17T05:14:01"/>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1984"/>
    <s v="3 - Moderate"/>
    <d v="2026-01-08T07:07:48"/>
    <d v="2026-01-08T08:17:39"/>
    <s v="Closed"/>
    <s v="Prasanth K"/>
    <s v="RACPAD - Payment"/>
    <s v="BigPanda Incident: processpayment - Ok"/>
    <s v="Incident Summary:_x000a_--------------------------------------------------------_x000a__x000a_AI-Generated Incident Analysis_x000a_Resolved: Transient Backend Errors in processpayment and accountmanagement (prod2, AWS)_x000a__x000a_On January 8, 2026, four alerts in the 'prod2' AWS environment affected 'processpayment' and 'accountmanagement' applications, reporting backend and data errors. All alerts are now 'Ok', with no ongoing impact. The incident involved transient issues in payment processing and account management, now resolved. No user tickets or flapping detected._x000a__x000a_Between 13:02:25Z and 14:00:13Z on January 8, 2026, four alerts were triggered in the 'prod2' AWS environment for 'processpayment' and 'accountmanagement'. Errors included a 400 Bad Request, a referential integrity violation, and two Cash App Service Internal Server Errors. All alerts are now 'Ok', indicating the underlying issues—likely transient backend or data integrity problems—have been resolved._x000a__x000a_The alerts point to failures in payment and account management microservices, typical in distributed cloud-native architectures. The 400 Bad Request and referential integrity errors suggest data validation or database consistency issues, while the Cash App Service Internal Server Errors indicate downstream service unavailability or transaction failures. Such errors often arise from temporary data mismatches, network hiccups, or brief service outages. The rapid resolution (all alerts 'Ok') implies automated recovery or successful remediation, consistent with resilient AWS Lambda-based systems. No ongoing symptoms or user tickets suggest the incident was self-healing or quickly addressed by support processes._x000a__x000a_"/>
    <s v="RACPad Support"/>
    <s v="AWS"/>
    <m/>
    <m/>
    <s v="PRB0045474"/>
    <s v="Incident"/>
    <x v="4"/>
    <x v="84"/>
    <m/>
  </r>
  <r>
    <s v="INCTEC1585769"/>
    <s v="3 - Moderate"/>
    <d v="2026-01-17T04:41:29"/>
    <d v="2026-01-17T05:14:56"/>
    <s v="Closed"/>
    <s v="Incharashree KY"/>
    <m/>
    <s v="BigPanda Incident: cloud2gcdb - Ok"/>
    <s v="Incident Summary:_x000a_--------------------------------------------------------_x000a__x000a_AI-Generated Incident Analysis_x000a_Resolved: cloud2gcdb Event Processing Recovery in prod2 Environment_x000a__x000a_On January 17, 2026, 30 Ok alerts for cloud2gcdb in prod2 were generated, indicating recovery from earlier event processing errors. All alerts are Ok, with no current impact. The incident is resolved, affecting the FIELD SYSTEMS business unit and RACPad Support group. No flapping or open tickets._x000a__x000a_All 30 alerts, generated at 08:44:07Z, 10:36:07Z, and 10:37:12Z on January 17, 2026, are status Ok for cloud2gcdb in prod2. These Ok alerts indicate that previous errors in event processing (POST-PAYMENT, BATCH-AGREEMENT-CHARGEOFF) have cleared. No active errors remain; the incident is resolved._x000a__x000a_CloudWatch Logs (cwl) monitors Lambda event processing. When errors occur, alerts are triggered; when resolved, Ok alerts are sent. Here, all alerts are Ok, meaning the Lambda function (prod2-cloud2gcdb-lambda-Cloud2GcdbSubscriptionFilter) is now processing events without error. The timestamps show recovery at three points, confirming resolution. No critical/warning alerts remain, so the incident is closed. The Ok status supersedes any prior error state, per incident management best practices._x000a__x000a_"/>
    <s v="RACPad Support"/>
    <s v="FSC  - FSC"/>
    <m/>
    <m/>
    <m/>
    <s v="Incident"/>
    <x v="4"/>
    <x v="84"/>
    <m/>
  </r>
  <r>
    <s v="INCTEC1587586"/>
    <s v="3 - Moderate"/>
    <d v="2026-01-21T11:53:30"/>
    <d v="2026-01-21T12:07:44"/>
    <s v="Closed"/>
    <s v="Divya P2"/>
    <m/>
    <s v="BigPanda Incident: customerorder - Ok (Flapping)"/>
    <s v="Incident Summary:_x000a_--------------------------------------------------------_x000a__x000a_AI-Generated Incident Analysis_x000a_Resolved: Transient Backend Errors Cleared for Multiple AWS Lambda Services in prod2_x000a__x000a_On Jan 21, 2026, from 14:54:14 to 16:24:16 UTC, 14 Ok alerts were generated for AWS Lambda-based services in prod2, covering customerorder, accountmanagement, getdocument, paymenthistory, agreementpayment, deliveryreceipt, and customer. All previously reported errors have cleared, and the incident is now resolved. No flapping or ongoing impact detected._x000a__x000a_Between 14:54:14 and 16:24:16 UTC on Jan 21, 2026, multiple AWS Lambda-based services in prod2 (customerorder, accountmanagement, getdocument, paymenthistory, agreementpayment, deliveryreceipt, customer) experienced transient errors (HTTP 500, 400, protocol/db errors). All alerts are now Ok, indicating the underlying issues have been resolved. The root cause was likely a temporary disruption in backend services or dependencies, affecting multiple Lambda functions across several business applications. The sequence of Ok alerts confirms recovery across all affected components._x000a__x000a_AWS Lambda functions integrate with various backend services (databases, storage, APIs). The errors (NJS-138, EPROTO, ECONNRESET, NoSuchKey, database constraint violations) point to transient failures in network connectivity, database integrity, or storage access. For example, ECONNRESET and EPROTO are network/protocol errors, NJS-138 is a Node.js database driver error, and NoSuchKey is an S3 error. The simultaneous recovery (all Ok) across diverse services and stores suggests a shared infrastructure or dependency (e.g., network, database, or storage layer) experienced a brief outage or degradation, which was then resolved. The absence of new critical/warning alerts and the synchronized Ok status across all affected Lambda functions support this conclusion. No evidence points to persistent or isolated application-level bugs; rather, the pattern is consistent with a resolved transient backend or infrastructure issue._x000a__x000a_"/>
    <s v="RACPad Support"/>
    <s v="FSC  - FSC"/>
    <m/>
    <m/>
    <m/>
    <s v="Incident"/>
    <x v="4"/>
    <x v="84"/>
    <m/>
  </r>
  <r>
    <s v="INCTEC1587730"/>
    <s v="3 - Moderate"/>
    <d v="2026-01-21T18:48:34"/>
    <d v="2026-01-21T21:05:50"/>
    <s v="Closed"/>
    <s v="Prasanth K"/>
    <s v="RACPAD - Payment"/>
    <s v="BigPanda Incident: processpayment - Ok"/>
    <s v="Incident Summary:_x000a_--------------------------------------------------------_x000a__x000a_AI-Generated Incident Analysis_x000a_Resolved: Transient 500 Errors Across Multiple AWS Lambda Applications in prod2_x000a__x000a_On January 22, 2026, at 00:43 UTC, 11 Ok alerts were generated for multiple AWS Lambda applications (processpayment, customerapproval, htinventorytransfer, agreementdocument) in the prod2 environment, all reporting prior 500 errors. The incident is now resolved, with no ongoing impact or user reports. All affected services have recovered._x000a__x000a_Between 00:43:14 and 02:04:10 UTC on January 22, 2026, multiple AWS Lambda-based applications in the prod2 environment (processpayment, customerapproval, htinventorytransfer, agreementdocument) reported 500 internal server errors. All alerts are now Ok, indicating the underlying issue was transient and has auto-resolved. The root cause was likely a temporary failure in a shared backend or infrastructure dependency affecting these services._x000a__x000a_AWS Lambda functions often rely on shared backend resources (databases, APIs, network services). A transient failure in such a dependency (e.g., DB outage, network blip, or third-party API downtime) can cause simultaneous 500 errors across multiple services. The fact that all alerts switched to Ok at the same timestamp (00:43:14 UTC) except one (02:04:10 UTC) suggests a brief, widespread disruption. The lack of ongoing critical/warning alerts and the Ok incident status confirm auto-recovery, typical of cloud-native, resilient architectures. No user tickets or flapping further support that the issue was short-lived and self-healed, not requiring manual intervention._x000a__x000a_"/>
    <s v="RACPad Support"/>
    <s v="AWS"/>
    <m/>
    <m/>
    <s v="PRB0045474"/>
    <s v="Incident"/>
    <x v="4"/>
    <x v="84"/>
    <m/>
  </r>
  <r>
    <s v="INCTEC1579225"/>
    <s v="3 - Moderate"/>
    <d v="2026-01-01T05:46:29"/>
    <d v="2026-01-01T18:27:36"/>
    <s v="Closed"/>
    <s v="Incharashree KY"/>
    <m/>
    <s v="BigPanda Incident: processpayment - Ok"/>
    <s v="Incident Summary:_x000a_--------------------------------------------------------_x000a__x000a_AI-Generated Incident Analysis_x000a_Resolved Server and Data Errors in processpayment, storeconfig, and accountmanagement (prod2/AWS)_x000a__x000a_Between 11:41 and 13:15 UTC on Jan 1, 2026, 9 Ok-status alerts were generated for processpayment, storeconfig, and accountmanagement in prod2 (AWS), indicating prior server and data errors have cleared. No ongoing impact. A config change (Cloud POS Config) occurred ~10 hours earlier but is not directly linked to these resolved issues._x000a__x000a_The incident was triggered by a series of server-side errors (HTTP 500/502/400) in processpayment, storeconfig, and accountmanagement applications in prod2 (AWS). The suspect change (CHG0050109) ended ~10 hours before the first alert, making it unlikely to be the direct cause. The root cause appears to be transient backend service or data integrity issues, now resolved._x000a__x000a_HTTP 500/502 errors indicate server-side failures, often due to unhandled exceptions, misconfigurations, or downstream service outages. The 400 error with a DB constraint violation in accountmanagement points to data integrity issues (missing customer_id). The suspect change altered Cloud POS Config but ended long before the alerts, and the affected services (storeconfig, processpayment, accountmanagement) are not directly tied to the config item changed. The time gap (~10 hours) and lack of direct evidence linking the change to the errors suggest the change is not causal. The simultaneous resolution of all alerts (status Ok) further supports that the incident was due to transient backend or data issues, not persistent misconfiguration._x000a__x000a_"/>
    <s v="RACPad Support"/>
    <s v="AWS"/>
    <m/>
    <m/>
    <s v="PRB0045473"/>
    <s v="Incident"/>
    <x v="4"/>
    <x v="84"/>
    <m/>
  </r>
  <r>
    <s v="INCTEC1579862"/>
    <s v="3 - Moderate"/>
    <d v="2026-01-03T02:42:32"/>
    <d v="2026-01-03T03:17:23"/>
    <s v="Closed"/>
    <s v="Prasanth K"/>
    <s v="RACPAD - Payment"/>
    <s v="BigPanda Incident: processpayment - Ok"/>
    <s v="Incident Summary:_x000a_--------------------------------------------------------_x000a__x000a_AI-Generated Incident Analysis_x000a_Resolved: Transient Backend/API Errors Impacting 'processpayment' Lambda Functions in prod2 (AWS)_x000a__x000a_From 07:00:09 to 08:39:06 UTC on Jan 3, 2026, 32 alerts (all 'Ok') were generated for 'processpayment', 'addressdoctor', and 'experiankba' in 'prod2' (AWS, Colo - Cyrus). The incident involved transient backend/API errors (HTTP 500) affecting payment processing, now resolved. No user tickets or ongoing impact._x000a__x000a_Between 07:00:09 and 08:39:06 UTC on Jan 3, 2026, multiple 'processpayment' lambda functions in 'prod2' (AWS) experienced transient 500 errors (e.g., 'PP_CASHAPP_500', 'Internal Server Error'). These errors affected various store numbers and were likely due to backend or API issues. All alerts resolved to 'Ok', indicating the issue self-cleared._x000a__x000a_HTTP 500 errors indicate server-side failures, often from unhandled exceptions or backend service disruptions. The repeated 'PP_CASHAPP_500' and 'Internal Server Error' codes across multiple stores and lambda invocations suggest a systemic backend/API issue, not isolated to a single function or store. The use of AWS Lambda and cloudwatch logs ('cwl') points to event-driven payment processing. The errors' resolution (all 'Ok') and lack of ongoing alerts show the backend issue was transient, possibly due to a temporary outage or overload, and was automatically remediated or self-resolved. No evidence of persistent infrastructure or application misconfiguration. No user tickets or historical actions suggest further impact._x000a__x000a_"/>
    <s v="RACPad Support"/>
    <s v="AWS"/>
    <m/>
    <m/>
    <s v="PRB0045474"/>
    <s v="Incident"/>
    <x v="4"/>
    <x v="84"/>
    <m/>
  </r>
  <r>
    <s v="INCTEC1586363"/>
    <s v="3 - Moderate"/>
    <d v="2026-01-19T05:09:29"/>
    <d v="2026-01-19T09:30:22"/>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6362"/>
    <s v="3 - Moderate"/>
    <d v="2026-01-19T05:09:27"/>
    <d v="2026-01-19T09:30:24"/>
    <s v="Closed"/>
    <s v="Divya P2"/>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6410"/>
    <s v="3 - Moderate"/>
    <d v="2026-01-19T08:47:34"/>
    <d v="2026-01-19T09:30:33"/>
    <s v="Closed"/>
    <s v="Divya P2"/>
    <m/>
    <s v="BigPanda Incident: customerorder - Ok"/>
    <s v="Incident Summary:_x000a_--------------------------------------------------------_x000a__x000a_AI-Generated Incident Analysis_x000a_Resolved: Transient 500 Errors Across Multiple AWS Microservices in prod2 Environment_x000a__x000a_On January 19, 2026, from 14:42:15 to 14:46:12 UTC, 12 alerts reported 500 errors across customerorder, store, htinventorytransfer, customer, and appointment services in prod2. All issues have resolved, with no ongoing impact. The incident affected AWS Lambda and ECS microservices, with no user tickets or flapping observed._x000a__x000a_Between 14:42:15 and 14:46:12 UTC on January 19, 2026, multiple services in the prod2 environment (customerorder, store, htinventorytransfer, customer, appointment) experienced transient 500 server errors. These errors, affecting AWS Lambda and ECS-based microservices, were likely due to a temporary backend or infrastructure disruption. All alerts have since cleared._x000a__x000a_HTTP 500 errors indicate server-side failures, often from unhandled exceptions, resource exhaustion, or backend service outages. The alerts span several microservices (Lambda/ECS) and applications, all in prod2, within a 4-minute window, suggesting a shared infrastructure or backend dependency issue. The errors include database update failures, connection resets (ECONNRESET), and service-specific faults, pointing to a transient disruption in underlying services (e.g., database, network, or shared API). The rapid resolution and simultaneous recovery across all services support the theory of a brief, systemic backend or infrastructure event rather than isolated application bugs. No evidence points to monitoring faults or user error._x000a__x000a_"/>
    <s v="RACPad Support"/>
    <s v="FSC  - FSC"/>
    <m/>
    <m/>
    <m/>
    <s v="Incident"/>
    <x v="4"/>
    <x v="84"/>
    <m/>
  </r>
  <r>
    <s v="INCTEC1582891"/>
    <s v="3 - Moderate"/>
    <d v="2026-01-10T02:44:34"/>
    <d v="2026-01-10T08:15:44"/>
    <s v="Closed"/>
    <s v="Prasanth K"/>
    <s v="RACPAD - Payment"/>
    <s v="BigPanda Incident: processpayment - Ok"/>
    <s v="Incident Summary:_x000a_--------------------------------------------------------_x000a__x000a_AI-Generated Incident Analysis_x000a_Resolved: Backend 500 Errors in processpayment and addressdoctor Lambdas Across Multiple Stores (prod2)_x000a__x000a_On January 10, 2026, from 08:39:09Z to 08:40:10Z, processpayment and addressdoctor AWS Lambda functions in prod2 reported backend 500 errors across multiple stores. All 14 alerts are now Ok, indicating the incident is resolved. No flapping or open tickets. Impacted services: payment processing, address verification._x000a__x000a_Between 08:39:09Z and 08:40:10Z on January 10, 2026, multiple AWS Lambda functions (processpayment and addressdoctor) in prod2 experienced HTTP 500 errors, indicating backend service failures (Cash App Service, VerifyAddressService). All 14 alerts now report Ok, confirming the issue was transient and has been resolved._x000a__x000a_HTTP 500 errors in AWS Lambda functions typically signal unhandled exceptions or failures in downstream services. Here, processpayment lambdas reported 'PP_CASHAPP_500' and addressdoctor lambdas reported 'Internal Server Error', both pointing to backend service disruptions. The clustered timestamps show a brief, simultaneous impact across multiple stores, suggesting a shared dependency outage. The Ok status of all alerts confirms automatic recovery, likely after the backend services were restored. No flapping or ongoing issues are present, and no user tickets were correlated, supporting the conclusion that this was a short-lived backend service failure affecting payment and address verification functions._x000a__x000a_"/>
    <s v="RACPad Support"/>
    <s v="AWS"/>
    <m/>
    <m/>
    <s v="PRB0045474"/>
    <s v="Incident"/>
    <x v="4"/>
    <x v="84"/>
    <m/>
  </r>
  <r>
    <s v="INCTEC1586097"/>
    <s v="3 - Moderate"/>
    <d v="2026-01-18T03:32:25"/>
    <d v="2026-01-19T09:33:57"/>
    <s v="Closed"/>
    <s v="Divya P2"/>
    <m/>
    <s v="BigPanda Incident: htinventorytransfer - Ok"/>
    <s v="Incident Summary:_x000a_--------------------------------------------------------_x000a__x000a_AI-Generated Incident Analysis_x000a_Resolved: htinventorytransfer Lambda API 500 Errors in prod2 (AWS) Affecting Multiple Stores_x000a__x000a_On January 17, 2026, from 18:53 to 20:52 UTC, 25 Ok alerts were generated for the 'htinventorytransfer' application in the 'prod2' AWS environment. These alerts referenced prior 500 errors from the Lambda 'GetHtTransferSubscriptionFilter' affecting multiple stores. The incident is now resolved, with all systems operating normally._x000a__x000a_Between 18:53:12 and 20:52:10 UTC on January 17, 2026, 25 alerts were generated for 'htinventorytransfer' in 'prod2' (AWS), each referencing a prior 500 error ('unable to retrieve transfer list!') from the Lambda function 'GetHtTransferSubscriptionFilter'. All alerts are now Ok, indicating the underlying issue has been resolved. The root cause was a transient backend/API failure affecting multiple stores, now cleared._x000a__x000a_AWS Lambda functions, such as 'GetHtTransferSubscriptionFilter', often serve as stateless compute for API endpoints. HTTP 500 errors indicate server-side failures, possibly due to downstream service outages, resource exhaustion, or code exceptions. The repeated 500 errors across multiple stores and users suggest a systemic backend/API issue, not isolated to a single request or user. The fact that all alerts are now Ok, with no new critical or warning alerts, confirms the issue was transient and has been remediated. The absence of flapping and the consistent Ok status across all alerts further support that the Lambda and its dependencies have returned to normal operation. No user tickets or historical actions suggest the issue was detected and resolved at the infrastructure/application level without direct user escalation._x000a__x000a_"/>
    <s v="RACPad Support"/>
    <s v="AWS"/>
    <m/>
    <m/>
    <m/>
    <s v="Incident"/>
    <x v="4"/>
    <x v="84"/>
    <m/>
  </r>
  <r>
    <s v="INCTEC1582966"/>
    <s v="3 - Moderate"/>
    <d v="2026-01-10T10:20:36"/>
    <d v="2026-01-10T10:40:40"/>
    <s v="Closed"/>
    <s v="Prasanth K"/>
    <m/>
    <s v="BigPanda Incident: processpayment - Ok"/>
    <s v="Incident Summary:_x000a_--------------------------------------------------------_x000a__x000a_AI-Generated Incident Analysis_x000a_Warning: Application Error in 'customerapproval' (Store 00131, prod2/AWS) – Document Verification Service Failure_x000a__x000a_On 2026-01-10 at 16:15 UTC, a warning alert was triggered for 'customerapproval' (store 00131, prod2/AWS) due to a DocumentVerificationManageServiceService error (varchar overflow). Other related alerts for 'processpayment' and 'htinventorytransfer' resolved. No user tickets or flapping. Impact is limited to one application/store._x000a__x000a_The root cause is an application-level error in 'customerapproval' (store 00131) at 2026-01-10T16:15:12Z, specifically a 'DocumentVerificationManageServiceService' failure with a varchar overflow (code 22001). The suspect config change ended over 10 hours prior and targeted different systems, making it unlikely to be causal._x000a__x000a_The alert shows a 500 error in 'customerapproval', with a stack trace referencing a varchar overflow (code 22001, file varchar.c, line 651), a classic SQL error when input exceeds column size. This is a data validation or input handling issue at the application or database layer. The suspect change (CHG0050308) was for 'Cloud POS Config' in WV stores, ending at 06:00 UTC, while the alert occurred at 16:15 UTC, over 10 hours later, and for a different application and store. No evidence links the config change to the varchar error. The resolved alerts for other applications confirm the issue is isolated. Thus, the root cause is a data handling bug in 'customerapproval', not a config or infrastructure change._x000a__x000a_"/>
    <s v="RACPad Support"/>
    <s v="AWS"/>
    <m/>
    <m/>
    <s v="PRB0045474"/>
    <s v="Incident"/>
    <x v="4"/>
    <x v="84"/>
    <m/>
  </r>
  <r>
    <s v="INCTEC1583618"/>
    <s v="3 - Moderate"/>
    <d v="2026-01-12T11:58:31"/>
    <d v="2026-01-12T19:13:27"/>
    <s v="Closed"/>
    <s v="Vandana K"/>
    <m/>
    <s v="BigPanda Incident: storeconfig - Critical"/>
    <s v="Incident Summary:_x000a_--------------------------------------------------------_x000a__x000a_AI-Generated Incident Analysis_x000a_Critical Backend Outage Impacting StoreConfig, HTInventoryTransfer, and Related AWS Lambda Services in prod2_x000a__x000a_On January 12, 2026, from 16:15 to 18:09 UTC, 78 alerts (5 critical, 16 warning, 57 ok) were generated in prod2 (AWS) for storeconfig, htinventorytransfer, and related services. A major backend failure at 17:53 UTC caused HTTP 500 errors across multiple Lambda-based microservices, impacting store operations and inventory transfers._x000a__x000a_At 17:53:10Z, a surge of critical alerts appeared for 'storeconfig' (StoresAssignmentService) and 'htinventorytransfer' (unable to retrieve transfer list), with additional criticals for 'appointment' at 18:09:15Z. These HTTP 500 errors across multiple AWS Lambda-backed services in prod2 indicate a shared backend or data layer failure, likely affecting core microservices._x000a__x000a_AWS Lambda-based microservices (e.g., storeconfig, htinventorytransfer) rely on backend APIs and databases. HTTP 500 errors signal unhandled exceptions, often from downstream service or database failures. The simultaneous, cross-service criticals at 17:53:10Z suggest a systemic backend outage—possibly a database, shared API, or network layer issue—rather than isolated app bugs. The persistence and clustering of these errors, with unique request/correlation IDs, confirm that multiple independent service invocations failed, ruling out transient or client-side faults. The prod2 environment and AWS location tags further support a shared infrastructure root. The lack of flapping and the transition from OK to critical at a specific time reinforce a backend event (e.g., DB outage, network partition, or misconfiguration) as the root cause._x000a__x000a_"/>
    <s v="RACPad Support"/>
    <s v="AWS"/>
    <m/>
    <m/>
    <s v="PRB0045473"/>
    <s v="Incident"/>
    <x v="4"/>
    <x v="84"/>
    <m/>
  </r>
  <r>
    <s v="INCTEC1583781"/>
    <s v="3 - Moderate"/>
    <d v="2026-01-12T16:43:32"/>
    <d v="2026-01-12T19:23:20"/>
    <s v="Closed"/>
    <m/>
    <s v="BigPanda"/>
    <s v="BigPanda Incident: storeconfig - Critical"/>
    <s v="Incident Summary:_x000a_--------------------------------------------------------_x000a__x000a_AI-Generated Incident Analysis_x000a_Critical Backend Failures in AWS 'storeconfig' and 'htinventorytransfer' Services Causing 500 Errors Across Multiple Stores (prod2)_x000a__x000a_A critical incident occurred in the 'prod2' AWS environment, affecting 'storeconfig' and 'htinventorytransfer' Lambda services across multiple stores. From 2026-01-12T22:38:14Z to 2026-01-13T00:12:08Z, 48 alerts (5 critical, 31 warning, 12 ok) reported persistent 500 errors, indicating a widespread backend service failure. No user tickets or relevant changes were causal._x000a__x000a_The root cause is a persistent backend failure in the 'StoresAssignmentService' and 'htinventorytransfer' AWS Lambda functions in the 'prod2' environment, as evidenced by repeated 500 errors across multiple stores from 2026-01-12T22:38:14Z to 2026-01-13T00:12:08Z. The suspect change (CHG0050319) on Snowflake EDW, started at 2026-01-12 08:00:00, is unrelated, as it targets data anonymization in a data warehouse, not the operational AWS services. The incident is not flapping, and the errors are consistent and widespread, indicating a systemic application or service dependency failure rather than a transient or isolated event._x000a__x000a_The 500 errors in the Lambda-based services are likely due to a systemic backend or configuration issue unrelated to recent data warehouse changes, as evidenced by their timing, scope, and the continued normal operation of other services._x000a__x000a_"/>
    <s v="RACPad Support"/>
    <s v="AWS"/>
    <m/>
    <m/>
    <s v="PRB0045473"/>
    <s v="Incident"/>
    <x v="4"/>
    <x v="84"/>
    <m/>
  </r>
  <r>
    <s v="INCTEC1579213"/>
    <s v="3 - Moderate"/>
    <d v="2026-01-01T03:31:30"/>
    <d v="2026-01-01T06:59:18"/>
    <s v="Closed"/>
    <s v="Vandana K"/>
    <m/>
    <s v="BigPanda Incident: storeconfig - Critical"/>
    <s v="Incident Summary:_x000a_--------------------------------------------------------_x000a__x000a_AI-Generated Incident Analysis_x000a_Critical Outage: AWS Lambda 'storeconfig' and 'processpayment' Services Failing with 500 Errors in prod2_x000a__x000a_On January 1, 2026, starting at 09:26 UTC, 52 alerts (22 critical, 30 warning) were triggered for 'storeconfig' and 'processpayment' AWS Lambda services in prod2, AWS. All reported HTTP 500 errors or timeouts, affecting multiple stores. The incident is critical, ongoing, and impacts core business services in production._x000a__x000a_The root cause is a widespread failure in the 'storeconfig' and 'processpayment' AWS Lambda services in the prod2 environment, resulting in HTTP 500 errors and timeouts. The suspect change (CHG0050109) ended ~7.5 hours before the first alert and targeted 'Cloud POS Config', not the affected services, making it unlikely to be causal._x000a__x000a_HTTP 500 errors from AWS Lambda functions indicate unhandled exceptions or backend failures. The 'storeconfig' and 'processpayment' services are decoupled from the 'Cloud POS Config' component changed in CHG0050109. The change ended at 01:45:19 UTC, while alerts began at 09:26:07 UTC, a significant gap. If the config change were causal, issues would likely appear immediately or after a scheduled job, but the delay and the fact that the errors are internal to the application logic (e.g., 'Error in StoresAssignmentService', 'Cash App Service Internal Server Error') suggest a defect or outage in the application code or its dependencies, not a config propagation issue. The errors span multiple store numbers and even 'undefined', indicating a systemic backend problem, not a localized config error. No user tickets or historical actions suggest a config-induced outage. Thus, the evidence points to an application/service failure, not a config change._x000a__x000a_"/>
    <s v="RACPad Support"/>
    <s v="AWS"/>
    <m/>
    <m/>
    <s v="PRB0045473"/>
    <s v="Incident"/>
    <x v="4"/>
    <x v="84"/>
    <m/>
  </r>
  <r>
    <s v="INCTEC1582460"/>
    <s v="3 - Moderate"/>
    <d v="2026-01-09T07:04:32"/>
    <d v="2026-01-09T10:01:56"/>
    <s v="Closed"/>
    <s v="Prasanth K"/>
    <s v="RACPAD  - Store"/>
    <s v="BigPanda Incident: storeconfig - Critical"/>
    <s v="Incident Summary:_x000a_--------------------------------------------------------_x000a__x000a_AI-Generated Incident Analysis_x000a_Critical Multi-Service Backend Outage in prod2/AWS Impacting Storeconfig, Appointment, and Related Applications_x000a__x000a_Between 12:59 and 14:47 UTC on Jan 9, 2026, 52 alerts (29 critical, 23 warning) were triggered in prod2 (AWS/Production), affecting storeconfig, appointment, agreementcreate, customerclub, and others. The incident is critical, with backend service failures (mainly StoresAssignmentService) impacting multiple business functions and store locations. No user tickets or flapping observed._x000a__x000a_The root cause is a widespread backend service failure in the prod2 AWS environment, primarily affecting the storeconfig application's StoresAssignmentService, as evidenced by repeated 500 errors starting with warnings at 12:59:10 UTC and escalating to criticals at 13:08:08 UTC. Other services (appointment, agreementcreate, customerclub) also show critical errors, indicating a systemic backend or shared infrastructure issue rather than isolated application bugs. The sequence—warnings first, then criticals—suggests initial degradation followed by full service outages across multiple business functions._x000a__x000a_Backend microservices in cloud environments (here, AWS Lambda-based) rely on shared infrastructure (databases, authentication, networking). The repeated 500 errors in StoresAssignmentService, SearchEventService, GetPriceQuoteService, and BmsDetailsService across different applications and store numbers, all within a short time window, point to a systemic failure. 500 errors typically indicate unhandled exceptions or downstream dependency failures. The escalation from warnings to criticals, and the simultaneous impact on unrelated services, suggest a common dependency (e.g., database outage, IAM/auth failure, or network partition) rather than isolated code defects. The presence of database error codes (e.g., 22P02, 22012, 23503) in stack traces further supports a backend data layer or infrastructure issue. No evidence points to monitoring faults. The lack of flapping and the consistent critical status confirm a persistent, not transient, outage._x000a__x000a_"/>
    <s v="RACPad Support"/>
    <s v="AWS"/>
    <m/>
    <m/>
    <s v="PRB0045473"/>
    <s v="Incident"/>
    <x v="4"/>
    <x v="84"/>
    <m/>
  </r>
  <r>
    <s v="INCTEC1582519"/>
    <s v="3 - Moderate"/>
    <d v="2026-01-09T09:07:34"/>
    <d v="2026-01-09T11:33:40"/>
    <s v="Closed"/>
    <s v="Prasanth K"/>
    <s v="RACPAD  - Store"/>
    <s v="BigPanda Incident: storeconfig - Critical"/>
    <s v="Incident Summary:_x000a_--------------------------------------------------------_x000a__x000a_AI-Generated Incident Analysis_x000a_Critical Backend Service Failure Impacting Multiple Applications in prod2 AWS (HTTP 500 Errors)_x000a__x000a_Between 2026-01-09T15:02:17Z and 16:52:12Z, 89 alerts (29 critical, 60 warning) were generated in prod2/Production/AWS, affecting storeconfig, htinventorytransfer, appointment, and other applications. The incident is critical, with widespread HTTP 500 errors across multiple microservices, indicating a major backend or infrastructure failure._x000a__x000a_The root cause is a widespread backend service failure in the prod2 AWS environment, primarily affecting the 'storeconfig' application and related services, resulting in repeated HTTP 500 errors. The suspect change (CHG0050268) ended ~9 hours before the first alert and is unlikely to be causal due to the significant time gap and its limited scope (Cloud POS Config). The incident is likely due to a systemic backend or infrastructure issue impacting multiple microservices._x000a__x000a_HTTP 500 errors indicate server-side failures, often due to unhandled exceptions, resource exhaustion, or backend dependency failures. The simultaneous occurrence of 500 errors across diverse services (storeconfig, htinventorytransfer, appointment, etc.) in the same environment suggests a shared infrastructure or platform issue—possibly a database outage, IAM/permission misconfiguration, or a critical backend service failure. The suspect change targeted 'Cloud POS Config' and ended well before the incident, making it unlikely to have triggered a broad, multi-application failure. The lack of flapping and the persistent critical status further support a sustained backend outage rather than a transient or config-induced issue. The AWS context and the use of Lambda functions (as seen in alert object names) point to a possible shared dependency (e.g., RDS, DynamoDB, or a core API) being unavailable or malfunctioning, causing cascading failures in all dependent services._x000a__x000a_"/>
    <s v="RACPad Support"/>
    <s v="AWS"/>
    <m/>
    <m/>
    <s v="PRB0045473"/>
    <s v="Incident"/>
    <x v="4"/>
    <x v="84"/>
    <m/>
  </r>
  <r>
    <s v="INCTEC1588925"/>
    <s v="3 - Moderate"/>
    <d v="2026-01-24T12:57:32"/>
    <d v="2026-01-24T13:22:06"/>
    <s v="Closed"/>
    <s v="Vishal Shukla"/>
    <m/>
    <s v="BigPanda Incident: htinventorytransfer - Ok (Flapping)"/>
    <s v="Incident Summary:_x000a_--------------------------------------------------------_x000a__x000a_AI-Generated Incident Analysis_x000a_Resolved Flapping Incident: Transient Multi-Service Application Errors in AWS prod2 Environment_x000a__x000a_Between 14:51 and 16:04 UTC on Jan 24, 2026, multiple AWS prod2 applications (htinventorytransfer, customer, customerorder, paymentmethod, getdocument, customerclub, deliveryreceipt) experienced transient errors (HTTP 500, DB, S3). The incident is flapping, but all 18 alerts are now Ok, indicating resolution. No user tickets or ongoing changes are relevant._x000a__x000a_The root cause appears to be transient, widespread application errors (HTTP 500, DB errors, S3 NoSuchKey) across multiple services in prod2/AWS, now resolved. The suspected change (CHG0050479) ended ~10 hours before the first alert and targeted only the Customer Order feature, so is unlikely causal. The incident's flapping suggests repeated, short-lived issues._x000a__x000a_The alerts indicate server-side errors (HTTP 500, DB constraint violations, S3 NoSuchKey) in multiple AWS-hosted applications, typical of transient backend or integration issues. The suspected change targeted only the Customer Order feature and ended at 05:00 UTC, while alerts began at 14:51 UTC, making direct causality unlikely. The diversity of errors and affected services suggests a broader, temporary backend or infrastructure instability, not a targeted config change. Flapping indicates repeated state changes, possibly due to intermittent backend recovery or retries. All alerts are Ok, confirming resolution. No user tickets or historical actions suggest a widespread, persistent problem. Thus, the incident was likely due to short-lived, multi-service backend errors, not the prior change._x000a__x000a_"/>
    <s v="RACPad Support"/>
    <s v="AWS"/>
    <m/>
    <m/>
    <m/>
    <s v="Incident"/>
    <x v="4"/>
    <x v="84"/>
    <m/>
  </r>
  <r>
    <s v="INCTEC1582569"/>
    <s v="3 - Moderate"/>
    <d v="2026-01-09T10:15:45"/>
    <d v="2026-01-09T11:33:42"/>
    <s v="Closed"/>
    <s v="Prasanth K"/>
    <s v="RACPAD  - Store"/>
    <s v="BigPanda Incident: storeconfig - Critical"/>
    <s v="Incident Summary:_x000a_--------------------------------------------------------_x000a__x000a_AI-Generated Incident Analysis_x000a_Critical Backend/Database Outage Impacting Multiple AWS Lambda Microservices in prod2/Production_x000a__x000a_On Jan 9, 2026, from 12:59:10Z to 14:47:16Z, 52 alerts (30 critical, 22 warning) were triggered in prod2/Production, affecting AWS Lambda microservices (storeconfig, appointment, processpayment, digitaldocument, etc.). Multiple stores and business functions experienced 500 errors due to backend/database failures, causing widespread service disruption. No flapping or user tickets observed._x000a__x000a_Between 12:59:10Z and 14:47:16Z on Jan 9, 2026, multiple AWS Lambda microservices (notably storeconfig's StoresAssignmentService) in prod2/Production experienced repeated 500 errors. The earliest warnings (12:59:10Z) escalated to criticals by 13:08:08Z, with further criticals at 14:17:15Z and 14:47:16Z. Errors span services (storeconfig, appointment, processpayment, digitaldocument, etc.), with stack traces indicating backend database (PostgreSQL) errors (e.g., 22P02, 23503, 22012) and application logic failures. The root cause is a systemic backend service or database malfunction, likely in a shared data layer or integration point, causing widespread Lambda function failures and business process disruption. The repeated 500 errors and database stack traces across services and stores confirm a backend outage, not isolated to a single application._x000a__x000a_The recurring errors across multiple AWS Lambda microservices indicate a systemic backend or database failure, rather than isolated application bugs._x000a__x000a_"/>
    <s v="RACPad Support"/>
    <s v="AWS"/>
    <m/>
    <m/>
    <s v="PRB0045473"/>
    <s v="Incident"/>
    <x v="4"/>
    <x v="84"/>
    <m/>
  </r>
  <r>
    <s v="INCTEC1581130"/>
    <s v="3 - Moderate"/>
    <d v="2026-01-06T08:06:36"/>
    <d v="2026-01-06T11:53:09"/>
    <s v="Closed"/>
    <s v="Prasanth K"/>
    <s v="RACPAD  - Store"/>
    <s v="BigPanda Incident: storeconfig - Critical"/>
    <s v="Incident Summary:_x000a_--------------------------------------------------------_x000a__x000a_AI-Generated Incident Analysis_x000a_Critical Outage: 'storeconfig' StoresAssignmentService 500 Errors Impacting Multiple Stores in AWS prod2_x000a__x000a_Between 2026-01-06T14:01:15Z and 15:54:15Z, 85 alerts (7 critical, 78 warning) were triggered in prod2 (AWS), mainly for 'storeconfig' due to 500 errors in 'StoresAssignmentService' across multiple stores. Other services (customer, appointment, htinventorytransfer) also showed errors. No user tickets. Incident status is Critical._x000a__x000a_The root cause is a widespread failure in the 'StoresAssignmentService' within the 'storeconfig' application, as evidenced by repeated 500 errors across multiple stores in the prod2 AWS environment from 2026-01-06T14:01:15Z to 15:54:15Z. The suspect change (CHG0050209) completed ~17 hours prior and targeted different stores, making it unlikely to be causal._x000a__x000a_HTTP 500 errors in AWS Lambda-based microservices like 'storeconfig' typically indicate unhandled exceptions, logic errors, or data issues within the application or its immediate dependencies. The alerts show simultaneous failures across many stores, suggesting a systemic application or data-layer problem, not isolated to infrastructure or a single store. The suspect change, while involving database scripts, was completed well before the incident and targeted stores 4342 and 7059, whereas the alerts affect a broad set of other stores (e.g., 00364, 00301, 00325, etc.). No temporal overlap or direct data relationship is evident. The absence of flapping and the high, sustained alert count further support a persistent application/service issue rather than a transient or change-induced event. Thus, the evidence points to an internal failure in 'StoresAssignmentService' as the root cause._x000a__x000a_"/>
    <s v="RACPad Support"/>
    <s v="AWS"/>
    <m/>
    <m/>
    <s v="PRB0045473"/>
    <s v="Incident"/>
    <x v="4"/>
    <x v="84"/>
    <m/>
  </r>
  <r>
    <s v="INCTEC1586432"/>
    <s v="3 - Moderate"/>
    <d v="2026-01-19T09:25:06"/>
    <d v="2026-01-19T10:17:19"/>
    <s v="Closed"/>
    <s v="Divya P2"/>
    <m/>
    <s v="BigPanda Incident: htinventorytransfer - Ok"/>
    <s v="Incident Summary:_x000a_--------------------------------------------------------_x000a__x000a_AI-Generated Incident Analysis_x000a_Resolved: htinventorytransfer Lambda Recovery in prod2 (AWS) After Prior 500 Error_x000a__x000a_On Saturday, January 17, 2026, at 1:49:11 PM UTC, three 'Ok' alerts for the 'htinventorytransfer' Lambda in 'prod2' (AWS) were generated. These indicate recovery from a prior 500 error ('unable to retrieve transfer list!'). No current impact exists, and all systems are operating normally. No user tickets are correlated._x000a__x000a_All three alerts, timestamped Saturday, January 17, 2026, 1:49:11 PM UTC, report 'Ok' status for the 'htinventorytransfer' Lambda in 'prod2' (AWS). The alert bodies reference a prior 500 error, but the current status indicates the issue has been resolved. No active errors or symptoms are present; these are recovery alerts._x000a__x000a_CloudWatch Logs (CWL) alerts for Lambda functions often trigger on error codes (e.g., 500) and clear when normal operation resumes. Here, the 'Ok' status means the Lambda is no longer returning 500 errors. The simultaneous alerts suggest automated resolution detection. The prior error ('unable to retrieve transfer list!') was likely transient. No new errors or user reports exist, confirming the system is healthy. The incident status 'Ok' supersedes alert content, per instructions, so the incident is resolved. The Lambda's role in serverless architectures means errors can be quickly remediated, and monitoring systems promptly reflect recovery._x000a__x000a_"/>
    <s v="RACPad Support"/>
    <s v="AWS"/>
    <m/>
    <m/>
    <m/>
    <s v="Incident"/>
    <x v="4"/>
    <x v="84"/>
    <m/>
  </r>
  <r>
    <s v="INCTEC1581960"/>
    <s v="3 - Moderate"/>
    <d v="2026-01-08T04:59:31"/>
    <d v="2026-01-08T08:42:58"/>
    <s v="Closed"/>
    <s v="Prasanth K"/>
    <m/>
    <s v="BigPanda Incident: storeconfig - Ok"/>
    <s v="Incident Summary:_x000a_--------------------------------------------------------_x000a__x000a_AI-Generated Incident Analysis_x000a_Resolved: Prior 500 Errors in AWS Lambda Services (storeconfig, processpayment) – prod2/Production_x000a__x000a_On Wednesday, January 8, 2026, at 10:54:11 UTC, seven Ok alerts confirmed resolution of prior HTTP 500 errors in AWS Lambda services for storeconfig and processpayment applications in the prod2/Production environment. All affected services are now operational, with no ongoing issues or instability detected._x000a__x000a_All seven alerts, timestamped Wednesday, January 8, 2026, 10:54:11 UTC, indicate a prior occurrence of HTTP 500 errors in the StoresAssignmentService and Cash App Service within AWS Lambda functions (storeconfig, processpayment) in the prod2 environment. However, as all alerts are now Ok, the root cause was a transient internal server error in these services, which has since resolved._x000a__x000a_HTTP 500 errors in AWS Lambda-based microservices (storeconfig, processpayment) typically arise from unhandled exceptions, resource exhaustion, or downstream dependency failures. The alerts' descriptions show 500 errors in StoresAssignmentService and Cash App Service, both critical backend components. Lambda functions can experience such errors due to code bugs, temporary unavailability of dependent services (e.g., databases, APIs), or misconfigurations. The simultaneous Ok status for all alerts at the same timestamp suggests the underlying issue was transient and has been remediated, either automatically (e.g., service restart, dependency recovery) or via a manual fix. No further alerts or flapping indicate stability. The absence of correlated tickets or historical actions supports the conclusion that the incident was self-resolving and did not require user intervention._x000a__x000a_"/>
    <s v="RACPad Support"/>
    <s v="AWS"/>
    <m/>
    <m/>
    <s v="PRB0045473"/>
    <s v="Incident"/>
    <x v="4"/>
    <x v="84"/>
    <m/>
  </r>
  <r>
    <s v="INCTEC1582036"/>
    <s v="3 - Moderate"/>
    <d v="2026-01-08T09:42:43"/>
    <d v="2026-01-08T10:15:03"/>
    <s v="Closed"/>
    <s v="Prasanth K"/>
    <s v="RACPAD - Payment"/>
    <s v="BigPanda Incident: storeconfig - Ok"/>
    <s v="Incident Summary:_x000a_--------------------------------------------------------_x000a__x000a_AI-Generated Incident Analysis_x000a_Resolved: Prior 500 Errors in AWS Lambda Services (storeconfig, processpayment) – prod2/Production_x000a__x000a_On Wednesday, January 8, 2026, at 10:54:11 UTC, seven Ok alerts confirmed resolution of prior HTTP 500 errors in AWS Lambda services for storeconfig and processpayment applications in the prod2/Production environment. All affected services are now operational, with no ongoing issues or instability detected._x000a__x000a_All seven alerts, timestamped Wednesday, January 8, 2026, 10:54:11 UTC, indicate a prior occurrence of HTTP 500 errors in the StoresAssignmentService and Cash App Service within AWS Lambda functions (storeconfig, processpayment) in the prod2 environment. However, as all alerts are now Ok, the root cause was a transient internal server error in these services, which has since resolved._x000a__x000a_HTTP 500 errors in AWS Lambda-based microservices (storeconfig, processpayment) typically arise from unhandled exceptions, resource exhaustion, or downstream dependency failures. The alerts' descriptions show 500 errors in StoresAssignmentService and Cash App Service, both critical backend components. Lambda functions can experience such errors due to code bugs, temporary unavailability of dependent services (e.g., databases, APIs), or misconfigurations. The simultaneous Ok status for all alerts at the same timestamp suggests the underlying issue was transient and has been remediated, either automatically (e.g., service restart, dependency recovery) or via a manual fix. No further alerts or flapping indicate stability. The absence of correlated tickets or historical actions supports the conclusion that the incident was self-resolving and did not require user intervention._x000a__x000a_"/>
    <s v="RACPad Support"/>
    <s v="AWS"/>
    <m/>
    <m/>
    <s v="PRB0045474"/>
    <s v="Incident"/>
    <x v="4"/>
    <x v="84"/>
    <m/>
  </r>
  <r>
    <s v="INCTEC1581998"/>
    <s v="3 - Moderate"/>
    <d v="2026-01-08T08:21:18"/>
    <d v="2026-01-08T10:19:05"/>
    <s v="Closed"/>
    <s v="Prasanth K"/>
    <s v="RACPAD  - Store"/>
    <s v="BigPanda Incident: storeconfig - Ok"/>
    <s v="Incident Summary:_x000a_--------------------------------------------------------_x000a__x000a_AI-Generated Incident Analysis_x000a_Resolved: Storeconfig Application Backend 500 Errors in prod2/AWS_x000a__x000a_On Jan 8, 2026, from 13:02 to 14:02 UTC, 42 alerts (all now 'Ok') were triggered in prod2/AWS for the 'storeconfig' app, citing HTTP 500 errors in 'StoresAssignmentService' across multiple stores. One 'customer' app alert noted a duplicate Okta ID. All issues are resolved; no ongoing impact._x000a__x000a_Between 13:02:25 and 14:02:20 UTC on Jan 8, 2026, multiple 'storeconfig' (and one 'customer') app alerts reported HTTP 500 errors from 'StoresAssignmentService' in prod2/AWS. These errors affected various store numbers. All alerts are now 'Ok', indicating the backend service issue was transient and has been resolved._x000a__x000a_HTTP 500 errors indicate server-side failures, often due to unhandled exceptions, resource exhaustion, or misconfigurations. The 'StoresAssignmentService' is likely a microservice (possibly AWS Lambda) handling store assignments. The clustered timing and multiple store numbers suggest a systemic backend issue, not isolated client errors. The resolution of all alerts to 'Ok' implies the underlying cause—such as a temporary outage, deployment issue, or resource bottleneck—was addressed, restoring normal service. The presence of a single 'customer' app alert with a duplicate Okta ID error is likely unrelated, as it is a data integrity issue, not a systemic outage. No evidence points to monitoring faults. The incident's resolution across all affected stores and services supports a backend service recovery as the root cause._x000a__x000a_"/>
    <s v="RACPad Support"/>
    <s v="AWS"/>
    <m/>
    <m/>
    <s v="PRB0045473"/>
    <s v="Incident"/>
    <x v="4"/>
    <x v="84"/>
    <m/>
  </r>
  <r>
    <s v="INCTEC1589648"/>
    <s v="3 - Moderate"/>
    <d v="2026-01-26T17:22:30"/>
    <d v="2026-01-26T17:58:28"/>
    <s v="Closed"/>
    <s v="Incharashree KY"/>
    <m/>
    <s v="BigPanda Incident: electronicinvoicing - Ok"/>
    <s v="Incident Summary:_x000a_--------------------------------------------------------_x000a__x000a_AI-Generated Incident Analysis_x000a_Warning: Widespread HTTP 500 Errors in AWS prod2 'electronicinvoicing' ManagePaymentInvoice Lambda Impacting Multiple Stores_x000a__x000a_From 23:17:12 to 23:47:14 UTC on Jan 26, 2026, 30 warning alerts were generated, mainly for the 'prod2-electronicinvoicing-lambda-ManagePaymentInvoiceSubscriptionFilter' in AWS prod2. Multiple stores experienced HTTP 500 errors in the 'electronicinvoicing' application, indicating a widespread backend service issue. No flapping or user tickets observed._x000a__x000a_Between 23:17:12 and 23:47:14 UTC on Jan 26, 2026, 28 of 30 alerts reported HTTP 500 errors from the 'prod2-electronicinvoicing-lambda-ManagePaymentInvoiceSubscriptionFilter' Lambda in AWS prod2. The errors affected multiple store numbers, indicating a systemic backend failure in the 'ManagePaymentInvoice' Lambda function, not isolated to a single store or user._x000a__x000a_The incident was caused by a backend application-layer failure in the payment invoice management service, likely due to internal errors or downstream outages, affecting all dependent stores._x000a__x000a_"/>
    <s v="RACPad Support"/>
    <s v="AWS"/>
    <m/>
    <m/>
    <m/>
    <s v="Incident"/>
    <x v="4"/>
    <x v="84"/>
    <m/>
  </r>
  <r>
    <s v="INCTEC1589606"/>
    <s v="3 - Moderate"/>
    <d v="2026-01-26T15:51:28"/>
    <d v="2026-01-26T17:58:29"/>
    <s v="Closed"/>
    <s v="Incharashree KY"/>
    <m/>
    <s v="BigPanda Incident: customerorder - Ok"/>
    <s v="Incident Summary:_x000a_--------------------------------------------------------_x000a__x000a_AI-Generated Incident Analysis_x000a_Resolved: Transient Backend Errors Across Multiple Production AWS Applications (prod2)_x000a__x000a_From 16:46:15Z to 18:44:15Z on Jan 26, 2026, 66 Ok-status alerts were generated for multiple prod2/Production AWS-hosted applications (customerorder, htinventorytransfer, processpayment, etc.), previously affected by backend and database errors. All services are now healthy; no user tickets or ongoing impact._x000a__x000a_Between 16:46:15Z and 18:44:15Z on Jan 26, 2026, multiple services (customerorder, htinventorytransfer, processpayment, etc.) in prod2/Production experienced transient backend errors (HTTP 500/400, DB errors). All alerts are now Ok, indicating the underlying issues were resolved before incident closure. No ongoing symptoms remain._x000a__x000a_The alerts indicate prior HTTP 500/400 errors and database constraint violations across distributed AWS Lambda and ECS-based microservices. Such errors often stem from transient backend outages, DB contention, or service misconfigurations. The Ok status for all alerts, with no flapping, confirms automated or manual remediation succeeded, restoring normal operations._x000a__x000a_"/>
    <s v="RACPad Support"/>
    <s v="FSC  - FSC"/>
    <m/>
    <m/>
    <m/>
    <s v="Incident"/>
    <x v="4"/>
    <x v="84"/>
    <m/>
  </r>
  <r>
    <s v="INCTEC1589459"/>
    <s v="3 - Moderate"/>
    <d v="2026-01-26T12:09:27"/>
    <d v="2026-01-26T17:58:30"/>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9494"/>
    <s v="3 - Moderate"/>
    <d v="2026-01-26T13:05:30"/>
    <d v="2026-01-26T17:58:32"/>
    <s v="Closed"/>
    <s v="Incharashree KY"/>
    <m/>
    <s v="BigPanda Incident: cloud2gcdb - Ok"/>
    <s v="Incident Summary:_x000a_--------------------------------------------------------_x000a__x000a_AI-Generated Incident Analysis_x000a_Resolved Event Processing Errors for cloud2gcdb in prod2 (FIELD SYSTEMS)_x000a__x000a_Between 19:00:12 and 20:00:10 UTC on January 26, 2026, 20 alerts for cloud2gcdb in prod2 (FIELD SYSTEMS) reported and resolved event processing errors. All alerts are Ok, with no ongoing impact. No user tickets or flapping detected. The incident is fully resolved and requires no further action._x000a__x000a_All 20 alerts, spanning 19:00:12 to 20:00:10 UTC on January 26, 2026, reported errors in processing events (mainly POST-PAYMENT) for cloud2gcdb in prod2, but all have status Ok, indicating the errors were resolved. No active or ongoing issues remain; the incident is fully cleared._x000a__x000a_Cloud2gcdb uses AWS Lambda (as seen in bp_object) to process events. Errors in event processing (e.g., POST-PAYMENT) can trigger alerts, but an Ok status means the system self-recovered or the error was transient. The incident status Ok, with no critical/warning/unknown alerts, confirms all issues were resolved. No evidence suggests a persistent fault or monitoring error. The use of logzio_custom as the alert source indicates log-based monitoring, which is reliable for event-driven architectures. The absence of flapping and service desk tickets further supports that the incident was transient and is now resolved._x000a__x000a_"/>
    <s v="RACPad Support"/>
    <s v="FSC  - FSC"/>
    <m/>
    <m/>
    <m/>
    <s v="Incident"/>
    <x v="4"/>
    <x v="84"/>
    <m/>
  </r>
  <r>
    <s v="INCTEC1581889"/>
    <s v="3 - Moderate"/>
    <d v="2026-01-07T19:38:34"/>
    <d v="2026-02-06T19:37:01"/>
    <s v="Closed"/>
    <s v="Prasanth K"/>
    <m/>
    <s v="BigPanda Incident: storeconfig - Ok"/>
    <s v="Incident Summary:_x000a_--------------------------------------------------------_x000a__x000a_AI-Generated Incident Analysis_x000a_Resolved: StoresAssignmentService 500 Errors Impacting storeconfig Lambda in AWS prod2 (Multiple Stores)_x000a__x000a_From Tuesday, Jan 7, 2026, 23:08 UTC to Wednesday, Jan 8, 2026, 00:54 UTC, 22 Ok-status alerts reported and resolved HTTP 500 errors in 'StoresAssignmentService' via the 'storeconfig' Lambda in AWS prod2. Multiple stores were impacted. The incident is closed, with no ongoing issues or user tickets._x000a__x000a_Between 2026-01-07T23:08:18Z and 2026-01-08T00:54:12Z, 22 alerts reported HTTP 500 errors from 'StoresAssignmentService' via the 'prod2-storeconfig-lambda-StoresAssignmentSubscriptionFilter' Lambda in AWS prod2. Each alert is now Ok, indicating the service recovered. The root cause was transient failures in the StoresAssignmentService, now resolved._x000a__x000a_HTTP 500 errors indicate server-side failures, often due to unhandled exceptions, resource exhaustion, or backend dependency issues. The 'prod2-storeconfig-lambda-StoresAssignmentSubscriptionFilter' is an AWS Lambda function, likely triggered by events to process store assignments. Multiple stores (store_number) were affected, suggesting a systemic backend issue rather than isolated input errors. The Lambda's error handling surfaced these as 500s, which were logged and alerted. The resolution of all alerts to Ok status implies the underlying service or its dependencies were remediated—possibly via a code fix, resource scaling, or backend recovery. No evidence of monitoring or alerting malfunction. The incident's timeline and the absence of new errors confirm the issue was transient and is now resolved._x000a__x000a_"/>
    <s v="RACPad Support"/>
    <s v="AWS"/>
    <m/>
    <m/>
    <s v="PRB0045473"/>
    <s v="Incident"/>
    <x v="4"/>
    <x v="84"/>
    <m/>
  </r>
  <r>
    <s v="INCTEC1582053"/>
    <s v="3 - Moderate"/>
    <d v="2026-01-08T10:07:34"/>
    <d v="2026-02-07T10:06:57"/>
    <s v="Closed"/>
    <s v="Prasanth K"/>
    <m/>
    <s v="BigPanda Incident: storeconfig - Ok"/>
    <s v="Incident Summary:_x000a_--------------------------------------------------------_x000a__x000a_AI-Generated Incident Analysis_x000a_Resolved: storeconfig Application (AWS prod2) - StoresAssignmentService 500 Error Recovery Across Multiple Stores_x000a__x000a_On January 8, 2026, between 15:00 and 15:56 UTC, 33 Ok alerts were generated for the storeconfig application in prod2 (AWS), referencing prior 500 errors in StoresAssignmentService across multiple stores. All alerts indicate recovery, with no ongoing impact. No user tickets or flapping detected._x000a__x000a_Between 15:00:18 and 15:56:23 UTC on January 8, 2026, multiple stores in prod2 (AWS) experienced 500 errors in the StoresAssignmentService, as shown in alert descriptions. However, all 33 alerts are status Ok, indicating the service recovered. The root cause was a transient failure in StoresAssignmentService, now resolved._x000a__x000a_HTTP 500 errors indicate server-side failures, often due to unhandled exceptions or resource issues. The 'storeconfig' Lambda function in AWS, as referenced by the alert object, likely experienced a temporary disruption—possibly from a dependency, scaling event, or code bug. The clustered Ok alerts suggest automated monitoring detected the issue and then confirmed recovery. The absence of critical or warning alerts, and the final incident status of Ok, confirm the issue was transient and self-resolved. No user tickets or ongoing symptoms support this conclusion. The use of AWS Lambda and cloudwatch logs (cwl) implies event-driven, stateless processing, which can be sensitive to upstream service health or configuration changes. The evidence points to a brief outage or error spike in StoresAssignmentService, with full recovery by the time of the last alert._x000a__x000a_"/>
    <s v="RACPad Support"/>
    <s v="AWS"/>
    <m/>
    <m/>
    <s v="PRB0045473"/>
    <s v="Incident"/>
    <x v="4"/>
    <x v="84"/>
    <m/>
  </r>
  <r>
    <s v="INCTEC1579441"/>
    <s v="3 - Moderate"/>
    <d v="2026-01-02T06:59:24"/>
    <d v="2026-01-02T17:57:47"/>
    <s v="Closed"/>
    <s v="Incharashree KY"/>
    <m/>
    <s v="BigPanda Incident: storeconfig - Ok"/>
    <s v="Incident Summary:_x000a_--------------------------------------------------------_x000a__x000a_AI-Generated Incident Analysis_x000a_Critical Backend/Database Failure Impacting Multiple Applications in prod2 AWS Environment_x000a__x000a_Between 12:54:06Z and 14:46:13Z on January 2, 2026, multiple applications (storeconfig, htinventorytransfer, appointment, agreementcreate, etc.) in the prod2 AWS environment experienced widespread HTTP 500 errors. 11 critical and 12 warning alerts indicate a major backend or database failure impacting numerous stores and business functions. The incident is not flapping._x000a__x000a_The incident's root cause is a widespread backend service failure in the 'prod2' AWS environment, first surfacing as HTTP 500 errors in the htinventorytransfer application at 14:08:11Z (e.g., 'unable to retrieve transfer list!'), followed by similar failures in storeconfig, appointment, and agreementcreate. The errors, often referencing database routines (e.g., pg_strtoint64_safe), indicate a likely database or shared service malfunction affecting multiple business-critical applications. The sequence and clustering of critical alerts across different services and stores suggest a systemic infrastructure or database issue rather than isolated application bugs._x000a__x000a_HTTP 500 errors denote server-side failures, often due to unhandled exceptions or backend resource issues. The repeated errors across multiple Lambda-based services (e.g., prod2-storeconfig-lambda, prod2-htinventorytransfer-lambda) and applications (storeconfig, htinventorytransfer, appointment, agreementcreate) in the same AWS prod2 environment point to a shared dependency. Stack traces referencing PostgreSQL routines (pg_strtoint64_safe) suggest malformed or unexpected data inputs, possibly due to upstream data corruption or a database outage. The simultaneous onset of critical alerts at 14:08:11Z across unrelated services further supports a shared infrastructure failure, likely at the database or service orchestration layer. The absence of flapping and the high count of critical and warning alerts reinforce the persistence and breadth of the issue. No user tickets or historical actions summary are present, so the analysis relies solely on alert evidence._x000a__x000a_"/>
    <s v="RACPad Support"/>
    <s v="AWS"/>
    <m/>
    <m/>
    <s v="PRB0045545"/>
    <s v="Incident"/>
    <x v="4"/>
    <x v="84"/>
    <m/>
  </r>
  <r>
    <s v="INCTEC1588945"/>
    <s v="3 - Moderate"/>
    <d v="2026-01-24T13:39:36"/>
    <d v="2026-01-24T13:55:47"/>
    <s v="Closed"/>
    <s v="Vishal Shukla"/>
    <m/>
    <s v="BigPanda Incident: htinventorytransfer - Ok (Flapping)"/>
    <s v="Incident Summary:_x000a_--------------------------------------------------------_x000a__x000a_AI-Generated Incident Analysis_x000a_Resolved Flapping Incident: Transient Multi-Service Application Errors in AWS prod2 Environment_x000a__x000a_Between 14:51 and 16:04 UTC on Jan 24, 2026, multiple AWS prod2 applications (htinventorytransfer, customer, customerorder, paymentmethod, getdocument, customerclub, deliveryreceipt) experienced transient errors (HTTP 500, DB, S3). The incident is flapping, but all 18 alerts are now Ok, indicating resolution. No user tickets or ongoing changes are relevant._x000a__x000a_The root cause appears to be transient, widespread application errors (HTTP 500, DB errors, S3 NoSuchKey) across multiple services in prod2/AWS, now resolved. The suspected change (CHG0050479) ended ~10 hours before the first alert and targeted only the Customer Order feature, so is unlikely causal. The incident's flapping suggests repeated, short-lived issues._x000a__x000a_The alerts indicate server-side errors (HTTP 500, DB constraint violations, S3 NoSuchKey) in multiple AWS-hosted applications, typical of transient backend or integration issues. The suspected change targeted only the Customer Order feature and ended at 05:00 UTC, while alerts began at 14:51 UTC, making direct causality unlikely. The diversity of errors and affected services suggests a broader, temporary backend or infrastructure instability, not a targeted config change. Flapping indicates repeated state changes, possibly due to intermittent backend recovery or retries. All alerts are Ok, confirming resolution. No user tickets or historical actions suggest a widespread, persistent problem. Thus, the incident was likely due to short-lived, multi-service backend errors, not the prior change._x000a__x000a_"/>
    <s v="RACPad Support"/>
    <s v="AWS"/>
    <m/>
    <m/>
    <m/>
    <s v="Incident"/>
    <x v="4"/>
    <x v="84"/>
    <m/>
  </r>
  <r>
    <s v="INCTEC1589420"/>
    <s v="3 - Moderate"/>
    <d v="2026-01-26T11:27:28"/>
    <d v="2026-01-26T17:58:19"/>
    <s v="Closed"/>
    <s v="Incharashree KY"/>
    <m/>
    <s v="BigPanda Incident: customerorder - Ok"/>
    <s v="Incident Summary:_x000a_--------------------------------------------------------_x000a__x000a_AI-Generated Incident Analysis_x000a_Warning: Application-Level Failures in processpayment, customer, and digitaldocument Services (prod2)_x000a__x000a_Between 15:19:18Z and 16:28:20Z on January 26, 2026, 23 alerts (3 warning, 20 ok) were generated in prod2, affecting processpayment, customer, and digitaldocument applications. Warning alerts indicate persistent backend errors (API, DB, business logic) across AWS Lambda/ECS services. No incident flapping or user tickets observed._x000a__x000a_The incident's root cause is a set of application-level failures in the prod2 environment, evidenced by three warning alerts: (1) processpayment (Bad Request, 15:19:18Z), (2) customer (DB update error, 15:47:17Z), and (3) digitaldocument (recipient update failed, 15:47:17Z). These are not isolated; they coincide with multiple 500 errors across related services, indicating systemic issues in backend service integrations or data integrity, rather than transient or infrastructure faults._x000a__x000a_Application-level 500 errors typically indicate unhandled exceptions or failed dependencies. The processpayment alert (400 Bad Request) suggests input validation or API contract issues. The customer alert references a failed SQL update, likely due to data integrity or concurrency problems. The digitaldocument alert (ME505) points to business logic constraints. The clustering of these warnings, alongside numerous Ok alerts with 500 errors, suggests that backend microservices (deployed as AWS Lambda/ECS) are experiencing persistent integration or data consistency issues. These services interact via APIs and databases; failures in one (e.g., customer DB) can cascade, causing errors in dependent services (e.g., processpayment, digitaldocument). The prod2 environment context and consistent assignment group further support a systemic, not isolated, application-layer problem. No evidence points to infrastructure or monitoring faults._x000a__x000a_"/>
    <s v="RACPad Support"/>
    <s v="FSC  - FSC"/>
    <m/>
    <m/>
    <m/>
    <s v="Incident"/>
    <x v="4"/>
    <x v="84"/>
    <m/>
  </r>
  <r>
    <s v="INCTEC1589401"/>
    <s v="3 - Moderate"/>
    <d v="2026-01-26T11:05:38"/>
    <d v="2026-01-26T17:58:21"/>
    <s v="Closed"/>
    <s v="Incharashree KY"/>
    <m/>
    <s v="BigPanda Incident: cloud2gcdb - Ok"/>
    <s v="Incident Summary:_x000a_--------------------------------------------------------_x000a__x000a_AI-Generated Incident Analysis_x000a_Resolved: cloud2gcdb Lambda Event Processing Errors Cleared in prod2 Environment_x000a__x000a_From 16:15:15 to 18:00:15 UTC on Jan 26, 2026, 38 Ok-status alerts indicated resolved errors in processing POST-PAYMENT and UPDATE events by the cloud2gcdb Lambda in prod2. Multiple stores were affected, but all issues have cleared. No ongoing impact remains, and the incident is fully resolved._x000a__x000a_Between 16:15:15 and 18:00:15 UTC on Jan 26, 2026, 38 alerts reported errors processing POST-PAYMENT and UPDATE events in the cloud2gcdb Lambda (prod2). All alerts are now Ok, indicating the errors were transient and have cleared. No critical or warning alerts remain. The root cause was likely a temporary issue in event processing, now resolved._x000a__x000a_AWS Lambda functions (here, prod2-cloud2gcdb-lambda-Cloud2GcdbSubscriptionFilter) process events and log errors to CloudWatch. The alerts, sourced from logzio_custom, reflect error logs for POST-PAYMENT/UPDATE events. Since all alerts are Ok, the Lambda resumed normal operation. The transient errors could stem from temporary downstream service unavailability, input data issues, or brief resource constraints. The rapid resolution across multiple stores and event types suggests a systemic but short-lived disruption, not a persistent defect. No evidence points to infrastructure or monitoring faults. The incident's Ok status confirms recovery._x000a__x000a_"/>
    <s v="RACPad Support"/>
    <s v="FSC  - FSC"/>
    <m/>
    <m/>
    <m/>
    <s v="Incident"/>
    <x v="4"/>
    <x v="84"/>
    <m/>
  </r>
  <r>
    <s v="INCTEC1589640"/>
    <s v="3 - Moderate"/>
    <d v="2026-01-26T17:05:45"/>
    <d v="2026-01-26T17:58:22"/>
    <s v="Closed"/>
    <s v="Incharashree KY"/>
    <m/>
    <s v="BigPanda Incident: cloud2gcdb - Ok"/>
    <s v="Incident Summary:_x000a_--------------------------------------------------------_x000a__x000a_AI-Generated Incident Analysis_x000a_Critical Failure in prod2-cloud2gcdb-lambda-Cloud2GcdbSubscriptionFilter Impacting Event Processing Across Multiple Stores_x000a__x000a_On January 26, 2026, at 23:00:29 UTC, 10 critical errors were detected in the prod2-cloud2gcdb-lambda-Cloud2GcdbSubscriptionFilter Lambda function in the prod2 environment. Multiple stores were affected, with failures in processing POST-PAYMENT and UPDATE-CUSTOMER events, indicating a widespread impact on FIELD SYSTEMS' production event processing._x000a__x000a_At 2026-01-26 23:00:29 UTC, 10 critical errors occurred simultaneously in the prod2-cloud2gcdb-lambda-Cloud2GcdbSubscriptionFilter Lambda function, impacting multiple stores. The root cause is a systemic failure in this Lambda's event processing, likely due to a shared dependency or code issue, not isolated to a single event or store._x000a__x000a_Simultaneous failures across multiple AWS Lambda functions indicate a systemic, single-point-of-failure—such as a code bug, misconfiguration, or shared resource outage—rather than isolated or monitoring-related issues._x000a__x000a_"/>
    <s v="RACPad Support"/>
    <s v="FSC  - FSC"/>
    <m/>
    <m/>
    <m/>
    <s v="Incident"/>
    <x v="4"/>
    <x v="84"/>
    <m/>
  </r>
  <r>
    <s v="INCTEC1589578"/>
    <s v="3 - Moderate"/>
    <d v="2026-01-26T15:05:50"/>
    <d v="2026-01-26T17:58:23"/>
    <s v="Closed"/>
    <s v="Incharashree KY"/>
    <m/>
    <s v="BigPanda Incident: cloud2gcdb - Ok"/>
    <s v="Incident Summary:_x000a_--------------------------------------------------------_x000a__x000a_AI-Generated Incident Analysis_x000a_Resolved: cloud2gcdb Lambda Event Processing Errors Cleared in prod2 (FIELD SYSTEMS, Multiple Stores)_x000a__x000a_On January 26, 2026, 20 Ok alerts were generated for cloud2gcdb in prod2 (FIELD SYSTEMS), referencing previously detected errors in Lambda event processing across multiple stores. All alerts are now Ok, indicating the issue is resolved. No ongoing impact, no flapping, and no related service desk tickets._x000a__x000a_Between 21:00:28 and 22:00:18 UTC on January 26, 2026, 20 alerts reported errors in processing POST-PAYMENT and UPDATE events by the prod2-cloud2gcdb-lambda-Cloud2GcdbSubscriptionFilter for cloud2gcdb in prod2. All alerts are now Ok, indicating the underlying issue has been resolved and no further errors are present._x000a__x000a_AWS Lambda functions like Cloud2GcdbSubscriptionFilter process event-driven workloads. Errors in event processing (POST-PAYMENT, UPDATE) can arise from transient data issues, downstream service unavailability, or code bugs. The Ok status of all alerts means the Lambda resumed normal operation, and no further errors were detected. The distributed impact (multiple stores) and clustered timestamps suggest a batch or transient issue, not a persistent systemic failure. The absence of critical/warning alerts and the Ok incident status confirm resolution. No correlated tickets or historical actions indicate no user impact remains._x000a__x000a_"/>
    <s v="RACPad Support"/>
    <s v="FSC  - FSC"/>
    <m/>
    <m/>
    <m/>
    <s v="Incident"/>
    <x v="4"/>
    <x v="84"/>
    <m/>
  </r>
  <r>
    <s v="INCTEC1589493"/>
    <s v="3 - Moderate"/>
    <d v="2026-01-26T13:04:39"/>
    <d v="2026-01-26T17:58:25"/>
    <s v="Closed"/>
    <s v="Incharashree KY"/>
    <m/>
    <s v="BigPanda Incident: customerorder - Ok"/>
    <s v="Incident Summary:_x000a_--------------------------------------------------------_x000a__x000a_AI-Generated Incident Analysis_x000a_Critical Backend Database Failure Impacting 'htinventorytransfer' and 'customerorder' in prod2 (AWS) Across Multiple Stores_x000a__x000a_On Jan 26, 2026, from 18:59 to 20:48 UTC, 50 alerts (11 critical, 31 warning, 8 ok) were triggered in 'prod2' for 'htinventorytransfer' and 'customerorder' apps. Multiple stores were impacted by 500 errors due to backend service/database failures, disrupting inventory transfers and order processing. The incident remains critical and is not flapping._x000a__x000a_Between 18:59:20Z and 20:48:12Z on Jan 26, 2026, repeated 500 errors occurred in 'htinventorytransfer' and 'customerorder' Lambda functions in 'prod2', AWS. Critical alerts peaked at 20:24:21Z and 20:47:16Z, affecting multiple stores. The root cause is backend service/database failures (likely Oracle DB), as indicated by 'NJS-138' errors and inability to retrieve data._x000a__x000a_AWS Lambda functions rely on backend services (often databases) to fulfill requests. The 'NJS-138' error is specific to the Oracle Node.js driver, indicating a non-recoverable DB connection or query failure. 500 errors in both 'htinventorytransfer' and 'customerorder' suggest the Lambdas could not access required data, likely due to Oracle DB outages or connectivity issues. The simultaneous, multi-store impact and repeated failures across two business-critical functions point to a shared backend dependency. The error propagation pattern—warnings escalating to criticals—aligns with a backend outage scenario, not isolated code bugs. The lack of flapping and the presence of 'ok' alerts for unrelated services further support a targeted backend failure rather than a systemic AWS or Lambda platform issue._x000a__x000a_"/>
    <s v="RACPad Support"/>
    <s v="FSC  - FSC"/>
    <m/>
    <m/>
    <m/>
    <s v="Incident"/>
    <x v="4"/>
    <x v="84"/>
    <m/>
  </r>
  <r>
    <s v="INCTEC1589581"/>
    <s v="3 - Moderate"/>
    <d v="2026-01-26T15:09:33"/>
    <d v="2026-01-26T17:58:27"/>
    <s v="Closed"/>
    <s v="Incharashree KY"/>
    <m/>
    <s v="BigPanda Incident: customerorder - Ok"/>
    <s v="Incident Summary:_x000a_--------------------------------------------------------_x000a__x000a_AI-Generated Incident Analysis_x000a_Critical Backend Failure Impacting Multiple AWS Lambda Applications in prod2 (500 Errors Across Many Stores)_x000a__x000a_On Jan 26, 2026, from 21:04 to 23:02 UTC, a critical incident affected AWS Lambda-based applications (htinventorytransfer, electronicinvoicing, paymentmethod, customerorder, etc.) in the prod2 environment. 66 alerts (3 critical, 56 warning) reported persistent 500 errors across many stores, indicating a widespread backend or infrastructure failure._x000a__x000a_Between 21:04:11 and 23:02:23 UTC on Jan 26, 2026, multiple AWS Lambda-based services in the prod2 environment (notably htinventorytransfer and electronicinvoicing) generated persistent 500 errors across many stores. The earliest critical alert was for htinventorytransfer at 21:45:14, with similar errors in paymentmethod and customerorder. The root cause is likely a shared backend service or infrastructure failure (e.g., database or API) supporting these Lambda functions, leading to widespread application errors rather than isolated code defects. The sequence and concurrency of errors across unrelated applications and stores indicate a systemic backend or platform issue._x000a__x000a_Simultaneous, widespread AWS Lambda 500 errors across multiple applications and stores strongly indicate a shared backend or infrastructure failure, rather than isolated code or user issues._x000a__x000a_"/>
    <s v="RACPad Support"/>
    <s v="FSC  - FSC"/>
    <m/>
    <m/>
    <m/>
    <s v="Incident"/>
    <x v="4"/>
    <x v="84"/>
    <m/>
  </r>
  <r>
    <s v="INCTEC1591639"/>
    <s v="3 - Moderate"/>
    <d v="2026-01-31T08:09:30"/>
    <d v="2026-01-31T11:20:03"/>
    <s v="Closed"/>
    <s v="Divya P2"/>
    <m/>
    <s v="BigPanda Incident: cloud2onprem - Ok"/>
    <s v="Incident Summary:_x000a_--------------------------------------------------------_x000a__x000a_AI-Generated Incident Analysis_x000a_Resolved: Transient Lambda Processing Errors in cloud2onprem and tcpaeventsubscribe – prod2/Production_x000a__x000a_On January 31, 2026, 11 resolved alerts indicated transient errors in AWS Lambda functions (cloud2onprem, tcpaeventsubscribe) in the prod2/Production environment, affecting batch inventory and TCPA event processing across multiple stores. All issues are now cleared; no ongoing impact or flapping detected._x000a__x000a_Between 13:00:11 and 13:39:11 UTC on January 31, 2026, multiple errors were detected in AWS Lambda functions (cloud2onprem and tcpaeventsubscribe) processing batch inventory and TCPA events in the prod2/Production environment. All alerts have since resolved (status Ok), indicating the underlying issues were transient and have cleared._x000a__x000a_AWS Lambda functions process events asynchronously; errors like 'Error while processing event BATCH-INVENTORY-DEPRECIATION' and HTTP 500s in logs indicate temporary failures in event handling, possibly due to malformed data, transient backend issues, or resource contention. The Ok status across all alerts confirms that automated retries or remediation succeeded, and no persistent fault remains. The use of CloudWatch Logs (cwl) for alerting is standard for serverless monitoring, and the lack of new critical/warning alerts or flapping suggests system stability has been restored._x000a__x000a_"/>
    <s v="RACPad Support"/>
    <s v="FSC  - FSC"/>
    <m/>
    <m/>
    <m/>
    <s v="Incident"/>
    <x v="4"/>
    <x v="84"/>
    <m/>
  </r>
  <r>
    <s v="INCTEC1586453"/>
    <s v="3 - Moderate"/>
    <d v="2026-01-19T09:50:33"/>
    <d v="2026-01-19T10:19:47"/>
    <s v="Closed"/>
    <s v="Divya P2"/>
    <m/>
    <s v="BigPanda Incident: htinventorytransfer - Ok"/>
    <s v="Incident Summary:_x000a_--------------------------------------------------------_x000a__x000a_AI-Generated Incident Analysis_x000a_Resolved: AWS Lambda Application Server Errors Cleared in prod2/Production (htinventorytransfer, customerorder, processpayment, customer)_x000a__x000a_On January 19, 2026, 18 Ok alerts confirmed the resolution of prior server-side (HTTP 500) errors affecting AWS Lambda functions for 'htinventorytransfer', 'customerorder', 'processpayment', and 'customer' in the prod2/Production environment. No active issues remain; all impacted services have recovered._x000a__x000a_Between 15:45:11 and 16:00:11 UTC on January 19, 2026, multiple AWS Lambda functions for 'htinventorytransfer', 'customerorder', 'processpayment', and 'customer' in the prod2/Production environment experienced server-side (HTTP 500) errors. All 18 alerts are Ok, confirming these issues have been resolved._x000a__x000a_AWS Lambda functions are event-driven, serverless compute services. HTTP 500 errors indicate unhandled exceptions or backend failures, often due to code bugs, dependency issues, or transient backend outages. The Ok status of all alerts at 15:45:11 and 16:00:11 UTC signals that automated health checks or error monitoring detected recovery—no further 500 errors were observed. The presence of multiple Ok alerts for different business applications suggests a systemic or shared dependency issue that has since cleared. The lack of flapping and the absence of new critical/warning alerts confirm stability. No user tickets or historical actions suggest the issue was transient and self-resolved or auto-remediated._x000a__x000a_"/>
    <s v="RACPad Support"/>
    <s v="AWS"/>
    <m/>
    <m/>
    <m/>
    <s v="Incident"/>
    <x v="4"/>
    <x v="84"/>
    <m/>
  </r>
  <r>
    <s v="INCTEC1583622"/>
    <s v="3 - Moderate"/>
    <d v="2026-01-12T11:59:30"/>
    <d v="2026-01-12T17:59:04"/>
    <s v="Closed"/>
    <s v="Vandana K"/>
    <s v="RACPAD  - Store"/>
    <s v="BigPanda Incident: storeconfig - Ok"/>
    <s v="Incident Summary:_x000a_--------------------------------------------------------_x000a__x000a_AI-Generated Incident Analysis_x000a_Critical Outage: StoresAssignmentService Failures in storeconfig Application (prod2/AWS) Impacting Multiple Stores_x000a__x000a_Between 14:14:14Z and 16:07:13Z on January 12, 2026, the 'storeconfig' application's 'StoresAssignmentService' in the 'prod2' AWS environment experienced repeated HTTP 500 errors, escalating from warnings to criticals for stores 00350, 00372, and 07287. 5 critical, 12 warning, and 51 ok alerts were generated. Other applications showed only resolved or non-critical issues._x000a__x000a_The root cause is repeated failures in the 'StoresAssignmentService' within the 'storeconfig' application in the 'prod2' AWS environment. Critical alerts occurred at 16:06:13Z and 16:07:13Z for stores 00350, 00372, and 07287, all reporting HTTP 500 errors. These failures persisted after a series of warnings for the same service and stores, indicating a degradation that escalated to a critical outage. Other alerts (e.g., for 'appointment', 'getdocument') are either resolved (status Ok) or not critical, suggesting they are not causal. The sequence shows a clear escalation: warnings for 'StoresAssignmentService' at 15:36:18Z and 16:06:13Z, followed by criticals at 16:06:13Z and 16:07:13Z, pinpointing this service as the failure point._x000a__x000a_HTTP 500 errors from the StoresAssignmentService indicate a persistent backend issue, likely systemic rather than transient, as evidenced by repeated failures across stores and times, with other services unaffected and no user reports available._x000a__x000a_"/>
    <s v="RACPad Support"/>
    <s v="AWS"/>
    <m/>
    <m/>
    <m/>
    <s v="Incident"/>
    <x v="4"/>
    <x v="84"/>
    <m/>
  </r>
  <r>
    <s v="INCTEC1591638"/>
    <s v="3 - Moderate"/>
    <d v="2026-01-31T08:09:29"/>
    <d v="2026-01-31T11:20:05"/>
    <s v="Closed"/>
    <s v="Divya P2"/>
    <m/>
    <s v="BigPanda Incident: cloud2onprem - Ok"/>
    <s v="Incident Summary:_x000a_--------------------------------------------------------_x000a__x000a_AI-Generated Incident Analysis_x000a_Resolved: Transient Batch Event Processing Errors in cloud2onprem (prod2) Across Multiple Stores_x000a__x000a_From 09:07 to 10:52 UTC on Jan 31, 2026, 12 resolved alerts indicated transient errors in the prod2-cloud2onprem-lambda-Cloud2OnpremBatchSubscriptionFilter Lambda, affecting the cloud2onprem application in the prod2 Production environment across multiple stores. All alerts are now Ok; no ongoing impact remains._x000a__x000a_Between 09:07:06 and 10:52:08 UTC on January 31, 2026, 12 alerts reported errors processing BATCH-INVENTORY-DEPRECIATION events in the prod2-cloud2onprem-lambda-Cloud2OnpremBatchSubscriptionFilter Lambda. These errors were transient and have since resolved, as all alerts are now Ok. No persistent or systemic root cause remains._x000a__x000a_AWS Lambda functions, such as prod2-cloud2onprem-lambda-Cloud2OnpremBatchSubscriptionFilter, process events asynchronously. Errors in processing BATCH-INVENTORY-DEPRECIATION events can arise from transient data issues, downstream service latency, or temporary resource constraints. CloudWatch Logs (cwl) capture these errors, triggering alerts. The Ok status across all alerts indicates that the Lambda resumed normal operation, and the underlying issues were self-healing or resolved without intervention. The distributed nature (multiple store_numbers) suggests the errors were not isolated to a single input or store, but rather a temporary, system-wide condition. No evidence points to persistent infrastructure or application faults._x000a__x000a_"/>
    <s v="RACPad Support"/>
    <s v="FSC  - FSC"/>
    <m/>
    <m/>
    <m/>
    <s v="Incident"/>
    <x v="4"/>
    <x v="84"/>
    <m/>
  </r>
  <r>
    <s v="INCTEC1589665"/>
    <s v="3 - Moderate"/>
    <d v="2026-01-26T18:05:37"/>
    <d v="2026-01-26T18:14:46"/>
    <s v="Closed"/>
    <s v="Incharashree KY"/>
    <m/>
    <s v="BigPanda Incident: cloud2gcdb - Ok"/>
    <s v="Incident Summary:_x000a_--------------------------------------------------------_x000a__x000a_AI-Generated Incident Analysis_x000a_Resolved: cloud2gcdb Event Processing Errors in prod2 (prod2-cloud2gcdb-lambda-Cloud2GcdbSubscriptionFilter)_x000a__x000a_From Jan 26, 2026, 23:00 UTC to Jan 27, 2026, 00:00 UTC, 20 resolved alerts indicated errors in processing POST-PAYMENT and UPDATE-CUSTOMER events by prod2-cloud2gcdb-lambda-Cloud2GcdbSubscriptionFilter for the cloud2gcdb application in prod2. All alerts are now Ok, with no ongoing impact or user reports._x000a__x000a_Between Monday, Jan 26, 2026, 23:00:29 UTC and Tuesday, Jan 27, 2026, 00:00:19 UTC, 20 alerts reported errors in processing POST-PAYMENT and UPDATE-CUSTOMER events by the prod2-cloud2gcdb-lambda-Cloud2GcdbSubscriptionFilter. All alerts are now Ok, indicating the underlying issue was transient and has been resolved. No ongoing symptoms remain._x000a__x000a_The alerts originated from AWS Lambda (prod2-cloud2gcdb-lambda-Cloud2GcdbSubscriptionFilter) handling event-driven processing for cloud2gcdb in the prod2 environment. Lambda functions can encounter transient errors due to upstream data issues, temporary service interruptions, or malformed events. The clustering of alerts at two distinct times suggests a batch of problematic events or a brief service disruption. Since all alerts are now Ok, the Lambda function has resumed normal operation, likely after the transient condition cleared or failed events were retried successfully. No evidence points to persistent infrastructure or application faults. The absence of critical or warning alerts and the lack of correlated tickets further support that the incident was self-resolving and did not require manual intervention._x000a__x000a_"/>
    <s v="RACPad Support"/>
    <s v="FSC  - FSC"/>
    <m/>
    <m/>
    <m/>
    <s v="Incident"/>
    <x v="4"/>
    <x v="84"/>
    <m/>
  </r>
  <r>
    <s v="INCTEC1591687"/>
    <s v="3 - Moderate"/>
    <d v="2026-01-31T10:39:31"/>
    <d v="2026-01-31T11:20:30"/>
    <s v="Closed"/>
    <s v="Divya P2"/>
    <m/>
    <s v="BigPanda Incident: htinventorytransfer - Ok"/>
    <s v="Incident Summary:_x000a_--------------------------------------------------------_x000a__x000a_AI-Generated Incident Analysis_x000a_Resolved: Recovery Across Multiple prod2 AWS Lambda Applications Following Prior Server/API/DB Errors_x000a__x000a_From 16:34:11 to 17:07:12 UTC on January 31, 2026, 33 'Ok' alerts signaled recovery across multiple prod2 AWS Lambda applications (e.g., htinventorytransfer, processpayment, customer, accountmanagement). All prior errors are resolved; no active issues remain. No user tickets or flapping detected. Impact was broad but is now cleared._x000a__x000a_Between 16:34:11 and 17:07:12 UTC on January 31, 2026, 33 alerts (all status 'Ok') were generated for multiple prod2 AWS Lambda-based applications. These alerts indicate recovery from prior 500/400 errors (e.g., internal server, DB, connection errors). The root cause is not active; all alerts are recovery notifications, not new incidents._x000a__x000a_Serverless AWS Lambda apps often interact with APIs, databases, and external services. The prior errors (500/400 codes) suggest transient backend/API/DB issues (e.g., connection drops, constraint violations, internal exceptions). The 'Ok' status on all alerts, with no new critical/warning/unknown, means the monitoring system detected recovery—likely after transient faults or successful remediation. The absence of flapping and the tight clustering of recovery times support a resolved, not ongoing, issue. No user tickets or historical actions suggest no extended impact. The technical context—stateless Lambda execution, reliance on external DBs/APIs, and error codes—aligns with typical transient cloud service disruptions that self-resolve or are quickly remediated. Thus, the incident is a cluster of recovery events, not an active outage._x000a__x000a_"/>
    <s v="RACPad Support"/>
    <s v="AWS"/>
    <m/>
    <m/>
    <m/>
    <s v="Incident"/>
    <x v="4"/>
    <x v="84"/>
    <m/>
  </r>
  <r>
    <s v="INCTEC1589668"/>
    <s v="3 - Moderate"/>
    <d v="2026-01-26T18:07:32"/>
    <d v="2026-01-26T18:15:08"/>
    <s v="Closed"/>
    <s v="Incharashree KY"/>
    <m/>
    <s v="BigPanda Incident: electronicinvoicing - Ok"/>
    <s v="Incident Summary:_x000a_--------------------------------------------------------_x000a__x000a_AI-Generated Incident Analysis_x000a_Resolved: AWS prod2 electronicinvoicing Lambda ManagePaymentInvoice Errors Cleared_x000a__x000a_On January 27, 2026, at 00:02:10 UTC, eight Ok alerts confirmed resolution of prior errors in the 'prod2-electronicinvoicing-lambda-ManagePaymentInvoiceSubscriptionFilter' AWS Lambda for the 'electronicinvoicing' application in prod2. No active issues remain, and no user impact is currently observed._x000a__x000a_At 00:02:10 UTC on January 27, 2026, eight alerts for 'prod2-electronicinvoicing-lambda-ManagePaymentInvoiceSubscriptionFilter' in AWS (prod2) reported status Ok, indicating resolution. Prior errors (statusCode 500) in the Lambda function were present but are now cleared. No active symptoms remain; the root cause was transient errors in the Lambda, now resolved._x000a__x000a_AWS Lambda functions, such as 'ManagePaymentInvoiceSubscriptionFilter', process events and can return HTTP 500 errors when encountering unhandled exceptions or downstream failures. The alert descriptions reference such errors, but all alerts now have status Ok, meaning the monitoring system detected recovery. The simultaneous Ok status across all alerts at 00:02:10 UTC suggests either a batch resolution or a successful fix (e.g., code patch, dependency restoration, or transient issue resolution). No new errors or ongoing symptoms are present, confirming the Lambda's error state was temporary and has been remediated. The absence of flapping and user tickets further supports a stable resolution._x000a__x000a_"/>
    <s v="RACPad Support"/>
    <s v="AWS"/>
    <m/>
    <m/>
    <m/>
    <s v="Incident"/>
    <x v="4"/>
    <x v="84"/>
    <m/>
  </r>
  <r>
    <s v="INCTEC1588926"/>
    <s v="3 - Moderate"/>
    <d v="2026-01-24T12:59:34"/>
    <d v="2026-01-24T14:26:18"/>
    <s v="Closed"/>
    <s v="Vishal Shukla"/>
    <m/>
    <s v="BigPanda Incident: tcpaeventsubscribe - Ok"/>
    <s v="Incident Summary:_x000a_--------------------------------------------------------_x000a__x000a_AI-Generated Incident Analysis_x000a_Resolved 500 Error in tcpaeventsubscribe Lambda (prod2, AWS)_x000a__x000a_On January 23, 2026, at 10:09:11 PM UTC, two alerts for 'tcpaeventsubscribe' in 'prod2' (AWS) reported a resolved 500 error in 'ProcessTcpaEventsEntdbService'. Both alerts are now 'Ok', with no ongoing impact. No user tickets or further issues are associated with this incident._x000a__x000a_At 10:09:11 PM UTC on January 23, 2026, two alerts reported a 500 error in 'ProcessTcpaEventsEntdbService' for the 'tcpaeventsubscribe' Lambda in 'prod2' (AWS). Both alerts now show status 'Ok', indicating the error was transient and has been resolved. No ongoing issues are present._x000a__x000a_A 500 error in AWS Lambda typically signals an unhandled exception or service failure. The alerts' descriptions show a 500 error in 'ProcessTcpaEventsEntdbService', likely due to a temporary backend or code issue. Lambda functions are event-driven and can recover automatically if the underlying issue is resolved. The 'Ok' status at the same timestamp for both alerts suggests the monitoring system detected the error and its resolution in quick succession, possibly after a retry or fix. No user tickets or ongoing symptoms are present, supporting that the incident was transient and is now resolved._x000a__x000a_"/>
    <s v="RACPad Support"/>
    <s v="AWS"/>
    <m/>
    <m/>
    <m/>
    <s v="Incident"/>
    <x v="4"/>
    <x v="84"/>
    <m/>
  </r>
  <r>
    <s v="INCTEC1591656"/>
    <s v="3 - Moderate"/>
    <d v="2026-01-31T09:10:28"/>
    <d v="2026-01-31T11:21:08"/>
    <s v="Closed"/>
    <s v="Divya P2"/>
    <m/>
    <s v="BigPanda Incident: cloud2gcdb - Ok"/>
    <s v="Incident Summary:_x000a_--------------------------------------------------------_x000a__x000a_AI-Generated Incident Analysis_x000a_Resolved: cloud2gcdb Lambda Event Processing Errors in prod2 Environment_x000a__x000a_On January 31, 2026, from 15:05 to 16:34 UTC, 39 Ok-status alerts were generated for 'cloud2gcdb' in the 'prod2' environment, referencing transient errors in Lambda event processing. All alerts have cleared, the incident is resolved, and no ongoing impact remains. No user tickets or flapping detected._x000a__x000a_Between 15:05:09 and 16:34:13 UTC on January 31, 2026, 39 alerts were generated for 'cloud2gcdb' in 'prod2', all referencing errors in processing 'POST-PAYMENT' or 'UPDATE-CUSTOMER' events via the 'Cloud2GcdbSubscriptionFilter' Lambda. However, all alerts are status Ok, indicating the underlying issue was transient and has been resolved. No ongoing symptoms or causal alerts remain._x000a__x000a_AWS Lambda functions, such as 'Cloud2GcdbSubscriptionFilter', process event-driven workloads. Errors in processing events like 'POST-PAYMENT' or 'UPDATE-CUSTOMER' can trigger alerts if exceptions occur (e.g., due to data issues, downstream service latency, or transient connectivity problems). The monitoring system (logzio_custom) detected these errors and generated alerts. However, all alerts are status Ok, meaning the Lambda resumed normal operation and the error condition cleared. The absence of critical/warning/unknown alerts and the final incident status of Ok confirm that the system self-recovered or the underlying transient issue was automatically remediated. No evidence suggests a persistent or systemic failure. The incident's timeline (spanning ~1.5 hours) and the lack of flapping further support that the issue was short-lived and is no longer present._x000a__x000a_"/>
    <s v="RACPad Support"/>
    <s v="FSC  - FSC"/>
    <m/>
    <m/>
    <m/>
    <s v="Incident"/>
    <x v="4"/>
    <x v="84"/>
    <m/>
  </r>
  <r>
    <s v="INCTEC1589667"/>
    <s v="3 - Moderate"/>
    <d v="2026-01-26T18:07:31"/>
    <d v="2026-01-26T18:13:59"/>
    <s v="Closed"/>
    <s v="Incharashree KY"/>
    <m/>
    <s v="BigPanda Incident: customerorder - Ok"/>
    <s v="Incident Summary:_x000a_--------------------------------------------------------_x000a__x000a_AI-Generated Incident Analysis_x000a_Warning: Application-Level Failures in processpayment, customer, and digitaldocument Services (prod2)_x000a__x000a_Between 15:19:18Z and 16:28:20Z on January 26, 2026, 23 alerts (3 warning, 20 ok) were generated in prod2, affecting processpayment, customer, and digitaldocument applications. Warning alerts indicate persistent backend errors (API, DB, business logic) across AWS Lambda/ECS services. No incident flapping or user tickets observed._x000a__x000a_The incident's root cause is a set of application-level failures in the prod2 environment, evidenced by three warning alerts: (1) processpayment (Bad Request, 15:19:18Z), (2) customer (DB update error, 15:47:17Z), and (3) digitaldocument (recipient update failed, 15:47:17Z). These are not isolated; they coincide with multiple 500 errors across related services, indicating systemic issues in backend service integrations or data integrity, rather than transient or infrastructure faults._x000a__x000a_Application-level 500 errors typically indicate unhandled exceptions or failed dependencies. The processpayment alert (400 Bad Request) suggests input validation or API contract issues. The customer alert references a failed SQL update, likely due to data integrity or concurrency problems. The digitaldocument alert (ME505) points to business logic constraints. The clustering of these warnings, alongside numerous Ok alerts with 500 errors, suggests that backend microservices (deployed as AWS Lambda/ECS) are experiencing persistent integration or data consistency issues. These services interact via APIs and databases; failures in one (e.g., customer DB) can cascade, causing errors in dependent services (e.g., processpayment, digitaldocument). The prod2 environment context and consistent assignment group further support a systemic, not isolated, application-layer problem. No evidence points to infrastructure or monitoring faults._x000a__x000a_"/>
    <s v="RACPad Support"/>
    <s v="FSC  - FSC"/>
    <m/>
    <m/>
    <m/>
    <s v="Incident"/>
    <x v="4"/>
    <x v="84"/>
    <m/>
  </r>
  <r>
    <s v="INCTEC1582000"/>
    <s v="3 - Moderate"/>
    <d v="2026-01-08T08:25:36"/>
    <d v="2026-01-08T08:44:57"/>
    <s v="Closed"/>
    <s v="dazel dsouza"/>
    <m/>
    <s v="BigPanda Incident: storeconfig - Ok"/>
    <s v="Incident Summary:_x000a_--------------------------------------------------------_x000a__x000a_AI-Generated Incident Analysis_x000a_Resolved: AWS prod2 storeconfig &amp; htinventorytransfer 500 Errors Cleared in Production_x000a__x000a_On January 8, 2026, 29 'Ok' alerts confirmed resolution of prior 500 errors in 'storeconfig' and 'htinventorytransfer' AWS Lambda services in the prod2 environment (AWS, RTO business unit). The incident is now resolved, with no active impact. No user tickets or ongoing issues were reported._x000a__x000a_Between 14:20:15 and 14:41:13 UTC on January 8, 2026, multiple 'Ok' alerts indicate that prior 500 errors in 'StoresAssignmentService' (storeconfig app) and one in 'htinventorytransfer' were resolved. The root cause was transient application errors in these AWS Lambda-based services, now cleared as shown by the 'Ok' status at all timestamps._x000a__x000a_HTTP 500 errors denote server-side failures, often from unhandled exceptions or resource issues in backend services. Here, AWS Lambda functions for 'storeconfig' and 'htinventorytransfer' reported such errors, likely due to transient faults (e.g., dependency outages, code bugs, or resource exhaustion). The clustered 'Ok' alerts at 14:20:15, 14:38:21, and 14:41:13 UTC confirm automated recovery or successful remediation. Lambda's stateless, event-driven model means issues can be quickly resolved by code fixes, dependency restoration, or scaling. The absence of ongoing critical/warning alerts and the incident's 'Ok' status confirm the environment is stable. No user tickets or historical actions suggest the issue was detected and resolved by monitoring and automation, not by user intervention._x000a__x000a_"/>
    <s v="RACPad Support"/>
    <s v="AWS"/>
    <m/>
    <m/>
    <m/>
    <s v="Incident"/>
    <x v="4"/>
    <x v="84"/>
    <m/>
  </r>
  <r>
    <s v="INCTEC1588944"/>
    <s v="3 - Moderate"/>
    <d v="2026-01-24T13:39:35"/>
    <d v="2026-01-24T14:23:20"/>
    <s v="Closed"/>
    <s v="Vishal Shukla"/>
    <m/>
    <s v="BigPanda Incident: rms - Ok"/>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91695"/>
    <s v="3 - Moderate"/>
    <d v="2026-01-31T11:14:32"/>
    <d v="2026-01-31T11:23:10"/>
    <s v="Closed"/>
    <s v="Divya P2"/>
    <m/>
    <s v="BigPanda Incident: cloud2onprem - Ok"/>
    <s v="Incident Summary:_x000a_--------------------------------------------------------_x000a__x000a_AI-Generated Incident Analysis_x000a_Critical Batch Event Processing Failure in cloud2onprem (prod2) – Lambda Error Impacting FIELD SYSTEMS_x000a__x000a_On Saturday, January 31, 2026, at 5:09:13 PM UTC, a critical error occurred in the 'cloud2onprem' application (Lambda: 'Cloud2OnpremBatchSubscriptionFilter') in the 'prod2' production environment. The incident involves a failed batch event ('BATCH-INVENTORY-DEPRECIATION'), impacting FIELD SYSTEMS operations. One critical alert was generated._x000a__x000a_At 5:09:13 PM UTC on January 31, 2026, the Lambda function 'prod2-cloud2onprem-lambda-Cloud2OnpremBatchSubscriptionFilter' in the 'prod2' production environment failed to process the 'BATCH-INVENTORY-DEPRECIATION' event. The error is isolated to this batch event, indicating a likely issue with event data or Lambda logic during this execution._x000a__x000a_AWS Lambda functions process events asynchronously, often triggered by batch jobs or event streams. The alert, sourced from CloudWatch Logs, indicates a failure in processing a specific event ('BATCH-INVENTORY-DEPRECIATION') by the Lambda function. Such errors typically arise from malformed event data, unhandled exceptions in the Lambda code, or resource constraints (e.g., timeouts, memory). The alert's specificity to a single event and timestamp suggests the root cause is not systemic (e.g., infrastructure outage) but rather a logic or data issue encountered during this batch event's processing. The absence of flapping and additional alerts supports this as an isolated incident. No correlated tickets or historical actions suggest this is not a recurring or widespread problem. The Lambda's role in integrating cloud and on-prem systems (as implied by 'cloud2onprem') means failures can disrupt data synchronization or business workflows, making such errors critical in production._x000a__x000a_"/>
    <s v="RACPad Support"/>
    <s v="FSC  - FSC"/>
    <m/>
    <m/>
    <m/>
    <s v="Incident"/>
    <x v="4"/>
    <x v="84"/>
    <m/>
  </r>
  <r>
    <s v="INCTEC1591513"/>
    <s v="3 - Moderate"/>
    <d v="2026-01-30T18:36:03"/>
    <d v="2026-01-31T11:24:07"/>
    <s v="Closed"/>
    <s v="Divya P2"/>
    <m/>
    <s v="BigPanda Incident: htinventorytransfer - Ok"/>
    <s v="Incident Summary:_x000a_--------------------------------------------------------_x000a__x000a_AI-Generated Incident Analysis_x000a_Resolved: htinventorytransfer Lambda 500 Errors in prod2 (AWS) Impacting Multiple Stores_x000a__x000a_From 21:34:19Z to 23:25:17Z on Jan 30, 2026, 21 Ok alerts were generated for the 'htinventorytransfer' application in prod2 (AWS), following prior 500 errors affecting multiple stores. The incident is resolved, with no ongoing impact. All alerts are Ok, and no user tickets were correlated._x000a__x000a_Between 21:34:19Z and 23:25:17Z on Jan 30, 2026, multiple 'htinventorytransfer' Lambda invocations in prod2 (AWS) returned HTTP 500 errors ('unable to retrieve transfer list!') for various stores. The root cause was a transient backend/API failure affecting the Lambda function, now resolved as all alerts are Ok._x000a__x000a_AWS Lambda functions, such as 'prod2-htinventorytransfer-lambda-GetHtTransferSubscriptionFilter', often interact with backend APIs or databases. HTTP 500 errors indicate server-side failures, typically due to unhandled exceptions, resource exhaustion, or downstream service outages. The repeated 500 errors across multiple stores and within a short window suggest a shared backend dependency issue, not isolated store problems. The resolution (all Ok alerts) implies the backend/API was restored or the Lambda's dependency was fixed. No evidence of infrastructure or network issues, and no user tickets, further supports a backend service outage as the root cause. The incident's resolution is confirmed by the Ok status of all alerts._x000a__x000a_"/>
    <s v="RACPad Support"/>
    <s v="AWS"/>
    <m/>
    <m/>
    <m/>
    <s v="Incident"/>
    <x v="4"/>
    <x v="84"/>
    <m/>
  </r>
  <r>
    <s v="INCTEC1591642"/>
    <s v="3 - Moderate"/>
    <d v="2026-01-31T08:29:28"/>
    <d v="2026-01-31T11:29:37"/>
    <s v="Closed"/>
    <s v="Divya P2"/>
    <m/>
    <s v="BigPanda Incident: getdocument - Ok"/>
    <s v="Incident Summary:_x000a_--------------------------------------------------------_x000a__x000a_AI-Generated Incident Analysis_x000a_Resolved: Prior Application and Database Errors in 'prod2' Environment Across Multiple Services_x000a__x000a_From 14:24:10 to 16:16:12 UTC on Jan 31, 2026, 18 alerts (all 'Ok') were generated for applications in the 'prod2' environment, including getdocument, processpayment, customer, and accountmanagement. These alerts indicate prior errors (HTTP 500/400, DB issues) have been resolved. No active issues remain; the incident is closed._x000a__x000a_Between 14:24:10 and 16:16:12 UTC on Jan 31, 2026, multiple applications in 'prod2' (e.g., getdocument, processpayment, customer, accountmanagement) experienced errors such as HTTP 500s, DB constraint violations, and missing keys. However, all 18 alerts are 'Ok', indicating these issues have been resolved. The alerts are recovery notifications, not active incidents._x000a__x000a_The alerts reference prior failures typical in distributed cloud-native systems: HTTP 500s (internal server errors), 400s (bad requests), and database constraint violations (e.g., foreign key, unique key). These errors often arise from transient issues like data integrity problems, missing resources (e.g., S3 NoSuchKey), or service dependencies. The use of AWS Lambda and ECS suggests event-driven, microservices-based architecture, where such errors can cascade but are often self-healing or resolved via retries. The 'Ok' status across all alerts, with no critical or warning states, and the incident status 'Ok', confirm that automated or manual remediation succeeded. The sequence of alerts, all within a 2-hour window, shows coordinated recovery across services. No evidence points to a persistent root cause; rather, the incident reflects successful resolution of earlier transient errors._x000a__x000a_"/>
    <s v="RACPad Support"/>
    <s v="FSC  - FSC"/>
    <m/>
    <m/>
    <m/>
    <s v="Incident"/>
    <x v="4"/>
    <x v="84"/>
    <m/>
  </r>
  <r>
    <s v="INCTEC1589669"/>
    <s v="3 - Moderate"/>
    <d v="2026-01-26T18:07:33"/>
    <d v="2026-01-26T18:13:56"/>
    <s v="Closed"/>
    <s v="Incharashree KY"/>
    <m/>
    <s v="BigPanda Incident: customerorder - Ok"/>
    <s v="Incident Summary:_x000a_--------------------------------------------------------_x000a__x000a_AI-Generated Incident Analysis_x000a_Resolved: Transient Backend Errors Across Multiple Production AWS Applications (prod2)_x000a__x000a_From 16:46:15Z to 18:44:15Z on Jan 26, 2026, 66 Ok-status alerts were generated for multiple prod2/Production AWS-hosted applications (customerorder, htinventorytransfer, processpayment, etc.), previously affected by backend and database errors. All services are now healthy; no user tickets or ongoing impact._x000a__x000a_Between 16:46:15Z and 18:44:15Z on Jan 26, 2026, multiple services (customerorder, htinventorytransfer, processpayment, etc.) in prod2/Production experienced transient backend errors (HTTP 500/400, DB errors). All alerts are now Ok, indicating the underlying issues were resolved before incident closure. No ongoing symptoms remain._x000a__x000a_The alerts indicate prior HTTP 500/400 errors and database constraint violations across distributed AWS Lambda and ECS-based microservices. Such errors often stem from transient backend outages, DB contention, or service misconfigurations. The Ok status for all alerts, with no flapping, confirms automated or manual remediation succeeded, restoring normal operations._x000a__x000a_"/>
    <s v="RACPad Support"/>
    <s v="FSC  - FSC"/>
    <m/>
    <m/>
    <m/>
    <s v="Incident"/>
    <x v="4"/>
    <x v="84"/>
    <m/>
  </r>
  <r>
    <s v="INCTEC1585776"/>
    <s v="3 - Moderate"/>
    <d v="2026-01-17T05:56:32"/>
    <d v="2026-01-17T06:43:04"/>
    <s v="Closed"/>
    <s v="Incharashree KY"/>
    <m/>
    <s v="BigPanda Incident: cloud2gcdb - Ok"/>
    <s v="Incident Summary:_x000a_--------------------------------------------------------_x000a__x000a_AI-Generated Incident Analysis_x000a_Resolved: Transient Event Processing Errors in cloud2gcdb Lambda (prod2)_x000a__x000a_On January 17, 2026, 30 resolved alerts indicated transient errors in processing 'POST-PAYMENT' and 'BATCH-AGREEMENT-CHARGEOFF' events by the 'prod2-cloud2gcdb-lambda-Cloud2GcdbSubscriptionFilter' Lambda in the 'cloud2gcdb' app (prod2). No ongoing impact; all alerts are now cleared._x000a__x000a_Between 08:44:07 and 10:37:12 UTC on January 17, 2026, 30 alerts reported errors processing 'POST-PAYMENT' and 'BATCH-AGREEMENT-CHARGEOFF' events in the 'prod2-cloud2gcdb-lambda-Cloud2GcdbSubscriptionFilter' Lambda. All alerts are now resolved (status 'Ok'), indicating the errors were transient and have cleared._x000a__x000a_AWS Lambda functions process events asynchronously; errors can occur due to malformed input, downstream service issues, or transient resource constraints. CloudWatch Logs (CWL) monitor these errors and trigger alerts. Here, all alerts are 'Ok', meaning the Lambda resumed normal operation. The clustered timestamps show a brief error spike, but the system self-recovered, as evidenced by the absence of ongoing critical/warning alerts and the incident's 'Ok' status. No user tickets or historical issues suggest this was a transient, self-resolving anomaly typical in distributed event-driven architectures._x000a__x000a_"/>
    <s v="RACPad Support"/>
    <s v="FSC  - FSC"/>
    <m/>
    <m/>
    <m/>
    <s v="Incident"/>
    <x v="4"/>
    <x v="84"/>
    <m/>
  </r>
  <r>
    <s v="INCTEC1589659"/>
    <s v="3 - Moderate"/>
    <d v="2026-01-26T17:59:02"/>
    <d v="2026-01-26T18:14:28"/>
    <s v="Closed"/>
    <s v="Incharashree KY"/>
    <m/>
    <s v="BigPanda Incident: htinventorytransfer - Ok"/>
    <s v="Incident Summary:_x000a_--------------------------------------------------------_x000a__x000a_AI-Generated Incident Analysis_x000a_Resolved: htinventorytransfer Lambda API 500 Errors Impacting Multiple Stores in prod2 (AWS)_x000a__x000a_From 18:59:20 to 20:48:12 UTC on Jan 26, 2026, 26 Ok alerts were generated for the 'htinventorytransfer' Lambda in prod2 (AWS), affecting multiple stores. All alerts reference prior HTTP 500 errors, now resolved. No flapping or open tickets. The incident is closed, with services restored._x000a__x000a_Between 18:59:20 and 20:48:12 UTC on Jan 26, 2026, multiple stores in prod2 experienced HTTP 500 errors ('unable to retrieve transfer list!') from the 'htinventorytransfer' Lambda function. The alerts, now Ok, indicate the issue was transient and has been resolved. The root cause was likely a temporary backend/API failure._x000a__x000a_AWS Lambda functions, such as 'GetHtTransferSubscriptionFilter', serve as stateless compute for API endpoints. HTTP 500 errors indicate server-side failures, often due to downstream service outages, resource exhaustion, or code bugs. The simultaneous impact across stores and the consistent error message suggest a shared backend dependency failed. The Ok status of all alerts means the Lambda and its dependencies recovered, confirming the issue was transient and not due to persistent misconfiguration or code deployment. No evidence points to monitoring or alerting faults. The distributed nature of the impact and the recovery across all stores further supports a backend service or database outage as the root cause._x000a__x000a_"/>
    <s v="RACPad Support"/>
    <s v="AWS"/>
    <m/>
    <m/>
    <m/>
    <s v="Incident"/>
    <x v="4"/>
    <x v="84"/>
    <m/>
  </r>
  <r>
    <s v="INCTEC1589377"/>
    <s v="3 - Moderate"/>
    <d v="2026-01-26T10:40:57"/>
    <d v="2026-01-26T18:16:15"/>
    <s v="Closed"/>
    <s v="Incharashree KY"/>
    <m/>
    <s v="BigPanda Incident: htinventorytransfer - Ok"/>
    <s v="Incident Summary:_x000a_--------------------------------------------------------_x000a__x000a_AI-Generated Incident Analysis_x000a_Resolved: Transient 500 Errors on AWS prod2 htinventorytransfer Lambda Affecting Multiple Stores_x000a__x000a_On January 26, 2026, from 15:48 to 16:28 UTC, the 'htinventorytransfer' Lambda in AWS 'prod2' experienced transient 500 errors affecting multiple stores (00122, 04357, 01437, 01729). All 7 alerts are now 'Ok', indicating the issue is resolved. No ongoing impact or user-reported tickets were found._x000a__x000a_Between 15:48:17 and 16:28:20 UTC on January 26, 2026, the 'htinventorytransfer' Lambda function in 'prod2' (AWS) returned multiple 500 errors ('unable to retrieve transfer list!') for several stores. The errors were transient and resolved by 16:28:20 UTC, as all alerts are now 'Ok'. The root cause was a temporary backend or Lambda function failure._x000a__x000a_HTTP 500 errors indicate server-side failures, often due to unhandled exceptions or dependency outages. The Lambda function 'prod2-htinventorytransfer-lambda-GetHtTransferSubscriptionFilter' likely experienced a transient issue—such as a database or API outage—affecting multiple stores. The clustered timing and identical error messages suggest a shared backend problem. Since all alerts are now 'Ok', the issue self-resolved, possibly due to auto-scaling, dependency recovery, or a transient network glitch. The use of AWS Lambda and CloudWatch Logs (cwl) means failures are quickly detected and reported. The absence of flapping and the resolution of all alerts confirm the incident was short-lived and not recurring._x000a__x000a_"/>
    <s v="RACPad Support"/>
    <s v="AWS"/>
    <m/>
    <m/>
    <m/>
    <s v="Incident"/>
    <x v="4"/>
    <x v="84"/>
    <m/>
  </r>
  <r>
    <s v="INCTEC1591701"/>
    <s v="3 - Moderate"/>
    <d v="2026-01-31T11:24:28"/>
    <d v="2026-01-31T11:36:25"/>
    <s v="Closed"/>
    <s v="Nithin Kulal"/>
    <m/>
    <s v="BigPanda Incident: cloud2onprem - Ok (Flapping)"/>
    <s v="Incident Summary:_x000a_--------------------------------------------------------_x000a__x000a_AI-Generated Incident Analysis_x000a_Critical Lambda Event Processing Failures Impacting 'cloud2onprem' and 'tcpaeventsubscribe' in prod2_x000a__x000a_A critical, flapping incident occurred in prod2 from 13:00:11 to 13:39:11 UTC on Jan 31, 2026, with 8 critical and 3 warning alerts. AWS Lambda functions for 'cloud2onprem' and 'tcpaeventsubscribe' failed to process batch events, impacting multiple stores. The issue is widespread, affecting production event processing._x000a__x000a_Between 13:00:11 and 13:39:11 UTC on Jan 31, 2026, multiple AWS Lambda functions ('cloud2onprem' and 'tcpaeventsubscribe') in prod2 failed to process batch events, generating 8 critical and 3 warning alerts. Most failures occurred at 13:00:11, affecting various stores. The root cause is repeated errors in Lambda event processing, likely due to upstream data or code issues._x000a__x000a_AWS Lambda functions process events asynchronously; failures in event handling (e.g., 'BATCH-INVENTORY-DEPRECIATION') can stem from malformed input, downstream service errors, or code defects. The simultaneous critical alerts at 13:00:11 UTC across multiple stores suggest a systemic issue—possibly a bad batch or code deployment. The 500 error in 'tcpaeventsubscribe' supports a backend or integration fault. Flapping indicates intermittent recoveries or retries, typical in Lambda's event-driven model with error handling and retries. The consistent environment, application, and error type across alerts reinforce a shared root cause in Lambda event processing, not isolated store or infrastructure issues._x000a__x000a_"/>
    <s v="RACPad Support"/>
    <s v="FSC  - FSC"/>
    <m/>
    <m/>
    <m/>
    <s v="Incident"/>
    <x v="4"/>
    <x v="84"/>
    <m/>
  </r>
  <r>
    <s v="INCTEC1588965"/>
    <s v="3 - Moderate"/>
    <d v="2026-01-24T14:44:36"/>
    <d v="2026-01-24T14:51:05"/>
    <s v="Closed"/>
    <s v="Vishal Shukla"/>
    <m/>
    <s v="BigPanda Incident: tcpaeventsubscribe - Ok (Flapping)"/>
    <s v="Incident Summary:_x000a_--------------------------------------------------------_x000a__x000a_AI-Generated Incident Analysis_x000a_Resolved 500 Error in tcpaeventsubscribe Lambda (prod2, AWS)_x000a__x000a_On January 23, 2026, at 10:09:11 PM UTC, two alerts for 'tcpaeventsubscribe' in 'prod2' (AWS) reported a resolved 500 error in 'ProcessTcpaEventsEntdbService'. Both alerts are now 'Ok', with no ongoing impact. No user tickets or further issues are associated with this incident._x000a__x000a_At 10:09:11 PM UTC on January 23, 2026, two alerts reported a 500 error in 'ProcessTcpaEventsEntdbService' for the 'tcpaeventsubscribe' Lambda in 'prod2' (AWS). Both alerts now show status 'Ok', indicating the error was transient and has been resolved. No ongoing issues are present._x000a__x000a_A 500 error in AWS Lambda typically signals an unhandled exception or service failure. The alerts' descriptions show a 500 error in 'ProcessTcpaEventsEntdbService', likely due to a temporary backend or code issue. Lambda functions are event-driven and can recover automatically if the underlying issue is resolved. The 'Ok' status at the same timestamp for both alerts suggests the monitoring system detected the error and its resolution in quick succession, possibly after a retry or fix. No user tickets or ongoing symptoms are present, supporting that the incident was transient and is now resolved._x000a__x000a_"/>
    <s v="RACPad Support"/>
    <s v="AWS"/>
    <m/>
    <m/>
    <m/>
    <s v="Incident"/>
    <x v="4"/>
    <x v="84"/>
    <m/>
  </r>
  <r>
    <s v="INCTEC1586482"/>
    <s v="3 - Moderate"/>
    <d v="2026-01-19T10:25:33"/>
    <d v="2026-01-19T10:57:40"/>
    <s v="Closed"/>
    <s v="Divya P2"/>
    <m/>
    <s v="BigPanda Incident: htinventorytransfer - Ok (Flapping)"/>
    <s v="Incident Summary:_x000a_--------------------------------------------------------_x000a__x000a_AI-Generated Incident Analysis_x000a_Critical Backend Database Failures Impacting Customer, StoreAudit, and PaymentMethod Services in prod2/AWS_x000a__x000a_Between 15:45:11Z and 16:44:16Z on January 19, 2026, multiple critical backend errors occurred in the prod2 AWS environment, affecting customer, storeaudit, and paymentmethod applications. 3 critical, 1 warning, and 34 ok alerts were generated. The incident remains critical, impacting business operations across RTO and FIELD SYSTEMS units._x000a__x000a_The root cause is a set of backend service failures in the prod2 AWS environment, specifically: (1) a database error in the customer application (16:44:16Z, error updating racdb), (2) a database error in storeaudit (16:44:16Z, varchar.c, code 22001), and (3) a SavePaymentMethodService error in paymentmethod (16:21:17Z, code 21000). These critical alerts indicate underlying data integrity or schema issues in backend databases, affecting multiple business services. The warning alert in processpayment (16:20:09Z) is likely symptomatic of broader backend instability. The sequence and timing show these errors occurred within a 23-minute window, pointing to a systemic backend or database layer problem rather than isolated application bugs._x000a__x000a_Critical database integrity or schema issues in the backend are causing persistent failures across multiple services in the production environment._x000a__x000a_"/>
    <s v="RACPad Support"/>
    <s v="AWS"/>
    <m/>
    <m/>
    <m/>
    <s v="Incident"/>
    <x v="4"/>
    <x v="84"/>
    <m/>
  </r>
  <r>
    <s v="INCTEC1588960"/>
    <s v="3 - Moderate"/>
    <d v="2026-01-24T14:34:33"/>
    <d v="2026-01-24T14:45:17"/>
    <s v="Closed"/>
    <s v="Vishal Shukla"/>
    <m/>
    <s v="BigPanda Incident: rms - Ok (Flapping)"/>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8954"/>
    <s v="3 - Moderate"/>
    <d v="2026-01-24T14:15:39"/>
    <d v="2026-01-24T14:48:47"/>
    <s v="Closed"/>
    <s v="Vishal Shukla"/>
    <m/>
    <s v="BigPanda Incident: htinventorytransfer - Ok (Flapping)"/>
    <s v="Incident Summary:_x000a_--------------------------------------------------------_x000a__x000a_AI-Generated Incident Analysis_x000a_Resolved Flapping Incident: Transient Multi-Service Application Errors in AWS prod2 Environment_x000a__x000a_Between 14:51 and 16:04 UTC on Jan 24, 2026, multiple AWS prod2 applications (htinventorytransfer, customer, customerorder, paymentmethod, getdocument, customerclub, deliveryreceipt) experienced transient errors (HTTP 500, DB, S3). The incident is flapping, but all 18 alerts are now Ok, indicating resolution. No user tickets or ongoing changes are relevant._x000a__x000a_The root cause appears to be transient, widespread application errors (HTTP 500, DB errors, S3 NoSuchKey) across multiple services in prod2/AWS, now resolved. The suspected change (CHG0050479) ended ~10 hours before the first alert and targeted only the Customer Order feature, so is unlikely causal. The incident's flapping suggests repeated, short-lived issues._x000a__x000a_The alerts indicate server-side errors (HTTP 500, DB constraint violations, S3 NoSuchKey) in multiple AWS-hosted applications, typical of transient backend or integration issues. The suspected change targeted only the Customer Order feature and ended at 05:00 UTC, while alerts began at 14:51 UTC, making direct causality unlikely. The diversity of errors and affected services suggests a broader, temporary backend or infrastructure instability, not a targeted config change. Flapping indicates repeated state changes, possibly due to intermittent backend recovery or retries. All alerts are Ok, confirming resolution. No user tickets or historical actions suggest a widespread, persistent problem. Thus, the incident was likely due to short-lived, multi-service backend errors, not the prior change._x000a__x000a_"/>
    <s v="RACPad Support"/>
    <s v="AWS"/>
    <m/>
    <m/>
    <m/>
    <s v="Incident"/>
    <x v="4"/>
    <x v="84"/>
    <m/>
  </r>
  <r>
    <s v="INCTEC1591700"/>
    <s v="3 - Moderate"/>
    <d v="2026-01-31T11:24:27"/>
    <d v="2026-01-31T11:52:41"/>
    <s v="Closed"/>
    <s v="Nithin Kulal"/>
    <m/>
    <s v="BigPanda Incident: cloud2onprem - Ok (Flapping)"/>
    <s v="Incident Summary:_x000a_--------------------------------------------------------_x000a__x000a_AI-Generated Incident Analysis_x000a_Critical: Repeated Lambda Processing Failures Impacting 'cloud2onprem' BATCH-INVENTORY-DEPRECIATION Events in prod2_x000a__x000a_On January 31, 2026, between 09:07:06 and 10:52:08 UTC, the 'prod2-cloud2onprem-lambda-Cloud2OnpremBatchSubscriptionFilter' Lambda in the 'prod2' environment experienced repeated errors processing 'BATCH-INVENTORY-DEPRECIATION' events. 1 critical, 5 warning, and 6 ok alerts were generated, impacting multiple stores and the FIELD SYSTEMS business unit. The incident remains critical._x000a__x000a_The root cause is repeated failures in the 'prod2-cloud2onprem-lambda-Cloud2OnpremBatchSubscriptionFilter' Lambda function when processing 'BATCH-INVENTORY-DEPRECIATION' events. The first critical alert occurred at 09:07:06 UTC on 2026-01-31, followed by multiple warnings and ok statuses, indicating intermittent but recurring processing errors across several stores. The errors are not isolated to a single event or store, suggesting a systemic issue in the Lambda function or its dependencies._x000a__x000a_AWS Lambda intermittently failed to process multiple events across stores due to a persistent issue in its logic, configuration, or upstream data, as indicated by recurring alerts and only partial recovery._x000a__x000a_"/>
    <s v="RACPad Support"/>
    <s v="FSC  - FSC"/>
    <m/>
    <m/>
    <m/>
    <s v="Incident"/>
    <x v="4"/>
    <x v="84"/>
    <m/>
  </r>
  <r>
    <s v="INCTEC1583823"/>
    <s v="3 - Moderate"/>
    <d v="2026-01-12T19:00:00"/>
    <d v="2026-02-11T18:57:01"/>
    <s v="Closed"/>
    <s v="Vandana K"/>
    <m/>
    <s v="BigPanda Incident: storeconfig - Ok"/>
    <s v="Incident Summary:_x000a_--------------------------------------------------------_x000a__x000a_AI-Generated Incident Analysis_x000a_Resolved: Prior 500 Errors in storeconfig StoresAssignmentService (prod2/AWS) Across Multiple Stores_x000a__x000a_On Monday, January 12, 2026, at 20:38:11 UTC, five 'Ok' alerts were generated for the 'storeconfig' application in the prod2 AWS environment, referencing prior 500 errors in 'StoresAssignmentService' across multiple stores. The incident is now resolved, with no ongoing impact or user reports._x000a__x000a_At 2026-01-12T20:38:11.000Z, five alerts reported prior HTTP 500 errors in the 'StoresAssignmentService' within the 'storeconfig' application (prod2, AWS), affecting multiple stores. However, all alerts are in 'Ok' status, indicating the service has recovered and the incident is resolved. The root cause was a transient failure in the StoresAssignmentService._x000a__x000a_HTTP 500 errors indicate server-side failures, often due to unhandled exceptions or resource issues. The 'StoresAssignmentService' is likely a backend microservice invoked by the 'storeconfig' Lambda function. The Lambda's error handling or downstream service instability caused temporary failures, as shown by the 500 codes. The simultaneous 'Ok' alerts suggest automated recovery or redeployment resolved the issue. The incident status 'Ok' confirms no ongoing impact. No user tickets or historical actions suggest the issue was self-healing or quickly remediated. The use of AWS Lambda and microservices means transient errors can be quickly mitigated by auto-scaling or restarts, explaining the rapid resolution._x000a__x000a_"/>
    <s v="RACPad Support"/>
    <s v="AWS"/>
    <m/>
    <m/>
    <s v="PRB0045473"/>
    <s v="Incident"/>
    <x v="4"/>
    <x v="84"/>
    <m/>
  </r>
  <r>
    <s v="INCTEC1588953"/>
    <s v="3 - Moderate"/>
    <d v="2026-01-24T14:14:38"/>
    <d v="2026-01-24T14:53:49"/>
    <s v="Closed"/>
    <s v="Vishal Shukla"/>
    <m/>
    <s v="BigPanda Incident: workday - Ok"/>
    <s v="Incident Summary:_x000a_--------------------------------------------------------_x000a__x000a_AI-Generated Incident Analysis_x000a_Warning: Server-Side Errors in prod2 AWS Lambda Functions (workday, tcpaeventsubscribe) Due to Database Connectivity Issues_x000a__x000a_On January 24, 2026, between 20:09 and 20:24 UTC, two warning alerts were triggered in the 'prod2' production environment for AWS Lambda functions ('workday' and 'tcpaeventsubscribe'). Both experienced server-side 500 errors, with 'workday' showing a PostgreSQL connection refusal. No user tickets are associated._x000a__x000a_At 20:09:15 UTC on 2026-01-24, the 'workday' Lambda ('prod2-workday-lambda-EmployeeBatchSubscriptionFilter') failed with a 500 error due to ECONNREFUSED to 127.0.0.1:5432, indicating inability to connect to a local PostgreSQL service. At 20:24:20 UTC, the 'tcpaeventsubscribe' Lambda also failed with a 500 error, citing a processing failure. The root cause is a backend database connectivity issue (PostgreSQL) affecting at least the 'workday' Lambda, with possible cascading impact on related services._x000a__x000a_AWS Lambda functions experienced errors likely due to a database outage or misconfiguration, as indicated by connection refusals and timing, pointing to an infrastructure-level issue rather than application bugs or user actions._x000a__x000a_"/>
    <s v="RACPad Support"/>
    <s v="FSC  - FSC"/>
    <m/>
    <m/>
    <m/>
    <s v="Incident"/>
    <x v="4"/>
    <x v="84"/>
    <m/>
  </r>
  <r>
    <s v="INCTEC1589674"/>
    <s v="3 - Moderate"/>
    <d v="2026-01-26T18:22:30"/>
    <d v="2026-01-26T18:58:20"/>
    <s v="Closed"/>
    <s v="Incharashree KY"/>
    <m/>
    <s v="BigPanda Incident: electronicinvoicing - Ok"/>
    <s v="Incident Summary:_x000a_--------------------------------------------------------_x000a__x000a_AI-Generated Incident Analysis_x000a_Resolved: AWS Lambda ManagePaymentInvoice Failures Impacted Electronic Invoicing in prod2_x000a__x000a_From 00:02:10 to 00:47:13 UTC on January 27, 2026, 38 Ok alerts were generated for AWS Lambda functions in prod2, mainly impacting the electronicinvoicing application. Prior 500 errors affected multiple stores, but all systems are now operational. No user tickets were correlated. The incident is resolved._x000a__x000a_Between 00:02:10 and 00:47:13 UTC on January 27, 2026, multiple AWS Lambda functions (mainly prod2-electronicinvoicing-lambda-ManagePaymentInvoiceSubscriptionFilter) experienced 500 errors, impacting electronic invoicing for many stores in prod2. The root cause was a transient failure in the ManagePaymentInvoice Lambda, now resolved._x000a__x000a_AWS Lambda functions are event-driven compute services. A 500 error indicates an unhandled exception or failure in the function's code or dependencies. The repeated 500 errors across many stores and the prod2 environment suggest a systemic issue, likely in shared code, configuration, or a downstream dependency. The clustering of Ok alerts at regular intervals (every ~15 minutes) implies automated recovery or redeployment. The absence of new critical/warning alerts and the final Ok status confirm resolution. The single htinventorytransfer alert is likely coincidental, as the main pattern is with ManagePaymentInvoice. No user tickets or historical actions summary are present, so the analysis relies on alert evidence. The root cause is a resolved transient failure in the ManagePaymentInvoice Lambda, affecting electronic invoicing across prod2._x000a__x000a_"/>
    <s v="RACPad Support"/>
    <s v="AWS"/>
    <m/>
    <m/>
    <m/>
    <s v="Incident"/>
    <x v="4"/>
    <x v="84"/>
    <m/>
  </r>
  <r>
    <s v="INCTEC1585775"/>
    <s v="3 - Moderate"/>
    <d v="2026-01-17T05:56:32"/>
    <d v="2026-01-17T06:42:47"/>
    <s v="Closed"/>
    <s v="Incharashree KY"/>
    <m/>
    <s v="BigPanda Incident: cloud2gcdb - Ok"/>
    <s v="Incident Summary:_x000a_--------------------------------------------------------_x000a__x000a_AI-Generated Incident Analysis_x000a_Resolved: cloud2gcdb Lambda Event Processing Errors in prod2 Environment_x000a__x000a_On Saturday, January 17, 2026, at 11:51:11 AM UTC, two 'Ok' alerts for prod2-cloud2gcdb-lambda-Cloud2GcdbSubscriptionFilter in the prod2 environment indicated recovery from prior event processing errors. No active issues remain, and no user impact is currently observed. Total alerts: 2 (all Ok)._x000a__x000a_Both alerts, timestamped Saturday, January 17, 2026, 11:51:11 AM UTC, report 'Ok' status for the prod2-cloud2gcdb-lambda-Cloud2GcdbSubscriptionFilter. These are recovery alerts, indicating that previous errors in event processing (POST-PAYMENT, UPDATE-CUSTOMER) have been resolved. No active issues remain._x000a__x000a_Alerting systems like CloudWatch and custom log-based monitors generate 'Ok' alerts to signal recovery after a prior error or failure. Here, both alerts reference earlier errors but now show 'Ok', meaning the Lambda function has resumed normal operation. The identical timestamps and absence of critical/warning alerts confirm that the incident is resolved. No correlated tickets or ongoing symptoms support this conclusion. The incident status 'Ok' supersedes all, confirming resolution._x000a__x000a_"/>
    <s v="RACPad Support"/>
    <s v="FSC  - FSC"/>
    <m/>
    <m/>
    <m/>
    <s v="Incident"/>
    <x v="4"/>
    <x v="84"/>
    <m/>
  </r>
  <r>
    <s v="INCTEC1583623"/>
    <s v="3 - Moderate"/>
    <d v="2026-01-12T12:00:38"/>
    <d v="2026-01-12T18:24:02"/>
    <s v="Closed"/>
    <s v="Vandana K"/>
    <m/>
    <s v="BigPanda Incident: cloud2gcdb - Ok"/>
    <s v="Incident Summary:_x000a_--------------------------------------------------------_x000a__x000a_AI-Generated Incident Analysis_x000a_Resolved Event Processing Errors in cloud2gcdb Application (prod2) Across Multiple Stores_x000a__x000a_From 15:57 to 17:55 UTC on January 12, 2026, 40 alerts indicated event processing errors in the cloud2gcdb application (prod2) across multiple stores. All alerts are now Ok, confirming the incident is resolved. No critical or warning alerts remain, and no user impact is currently reported._x000a__x000a_Between 15:57 and 17:55 UTC on January 12, 2026, 40 alerts reported errors processing POST-PAYMENT and CREATE-AGREEMENT events in the cloud2gcdb application (prod2). All alerts are now Ok, indicating the underlying issues have been resolved. No ongoing errors or symptoms remain._x000a__x000a_CloudWatch Logs (cwl) alerts are triggered when log patterns (e.g., error messages) are detected. The Ok status means the error condition has cleared—no new matching log entries. The incident's timeline shows errors were detected, but all have since resolved, as confirmed by the Ok status and absence of new alerts. No user tickets or ongoing symptoms support further investigation._x000a__x000a_"/>
    <s v="RACPad Support"/>
    <s v="FSC  - FSC"/>
    <m/>
    <m/>
    <m/>
    <s v="Incident"/>
    <x v="4"/>
    <x v="84"/>
    <m/>
  </r>
  <r>
    <s v="INCTEC1586521"/>
    <s v="3 - Moderate"/>
    <d v="2026-01-19T11:04:34"/>
    <d v="2026-01-19T11:52:39"/>
    <s v="Closed"/>
    <s v="Divya P2"/>
    <m/>
    <s v="BigPanda Incident: htinventorytransfer - Ok (Flapping)"/>
    <s v="Incident Summary:_x000a_--------------------------------------------------------_x000a__x000a_AI-Generated Incident Analysis_x000a_Resolved Flapping Server Errors Across Multiple Applications in prod2 AWS Environment_x000a__x000a_On January 19, 2026, from 15:45 to 17:34 UTC, 54 alerts (all now Ok) were generated for multiple applications (htinventorytransfer, processpayment, customerorder, etc.) in the prod2 AWS environment. The incident was flapping, with repeated server errors (HTTP 500) across services, but all systems have recovered and are stable._x000a__x000a_Between 15:45:11 UTC and 17:34:12 UTC on January 19, 2026, multiple applications in the prod2 AWS environment experienced transient internal server errors (HTTP 500) across various endpoints (e.g., htinventorytransfer, processpayment, customerorder). The incident was flapping, with repeated alert and recovery cycles, but all alerts are now Ok, indicating resolution. The root cause appears to be transient backend/server instability affecting multiple services, not a persistent failure._x000a__x000a_HTTP 500 errors indicate server-side failures, often due to unhandled exceptions, resource exhaustion, or backend dependency issues. The alerts, all with status Ok, show that these errors were transient. The flapping state suggests repeated cycles of failure and recovery, likely due to intermittent backend issues (e.g., database contention, service restarts, or brief outages in shared infrastructure). The diversity of affected applications and the synchronized timing point to a shared infrastructure or platform component (e.g., AWS Lambda, database, or network layer) experiencing instability. Since all alerts are now Ok, the underlying issue was self-resolving or mitigated automatically (e.g., auto-scaling, failover, or transient resource contention). No evidence points to a single application bug or external dependency failure; rather, the pattern is consistent with platform-level or environmental instability._x000a__x000a_"/>
    <s v="RACPad Support"/>
    <s v="AWS"/>
    <m/>
    <m/>
    <m/>
    <s v="Incident"/>
    <x v="4"/>
    <x v="84"/>
    <m/>
  </r>
  <r>
    <s v="INCTEC1588943"/>
    <s v="3 - Moderate"/>
    <d v="2026-01-24T13:35:40"/>
    <d v="2026-01-24T15:00:15"/>
    <s v="Closed"/>
    <s v="Vishal Shukla"/>
    <m/>
    <s v="BigPanda Incident: cloud2gcdb - Ok"/>
    <s v="Incident Summary:_x000a_--------------------------------------------------------_x000a__x000a_AI-Generated Incident Analysis_x000a_Resolved: cloud2gcdb Lambda Event Processing Errors in prod2 Across Multiple Stores_x000a__x000a_On January 24, 2026, the prod2-cloud2gcdb-lambda-Cloud2GcdbSubscriptionFilter in the prod2 environment experienced errors processing payment/agreement events for multiple stores. All 20 alerts now show Ok, indicating the issue is resolved. No ongoing impact or user reports. Assignment group: RACPad Support._x000a__x000a_Between 19:30:18 and 20:30:19 UTC on January 24, 2026, errors occurred in the prod2-cloud2gcdb-lambda-Cloud2GcdbSubscriptionFilter function while processing POST-PAYMENT and UPDATE-AGREEMENT events across multiple stores. All 20 alerts now report Ok, indicating the errors were resolved before or at the alert times._x000a__x000a_AWS Lambda functions process events (e.g., POST-PAYMENT) and log errors to CloudWatch Logs. Monitoring tools (here, logzio_custom) detect error patterns and generate alerts. The Ok status across all alerts means the Lambda resumed normal processing, likely due to automatic retries, code fixes, or transient issue resolution. The clustered alert times suggest a batch of errors was detected and then cleared, with no further issues detected. No critical or warning alerts remain, confirming system stability. The absence of flapping and user tickets further supports that the incident was transient and is now resolved._x000a__x000a_"/>
    <s v="RACPad Support"/>
    <s v="FSC  - FSC"/>
    <m/>
    <m/>
    <m/>
    <s v="Incident"/>
    <x v="4"/>
    <x v="84"/>
    <m/>
  </r>
  <r>
    <s v="INCTEC1589683"/>
    <s v="3 - Moderate"/>
    <d v="2026-01-26T19:05:41"/>
    <d v="2026-01-26T19:15:16"/>
    <s v="Closed"/>
    <s v="Incharashree KY"/>
    <m/>
    <s v="BigPanda Incident: cloud2gcdb - Ok"/>
    <s v="Incident Summary:_x000a_--------------------------------------------------------_x000a__x000a_AI-Generated Incident Analysis_x000a_Resolved: Transient Event Processing Errors in cloud2gcdb Lambda (prod2, FIELD SYSTEMS)_x000a__x000a_From Jan 26, 2026, 23:00 UTC to Jan 27, 2026, 01:00 UTC, 30 resolved alerts indicated transient errors in the 'cloud2gcdb' Lambda function (prod2 environment, FIELD SYSTEMS). All alerts are now Ok, with no ongoing impact. No user tickets or flapping observed. The incident is fully resolved._x000a__x000a_Between Monday, Jan 26, 2026, 23:00:29 UTC and Tuesday, Jan 27, 2026, 01:00:19 UTC, 30 alerts reported errors in processing 'POST-PAYMENT' and 'UPDATE-CUSTOMER' events in the 'cloud2gcdb' Lambda function in 'prod2'. All alerts are now Ok, indicating the underlying issue has been resolved. The alerts were symptoms of transient processing errors, not a persistent root cause._x000a__x000a_AWS Lambda functions, such as 'prod2-cloud2gcdb-lambda-Cloud2GcdbSubscriptionFilter', process events asynchronously. Errors in event processing (e.g., POST-PAYMENT, UPDATE-CUSTOMER) can trigger CloudWatch Log alerts. The 'Ok' status for all alerts means the Lambda resumed normal operation, likely after transient issues (e.g., temporary data, network, or downstream service errors) were auto-remediated or self-healed. No critical or warning alerts remain, and the incident status is Ok, confirming resolution. The absence of flapping and user tickets further supports that the issue was short-lived and did not escalate._x000a__x000a_"/>
    <s v="RACPad Support"/>
    <s v="FSC  - FSC"/>
    <m/>
    <m/>
    <m/>
    <s v="Incident"/>
    <x v="4"/>
    <x v="84"/>
    <m/>
  </r>
  <r>
    <s v="INCTEC1585779"/>
    <s v="3 - Moderate"/>
    <d v="2026-01-17T06:09:29"/>
    <d v="2026-01-17T06:42:11"/>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780"/>
    <s v="3 - Moderate"/>
    <d v="2026-01-17T06:09:30"/>
    <d v="2026-01-17T06:42:16"/>
    <s v="Closed"/>
    <s v="Incharashree KY"/>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6466"/>
    <s v="3 - Moderate"/>
    <d v="2026-01-19T10:09:35"/>
    <d v="2026-01-19T11:51:44"/>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782"/>
    <s v="3 - Moderate"/>
    <d v="2026-01-17T06:35:29"/>
    <d v="2026-01-17T06:43:31"/>
    <s v="Closed"/>
    <s v="Incharashree KY"/>
    <m/>
    <s v="BigPanda Incident: customer - Ok"/>
    <s v="Incident Summary:_x000a_--------------------------------------------------------_x000a__x000a_AI-Generated Incident Analysis_x000a_Resolved: Customer Application (prod2, AWS) Duplicate Okta ID Issue_x000a__x000a_On Saturday, January 17, 2026, at 12:30:08 UTC, two Ok alerts reported resolution of a previous duplicate Okta ID issue in the 'customer' application (prod2, AWS). No critical, warning, or unknown alerts are present. The incident is resolved, with no current impact or user reports. All systems are operating normally._x000a__x000a_Both alerts, generated at 2026-01-17 12:30:08 UTC, indicate a previously detected error involving duplicate Okta IDs for customers in the 'customer' application (prod2, AWS). However, both alerts are in Ok status, confirming the issue has been resolved. No ongoing root cause remains; alerts reflect resolution of a prior data integrity issue._x000a__x000a_Okta is a cloud-based identity provider; each user should have a unique Okta ID. Duplicate IDs can disrupt authentication and user mapping, often due to data sync or application logic errors. The alerts' error message points to such a scenario. However, both alerts are Ok, meaning the system has detected and resolved the issue. The identical timestamps and content confirm this is a resolution notification, not an active incident. No critical or warning alerts, and the incident status is Ok, further supporting that the root cause (duplicate Okta ID) has been addressed. No flapping or user tickets indicate stability and no user impact at this time._x000a__x000a_"/>
    <s v="RACPad Support"/>
    <s v="AWS"/>
    <m/>
    <m/>
    <m/>
    <s v="Incident"/>
    <x v="4"/>
    <x v="84"/>
    <m/>
  </r>
  <r>
    <s v="INCTEC1586516"/>
    <s v="3 - Moderate"/>
    <d v="2026-01-19T10:59:39"/>
    <d v="2026-01-19T11:51:48"/>
    <s v="Closed"/>
    <s v="Divya P2"/>
    <m/>
    <s v="BigPanda Incident: customerorder - Ok"/>
    <s v="Incident Summary:_x000a_--------------------------------------------------------_x000a__x000a_AI-Generated Incident Analysis_x000a_Critical: digitaldocument ManageEnvelopeService Failures Impacting Envelope Processing in prod2 (AWS)_x000a__x000a_On Saturday, January 17, 2026, between 15:26:13 and 16:04:13 UTC, two critical alerts were triggered for the 'digitaldocument' application in prod2 (AWS), affecting ManageEnvelopeService. Errors ME501 and ME505 indicate persistent failures in envelope management. 37 Ok alerts for other services confirm the issue is isolated to digitaldocument._x000a__x000a_The root cause is repeated failures in the 'digitaldocument' application's ManageEnvelopeService, as evidenced by two critical alerts: at 15:26:13 UTC (ME501, error in ManageEnvelopeService, store 00608) and at 16:04:13 UTC (ME505, RECIPIENT_UPDATE_FAILED, store 04601). These errors indicate the service is unable to process envelope management requests, likely due to invalid envelope states or recipient update constraints. Other alerts are Ok and pertain to different applications, indicating the issue is isolated to digitaldocument's envelope management._x000a__x000a_Envelope management errors indicate a persistent application logic or data issue with state validation in the ManageEnvelopeService, rather than infrastructure problems._x000a__x000a_"/>
    <s v="RACPad Support"/>
    <s v="FSC  - FSC"/>
    <m/>
    <m/>
    <m/>
    <s v="Incident"/>
    <x v="4"/>
    <x v="84"/>
    <m/>
  </r>
  <r>
    <s v="INCTEC1589685"/>
    <s v="3 - Moderate"/>
    <d v="2026-01-26T19:07:31"/>
    <d v="2026-01-26T19:14:00"/>
    <s v="Closed"/>
    <s v="Incharashree KY"/>
    <m/>
    <s v="BigPanda Incident: customerorder - Ok"/>
    <s v="Incident Summary:_x000a_--------------------------------------------------------_x000a__x000a_AI-Generated Incident Analysis_x000a_Warning: Application-Level Failures in processpayment, customer, and digitaldocument Services (prod2)_x000a__x000a_Between 15:19:18Z and 16:28:20Z on January 26, 2026, 23 alerts (3 warning, 20 ok) were generated in prod2, affecting processpayment, customer, and digitaldocument applications. Warning alerts indicate persistent backend errors (API, DB, business logic) across AWS Lambda/ECS services. No incident flapping or user tickets observed._x000a__x000a_The incident's root cause is a set of application-level failures in the prod2 environment, evidenced by three warning alerts: (1) processpayment (Bad Request, 15:19:18Z), (2) customer (DB update error, 15:47:17Z), and (3) digitaldocument (recipient update failed, 15:47:17Z). These are not isolated; they coincide with multiple 500 errors across related services, indicating systemic issues in backend service integrations or data integrity, rather than transient or infrastructure faults._x000a__x000a_Application-level 500 errors typically indicate unhandled exceptions or failed dependencies. The processpayment alert (400 Bad Request) suggests input validation or API contract issues. The customer alert references a failed SQL update, likely due to data integrity or concurrency problems. The digitaldocument alert (ME505) points to business logic constraints. The clustering of these warnings, alongside numerous Ok alerts with 500 errors, suggests that backend microservices (deployed as AWS Lambda/ECS) are experiencing persistent integration or data consistency issues. These services interact via APIs and databases; failures in one (e.g., customer DB) can cascade, causing errors in dependent services (e.g., processpayment, digitaldocument). The prod2 environment context and consistent assignment group further support a systemic, not isolated, application-layer problem. No evidence points to infrastructure or monitoring faults._x000a__x000a_"/>
    <s v="RACPad Support"/>
    <s v="FSC  - FSC"/>
    <m/>
    <m/>
    <m/>
    <s v="Incident"/>
    <x v="4"/>
    <x v="84"/>
    <m/>
  </r>
  <r>
    <s v="INCTEC1589684"/>
    <s v="3 - Moderate"/>
    <d v="2026-01-26T19:07:30"/>
    <d v="2026-01-26T19:14:50"/>
    <s v="Closed"/>
    <s v="Incharashree KY"/>
    <m/>
    <s v="BigPanda Incident: electronicinvoicing - Ok"/>
    <s v="Incident Summary:_x000a_--------------------------------------------------------_x000a__x000a_AI-Generated Incident Analysis_x000a_Resolved: AWS Lambda Electronic Invoicing Backend 500 Errors in prod2 Environment_x000a__x000a_From 00:02:10 to 01:02:09 UTC on Jan 27, 2026, 47 resolved alerts reported prior HTTP 500 errors in AWS Lambda functions for 'electronicinvoicing' (prod2 environment, AWS). The incident is closed, with all services restored. Impacted systems: prod2-electronicinvoicing-lambda-ManagePaymentInvoiceSubscriptionFilter and prod2-htinventorytransfer-lambda-GetHtTransferSubscriptionFilter._x000a__x000a_Between 00:02:10 and 01:02:09 UTC on Jan 27, 2026, multiple AWS Lambda functions (mainly prod2-electronicinvoicing-lambda-ManagePaymentInvoiceSubscriptionFilter) experienced HTTP 500 errors, indicating server-side failures in 'ManagePaymentInvoice'. All alerts are now Ok, showing the issue was resolved before incident closure. The root cause was a transient backend/serverless function error affecting payment invoice management._x000a__x000a_HTTP 500 errors in AWS Lambda indicate unhandled exceptions or failures in the function's code or dependencies. Lambda functions are stateless and event-driven; errors may stem from code bugs, misconfigurations, or downstream service failures (e.g., database/API outages). The repeated 500s across multiple stores and users suggest a systemic backend issue, not isolated user error. The resolution (all Ok) implies the underlying problem—likely a code fix, dependency restoration, or infrastructure recovery—was addressed. The presence of a single 500 error in htinventorytransfer supports a broader backend or shared service disruption. The incident's closure and lack of flapping confirm stability post-resolution._x000a__x000a_"/>
    <s v="RACPad Support"/>
    <s v="AWS"/>
    <m/>
    <m/>
    <m/>
    <s v="Incident"/>
    <x v="4"/>
    <x v="84"/>
    <m/>
  </r>
  <r>
    <s v="INCTEC1586549"/>
    <s v="3 - Moderate"/>
    <d v="2026-01-19T11:39:32"/>
    <d v="2026-01-19T11:51:45"/>
    <s v="Closed"/>
    <s v="Divya P2"/>
    <m/>
    <s v="BigPanda Incident: customer - Ok (Flapping)"/>
    <s v="Incident Summary:_x000a_--------------------------------------------------------_x000a__x000a_AI-Generated Incident Analysis_x000a_Resolved Backend Errors in AWS prod2 Affecting Customer, Account Management, and Payment Services_x000a__x000a_From 12:30 to 13:49 UTC on Jan 17, 2026, AWS prod2 services ('customer', 'accountmanagement', 'processpayment') experienced transient backend errors, including authentication, database, and payment processing failures. All 7 alerts are now resolved, with no ongoing impact. No user tickets were correlated, and the incident is fully cleared._x000a__x000a_Between 12:30:08Z and 13:49:11Z on Jan 17, 2026, transient backend errors occurred across 'customer', 'accountmanagement', and 'processpayment' services in AWS prod2. Errors included duplicate Okta IDs, referential integrity violations, and payment service failures. All alerts cleared by 13:49:11Z, indicating the issues were temporary and resolved without further escalation._x000a__x000a_The errors span authentication (Okta), database (Postgres constraint 23503), and payment APIs, suggesting issues in data consistency and service integration. Duplicate Okta IDs indicate possible data sync or user provisioning issues. The referential integrity error (missing customer_id) points to transactional or sequencing problems in database writes. Payment service 500 errors (Cash App) are typical of downstream service unavailability or bad data. The resolution of all alerts implies that either the underlying data was corrected, or transient service issues (e.g., network, API, or database latency) self-resolved. No evidence suggests persistent infrastructure or code defects. The lack of flapping and the 'Ok' status confirm stability post-incident._x000a__x000a_"/>
    <s v="RACPad Support"/>
    <s v="AWS"/>
    <m/>
    <m/>
    <m/>
    <s v="Incident"/>
    <x v="4"/>
    <x v="84"/>
    <m/>
  </r>
  <r>
    <s v="INCTEC1586465"/>
    <s v="3 - Moderate"/>
    <d v="2026-01-19T10:09:33"/>
    <d v="2026-01-19T11:51:46"/>
    <s v="Closed"/>
    <s v="Divya P2"/>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6471"/>
    <s v="3 - Moderate"/>
    <d v="2026-01-19T10:13:34"/>
    <d v="2026-01-19T11:51:49"/>
    <s v="Closed"/>
    <s v="Divya P2"/>
    <m/>
    <s v="BigPanda Incident: cloud2gcdb - Ok"/>
    <s v="Incident Summary:_x000a_--------------------------------------------------------_x000a__x000a_AI-Generated Incident Analysis_x000a_Resolved Event Processing Errors in cloud2gcdb (prod2) Across Multiple Stores_x000a__x000a_From 16:08:14 to 17:06:17 UTC on January 19, 2026, 30 Ok alerts for 'cloud2gcdb' in 'prod2' reported resolved errors in event processing across multiple stores. No critical or warning alerts remain, and the incident is fully cleared. No user-reported issues or ongoing impact detected._x000a__x000a_Between 16:08:14 and 17:06:17 UTC on January 19, 2026, 30 Ok-status alerts were generated for 'cloud2gcdb' in 'prod2', each referencing prior errors in processing 'POST-PAYMENT' or 'UPDATE-AGREEMENT' events. The Ok status and timestamps indicate that all previously detected errors were resolved within about an hour. No ongoing issues remain._x000a__x000a_Cloud event-driven architectures, such as AWS Lambda functions, process events like 'POST-PAYMENT' and 'UPDATE-AGREEMENT'. Monitoring tools (here, logzio_custom) detect and alert on errors, but also generate Ok alerts when issues are resolved. The Ok status across all alerts, with no critical or warning states, confirms that the system self-recovered or was remediated, and no further action is needed. The consistent application, environment, and object tags, plus the time-bounded sequence, support that this was a transient issue affecting multiple stores, now cleared. No Service Desk tickets or flapping state further confirm stability._x000a__x000a_"/>
    <s v="RACPad Support"/>
    <s v="FSC  - FSC"/>
    <m/>
    <m/>
    <m/>
    <s v="Incident"/>
    <x v="4"/>
    <x v="84"/>
    <m/>
  </r>
  <r>
    <s v="INCTEC1589691"/>
    <s v="3 - Moderate"/>
    <d v="2026-01-26T19:22:28"/>
    <d v="2026-01-26T19:59:24"/>
    <s v="Closed"/>
    <s v="Incharashree KY"/>
    <m/>
    <s v="BigPanda Incident: customerorder - Ok (Flapping)"/>
    <s v="Incident Summary:_x000a_--------------------------------------------------------_x000a__x000a_AI-Generated Incident Analysis_x000a_Warning: Application-Level Failures in processpayment, customer, and digitaldocument Services (prod2)_x000a__x000a_Between 15:19:18Z and 16:28:20Z on January 26, 2026, 23 alerts (3 warning, 20 ok) were generated in prod2, affecting processpayment, customer, and digitaldocument applications. Warning alerts indicate persistent backend errors (API, DB, business logic) across AWS Lambda/ECS services. No incident flapping or user tickets observed._x000a__x000a_The incident's root cause is a set of application-level failures in the prod2 environment, evidenced by three warning alerts: (1) processpayment (Bad Request, 15:19:18Z), (2) customer (DB update error, 15:47:17Z), and (3) digitaldocument (recipient update failed, 15:47:17Z). These are not isolated; they coincide with multiple 500 errors across related services, indicating systemic issues in backend service integrations or data integrity, rather than transient or infrastructure faults._x000a__x000a_Application-level 500 errors typically indicate unhandled exceptions or failed dependencies. The processpayment alert (400 Bad Request) suggests input validation or API contract issues. The customer alert references a failed SQL update, likely due to data integrity or concurrency problems. The digitaldocument alert (ME505) points to business logic constraints. The clustering of these warnings, alongside numerous Ok alerts with 500 errors, suggests that backend microservices (deployed as AWS Lambda/ECS) are experiencing persistent integration or data consistency issues. These services interact via APIs and databases; failures in one (e.g., customer DB) can cascade, causing errors in dependent services (e.g., processpayment, digitaldocument). The prod2 environment context and consistent assignment group further support a systemic, not isolated, application-layer problem. No evidence points to infrastructure or monitoring faults._x000a__x000a_"/>
    <s v="RACPad Support"/>
    <s v="FSC  - FSC"/>
    <m/>
    <m/>
    <m/>
    <s v="Incident"/>
    <x v="4"/>
    <x v="84"/>
    <m/>
  </r>
  <r>
    <s v="INCTEC1589701"/>
    <s v="3 - Moderate"/>
    <d v="2026-01-26T19:45:32"/>
    <d v="2026-01-26T19:59:39"/>
    <s v="Closed"/>
    <s v="Incharashree KY"/>
    <m/>
    <s v="BigPanda Incident: cloud2gcdb - Ok"/>
    <s v="Incident Summary:_x000a_--------------------------------------------------------_x000a__x000a_AI-Generated Incident Analysis_x000a_Resolved Event Processing Errors for cloud2gcdb Lambda in prod2 Across Multiple Stores_x000a__x000a_On January 27, 2026, at 01:40:11 UTC, 8 Ok alerts were issued for the prod2-cloud2gcdb-lambda-Cloud2GcdbSubscriptionFilter in the Production environment, covering multiple stores. These alerts confirm that previous errors in processing POST-PAYMENT and UPDATE-AGREEMENT events have been resolved. No ongoing issues detected._x000a__x000a_At 2026-01-27T01:40:11.000Z, 8 Ok alerts were generated for the prod2-cloud2gcdb-lambda-Cloud2GcdbSubscriptionFilter, each for a different store. These Ok alerts indicate that prior errors in processing POST-PAYMENT or UPDATE-AGREEMENT events have been resolved. The simultaneous Ok status across all stores suggests a systemic recovery, not an ongoing issue._x000a__x000a_AWS Lambda functions, monitored via CloudWatch Logs, emit alerts when errors occur during event processing (e.g., POST-PAYMENT, UPDATE-AGREEMENT). The 'Ok' status means the error condition has cleared. The batch of Ok alerts at the same timestamp implies a coordinated resolution—possibly a code fix, dependency restoration, or successful reprocessing. Since all alerts reference the same Lambda and event types, and all resolved at once, this points to a systemic issue (e.g., transient service outage, configuration error) that was remediated, restoring normal event processing. No critical or warning alerts remain, confirming resolution._x000a__x000a_"/>
    <s v="RACPad Support"/>
    <s v="FSC  - FSC"/>
    <m/>
    <m/>
    <m/>
    <s v="Incident"/>
    <x v="4"/>
    <x v="84"/>
    <m/>
  </r>
  <r>
    <s v="INCTEC1585784"/>
    <s v="3 - Moderate"/>
    <d v="2026-01-17T06:50:29"/>
    <d v="2026-01-17T07:08:49"/>
    <s v="Closed"/>
    <s v="Incharashree KY"/>
    <m/>
    <s v="BigPanda Incident: customer - Ok"/>
    <s v="Incident Summary:_x000a_--------------------------------------------------------_x000a__x000a_AI-Generated Incident Analysis_x000a_Resolved Data Integrity and Application Errors in 'prod2' AWS Environment for Customer, Account Management, and Payment Services_x000a__x000a_On January 17, 2026, from 12:30:08 to 12:45:09 UTC, five alerts were generated for 'customer', 'accountmanagement', and 'processpayment' applications in the 'prod2' AWS environment. Errors included duplicate Okta IDs and referential integrity violations. All alerts are now 'Ok', and services are operating normally. No user tickets or ongoing issues are present._x000a__x000a_Between 12:30:08 and 12:45:09 UTC on January 17, 2026, multiple applications ('customer', 'accountmanagement', 'processpayment') in the 'prod2' AWS environment experienced errors, including duplicate Okta IDs, referential integrity violations, and bad requests. However, all alerts are now 'Ok', indicating the underlying issues have been resolved. The root cause appears to be transient data integrity or configuration issues across these services, but no persistent or ongoing problem remains._x000a__x000a_The alerts reference HTTP 400/500 errors, which typically indicate application-level or data integrity issues. For example, a 500 error for duplicate Okta IDs suggests a violation of unique constraints in identity management, while a 400 error with a referential integrity violation points to missing foreign keys in a relational database (likely PostgreSQL, as indicated by the error format). The presence of these errors across multiple services in a short time window suggests a possible upstream data or configuration issue, such as a batch process or deployment that temporarily introduced inconsistent data. The resolution of all alerts to 'Ok' status by 12:45:09 UTC indicates that either automated remediation or manual intervention corrected the underlying data or configuration, restoring normal operations. No evidence points to infrastructure or network issues, and the lack of flapping or ongoing alerts supports the conclusion that the incident was transient and is now resolved._x000a__x000a_"/>
    <s v="RACPad Support"/>
    <s v="AWS"/>
    <m/>
    <m/>
    <m/>
    <s v="Incident"/>
    <x v="4"/>
    <x v="84"/>
    <m/>
  </r>
  <r>
    <s v="INCTEC1580553"/>
    <s v="3 - Moderate"/>
    <d v="2026-01-05T08:12:28"/>
    <d v="2026-01-05T09:30:21"/>
    <s v="Closed"/>
    <s v="Prasanth K"/>
    <s v="RACPAD  - Store"/>
    <s v="BigPanda Incident: storeconfig - Ok"/>
    <s v="Incident Summary:_x000a_--------------------------------------------------------_x000a__x000a_AI-Generated Incident Analysis_x000a_Resolved: Transient Internal Errors Across Multiple AWS Production Services (prod2)_x000a__x000a_From 14:07:09 to 15:13:11 UTC on Jan 5, 2026, 51 Ok alerts were generated for AWS-hosted prod2 services (storeconfig, processpayment, customerclub, appointment, htinventorytransfer, digitaldocument, customer). All previously reported internal errors have cleared, and the incident is resolved. No flapping or open issues remain._x000a__x000a_Between 14:07:09 and 15:13:11 UTC on Jan 5, 2026, multiple services in prod2 (storeconfig, processpayment, customerclub, appointment, htinventorytransfer, digitaldocument, customer) reported 500/internal errors. All alerts now show status Ok, indicating the underlying issues have been resolved. The root cause was transient service errors across several AWS-hosted production applications, but the incident is now cleared._x000a__x000a_HTTP 500 errors across diverse AWS Lambda and ECS-based microservices (storeconfig, processpayment, etc.) suggest transient backend or integration failures, possibly due to shared infrastructure, database, or network issues. The consistent Ok status in all 51 alerts, with no new critical/warning/unknown, confirms automated or manual remediation succeeded. The use of CloudWatch Logs (type: cwl) and the presence of stack traces referencing database and application errors (e.g., Postgres error codes 22P02, 23505) indicate that the services experienced temporary backend or data integrity issues. The rapid recovery across all services and the absence of flapping or ongoing user tickets further support that the incident was transient and is now fully resolved._x000a__x000a_"/>
    <s v="RACPad Support"/>
    <s v="AWS"/>
    <m/>
    <m/>
    <s v="PRB0045473"/>
    <s v="Incident"/>
    <x v="4"/>
    <x v="84"/>
    <m/>
  </r>
  <r>
    <s v="INCTEC1582604"/>
    <s v="3 - Moderate"/>
    <d v="2026-01-09T11:12:32"/>
    <d v="2026-01-09T19:02:46"/>
    <s v="Closed"/>
    <s v="Divya P2"/>
    <s v="RACPAD  - Store"/>
    <s v="BigPanda Incident: storeconfig - Ok"/>
    <s v="Incident Summary:_x000a_--------------------------------------------------------_x000a__x000a_AI-Generated Incident Analysis_x000a_Critical Outage: AWS prod2 StoresAssignmentService (storeconfig) Lambda Failures Impacting Multiple Applications_x000a__x000a_On Jan 9, 2026, from 17:07 to 19:06 UTC, 76 alerts (12 critical, 64 warning) were generated in prod2 (AWS), mainly affecting the 'storeconfig' Lambda (StoresAssignmentService) with persistent HTTP 500 errors. Multiple business applications and stores were impacted, indicating a widespread backend service or database failure. No flapping observed._x000a__x000a_Between 17:07:14 and 19:06:16 UTC on Jan 9, 2026, 76 alerts (12 critical, 64 warning) were triggered in prod2 (AWS), mainly for the 'storeconfig' Lambda (StoresAssignmentService) with repeated HTTP 500 errors. The root cause is a persistent failure in the StoresAssignmentService, likely due to backend data or database issues, as evidenced by Postgres error codes (e.g., 22P02, 22001, 23502) in related alerts. Other application errors are likely symptomatic of this core service disruption._x000a__x000a_AWS Lambda functions (e.g., prod2-storeconfig-lambda-StoresAssignmentSubscriptionFilter) are stateless compute services that rely on backend APIs and databases. HTTP 500 errors indicate unhandled exceptions or server-side failures. The repeated 500s in StoresAssignmentService, across multiple stores and users, point to a systemic backend issue. Postgres error codes 22P02 (invalid input syntax for type), 22001 (string data right truncation), and 23502 (not-null violation) suggest malformed or missing data in DB operations, which can cause Lambda invocations to fail. The temporal clustering and high alert count for 'storeconfig' indicate this is not an isolated incident but a widespread backend failure, likely affecting dependent services (htinventorytransfer, appointment, etc.) via cascading errors. The absence of flapping and the critical incident status confirm ongoing, unresolved impact. No evidence suggests monitoring or alerting system faults._x000a__x000a_"/>
    <s v="RACPad Support"/>
    <s v="AWS"/>
    <m/>
    <m/>
    <s v="PRB0045473"/>
    <s v="Incident"/>
    <x v="4"/>
    <x v="84"/>
    <m/>
  </r>
  <r>
    <s v="INCTEC1580647"/>
    <s v="3 - Moderate"/>
    <d v="2026-01-05T10:13:32"/>
    <d v="2026-01-05T11:24:09"/>
    <s v="Closed"/>
    <s v="Prasanth K"/>
    <s v="RACPAD  - Store"/>
    <s v="BigPanda Incident: storeconfig - Ok"/>
    <s v="Incident Summary:_x000a_--------------------------------------------------------_x000a__x000a_AI-Generated Incident Analysis_x000a_Resolved: AWS prod2 Lambda Application Backend Errors Across Multiple Services_x000a__x000a_On Jan 5, 2026, from 16:08 to 17:22 UTC, 63 alerts reported prior 500 errors across AWS Lambda-based services (storeconfig, htinventorytransfer, recappointment, config, digitaldocument, appointment, customerapproval) in prod2. All alerts are now 'Ok', indicating full recovery. No ongoing issues or user tickets. Impact was broad but is now resolved._x000a__x000a_Between 16:08:11 and 17:22:16 UTC on Jan 5, 2026, multiple AWS Lambda-based services in prod2 (storeconfig, htinventorytransfer, recappointment, config, digitaldocument, appointment, customerapproval) experienced 500-level server errors, indicating backend service disruptions. All alerts are now 'Ok', confirming resolution. The root cause was transient backend service failures across these applications._x000a__x000a_HTTP 500 errors indicate server-side failures, often due to unhandled exceptions, resource exhaustion, or dependency outages. The affected services are AWS Lambda functions (as seen in bp_object names), which are stateless and event-driven. Such errors can propagate rapidly if a shared dependency (e.g., database, API) is impacted. The simultaneous recovery across all services, as shown by the 'Ok' status for all 63 alerts, suggests the underlying issue (such as a transient infrastructure or configuration problem) was resolved globally, not at the individual service level. The absence of flapping and the tight clustering of alert recovery times further support a systemic, not isolated, root cause. No user tickets or historical actions summary are present to indicate external impact or ongoing remediation._x000a__x000a_"/>
    <s v="RACPad Support"/>
    <s v="AWS"/>
    <m/>
    <m/>
    <s v="PRB0045473"/>
    <s v="Incident"/>
    <x v="4"/>
    <x v="84"/>
    <m/>
  </r>
  <r>
    <s v="INCTEC1580612"/>
    <s v="3 - Moderate"/>
    <d v="2026-01-05T09:34:34"/>
    <d v="2026-01-05T11:32:19"/>
    <s v="Closed"/>
    <s v="Prasanth K"/>
    <m/>
    <s v="BigPanda Incident: storeconfig - Ok"/>
    <s v="Incident Summary:_x000a_--------------------------------------------------------_x000a__x000a_AI-Generated Incident Analysis_x000a_Critical Database Input Errors Impacting Appointment and Inventory Lambda Services in prod2 (AWS)_x000a__x000a_On January 5, 2026, in prod2 (AWS), multiple critical and warning alerts were triggered for appointment and htinventorytransfer Lambda services due to recurring database errors (invalid input syntax, 500 errors). The incident affects storeconfig, processpayment, customer, and digitaldocument apps across many stores, with 6 critical, 24 warning, and 55 ok alerts._x000a__x000a_The incident is caused by recurring database errors in the 'appointment' and 'htinventorytransfer' AWS Lambda services in the prod2 environment. Critical alerts at 14:30:22Z, 15:49:13Z, and 15:51:11Z show PostgreSQL errors (22P02: invalid input syntax for integer) and 500 errors, indicating data integrity or input validation issues in these services._x000a__x000a_PostgreSQL error 22P02 occurs when a string cannot be cast to an integer, often due to malformed input or missing validation. Lambda functions (appointment, htinventorytransfer) process event data and interact with the database. If upstream services send invalid data (e.g., non-numeric IDs), the database rejects it, causing 500 errors. The repeated stack traces and error codes across multiple stores and times confirm a systemic input validation or data mapping flaw, not isolated failures. The presence of unique constraint violations (23505) and referential integrity errors (23503) in other alerts further supports a pattern of data quality issues. These errors propagate as critical failures in business services, impacting multiple applications and stores._x000a__x000a_"/>
    <s v="RACPad Support"/>
    <s v="AWS"/>
    <m/>
    <m/>
    <s v="PRB0045119"/>
    <s v="Incident"/>
    <x v="4"/>
    <x v="84"/>
    <m/>
  </r>
  <r>
    <s v="INCTEC1591714"/>
    <s v="3 - Moderate"/>
    <d v="2026-01-31T11:39:34"/>
    <d v="2026-01-31T14:43:40"/>
    <s v="Closed"/>
    <s v="Nithin Kulal"/>
    <s v="RACPAD - other"/>
    <s v="BigPanda Incident: cloud2onprem - Ok"/>
    <s v="Incident Summary:_x000a_--------------------------------------------------------_x000a__x000a_AI-Generated Incident Analysis_x000a_Resolved: Event Processing Errors Cleared for Lambda Applications in prod2 Environment_x000a__x000a_From 17:09:13 to 19:06:07 UTC on Jan 31, 2026, 8 Ok alerts were generated for Lambda-based services (cloud2onprem, managestoreconfigdbevents, sfcc-store-inventory-delta-events, tcpaeventsubscribe) in prod2. Errors in event processing were detected and have since cleared. No active issues remain; all systems are operational._x000a__x000a_Between 17:09:13 and 19:06:07 UTC on January 31, 2026, multiple AWS Lambda-based services (cloud2onprem, managestoreconfigdbevents, sfcc-store-inventory-delta-events, tcpaeventsubscribe) in prod2 reported errors processing events (e.g., BATCH-INVENTORY-DEPRECIATION, STORE-HOLIDAYS, 500 errors). However, all alerts are now Ok, indicating the underlying issues have been resolved._x000a__x000a_AWS Lambda functions process events asynchronously, often logging errors to CloudWatch Logs (cwl). The alerts show prior failures in event-driven workflows (e.g., inventory updates, holiday configs) with HTTP 500 errors, likely due to missing or malformed data. The Ok status means the error conditions cleared—either the data issues were fixed, or downstream services recovered. The incident's Ok status, with no critical or warning alerts, confirms resolution. No flapping or ongoing symptoms are present. The use of CloudWatch and log-based alerting is standard for serverless architectures, and the sequence of Ok alerts suggests automated or manual remediation was effective._x000a__x000a_"/>
    <s v="RACPad Support"/>
    <s v="FSC  - FSC"/>
    <m/>
    <m/>
    <m/>
    <s v="Incident"/>
    <x v="4"/>
    <x v="84"/>
    <m/>
  </r>
  <r>
    <s v="INCTEC1582832"/>
    <s v="3 - Moderate"/>
    <d v="2026-01-09T19:19:12"/>
    <d v="2026-01-10T08:39:53"/>
    <s v="Closed"/>
    <s v="Divya P2"/>
    <m/>
    <s v="BigPanda Incident: storeconfig - Ok"/>
    <s v="Incident Summary:_x000a_--------------------------------------------------------_x000a__x000a_AI-Generated Incident Analysis_x000a_Resolved: Storeconfig 'StoresAssignmentService' 500 Errors in AWS prod2 Impacting Multiple Stores_x000a__x000a_From Jan 9, 2026, 23:49 UTC to Jan 10, 2026, 01:04 UTC, 17 resolved alerts reported HTTP 500 errors in 'StoresAssignmentService' (storeconfig app) on AWS prod2, impacting multiple store numbers. All alerts are now Ok, indicating the service issue is cleared. No user tickets or ongoing impact detected._x000a__x000a_Between 23:49:13 UTC on Jan 9, 2026, and 01:04:15 UTC on Jan 10, 2026, 17 alerts reported HTTP 500 errors from the 'StoresAssignmentService' in the 'storeconfig' app (AWS prod2). These errors, affecting multiple stores, were transient. All alerts are now Ok, indicating the underlying service issue has been resolved._x000a__x000a_HTTP 500 errors indicate server-side failures, often due to unhandled exceptions or resource issues. The alerts, generated by AWS Lambda ('StoresAssignmentSubscriptionFilter'), show failures in 'StoresAssignmentService' across multiple stores. The consistent error code and service point to a backend issue, likely in the service's logic or dependencies. The resolution of all alerts (status Ok) confirms the issue was transient and has been remediated, possibly via a service restart, code fix, or dependency restoration. No evidence suggests infrastructure or monitoring faults; the root cause is isolated to the application layer._x000a__x000a_"/>
    <s v="RACPad Support"/>
    <s v="AWS"/>
    <m/>
    <m/>
    <s v="PRB0045473"/>
    <s v="Incident"/>
    <x v="4"/>
    <x v="84"/>
    <m/>
  </r>
  <r>
    <s v="INCTEC1591802"/>
    <s v="3 - Moderate"/>
    <d v="2026-01-31T15:11:26"/>
    <d v="2026-01-31T15:37:12"/>
    <s v="Closed"/>
    <s v="Nithin Kulal"/>
    <s v="RACPAD  - Store"/>
    <s v="BigPanda Incident: cloud2onprem - Ok"/>
    <s v="Incident Summary:_x000a_--------------------------------------------------------_x000a__x000a_AI-Generated Incident Analysis_x000a_Resolved: Event Processing Errors Cleared for Lambda Applications in prod2 Environment_x000a__x000a_From 17:09:13 to 19:06:07 UTC on Jan 31, 2026, 8 Ok alerts were generated for Lambda-based services (cloud2onprem, managestoreconfigdbevents, sfcc-store-inventory-delta-events, tcpaeventsubscribe) in prod2. Errors in event processing were detected and have since cleared. No active issues remain; all systems are operational._x000a__x000a_Between 17:09:13 and 19:06:07 UTC on January 31, 2026, multiple AWS Lambda-based services (cloud2onprem, managestoreconfigdbevents, sfcc-store-inventory-delta-events, tcpaeventsubscribe) in prod2 reported errors processing events (e.g., BATCH-INVENTORY-DEPRECIATION, STORE-HOLIDAYS, 500 errors). However, all alerts are now Ok, indicating the underlying issues have been resolved._x000a__x000a_AWS Lambda functions process events asynchronously, often logging errors to CloudWatch Logs (cwl). The alerts show prior failures in event-driven workflows (e.g., inventory updates, holiday configs) with HTTP 500 errors, likely due to missing or malformed data. The Ok status means the error conditions cleared—either the data issues were fixed, or downstream services recovered. The incident's Ok status, with no critical or warning alerts, confirms resolution. No flapping or ongoing symptoms are present. The use of CloudWatch and log-based alerting is standard for serverless architectures, and the sequence of Ok alerts suggests automated or manual remediation was effective._x000a__x000a_"/>
    <s v="RACPad Support"/>
    <s v="FSC  - FSC"/>
    <m/>
    <m/>
    <m/>
    <s v="Incident"/>
    <x v="4"/>
    <x v="84"/>
    <m/>
  </r>
  <r>
    <s v="INCTEC1583639"/>
    <s v="3 - Moderate"/>
    <d v="2026-01-12T12:29:34"/>
    <d v="2026-01-12T19:02:59"/>
    <s v="Closed"/>
    <s v="Vandana K"/>
    <m/>
    <s v="BigPanda Incident: storeconfig - Critical"/>
    <s v="Incident Summary:_x000a_--------------------------------------------------------_x000a__x000a_AI-Generated Incident Analysis_x000a_Critical Outage: AWS prod2 Lambda Service Failures Impacting Storeconfig, Htinventorytransfer, and Related Applications_x000a__x000a_On Jan 12, 2026, from 18:24 to 20:17 UTC, 88 alerts (36 critical, 52 warning) were triggered for AWS Lambda functions in prod2. Key applications (storeconfig, htinventorytransfer, others) failed with 500 errors across many stores, impacting RTO and FIELD SYSTEMS. The incident is ongoing and not flapping._x000a__x000a_Between 18:24:13 and 20:17:11 UTC on Jan 12, 2026, multiple AWS Lambda functions (notably storeconfig and htinventorytransfer) in prod2 failed with HTTP 500 errors. The errors ('Error in StoresAssignmentService', 'unable to retrieve transfer list!') occurred simultaneously across many stores, indicating a shared backend service or database outage, not isolated app failures._x000a__x000a_AWS Lambda functions rely on backend microservices and databases. The simultaneous 500 errors across unrelated Lambda functions (storeconfig, htinventorytransfer, agreementdocument) suggest a systemic backend failure. The 'Error in StoresAssignmentService' and similar messages point to a shared service or DB (possibly RDS/Postgres) outage. Postgres error codes (22P02, 23503) in some alerts confirm DB-level issues. The clustering of failures at identical timestamps across services and stores rules out isolated code bugs or configuration errors, instead indicating a critical backend dependency (likely a database or core microservice) was unavailable or malfunctioning, causing cascading Lambda failures. The prod2 environment and AWS location tags confirm the scope. No evidence of monitoring or alerting malfunction. The incident is not flapping, so the issue was persistent, not intermittent._x000a__x000a_"/>
    <s v="RACPad Support"/>
    <s v="AWS"/>
    <m/>
    <m/>
    <m/>
    <s v="Incident"/>
    <x v="4"/>
    <x v="84"/>
    <m/>
  </r>
  <r>
    <s v="INCTEC1582926"/>
    <s v="3 - Moderate"/>
    <d v="2026-01-10T08:31:48"/>
    <d v="2026-01-10T09:13:19"/>
    <s v="Closed"/>
    <s v="Prasanth K"/>
    <s v="RACPAD  - Store"/>
    <s v="BigPanda Incident: storeconfig - Ok"/>
    <s v="Incident Summary:_x000a_--------------------------------------------------------_x000a__x000a_AI-Generated Incident Analysis_x000a_Resolved: Transient StoresAssignmentService Errors Impacting Storeconfig Lambda in prod2 AWS_x000a__x000a_On January 10, 2026, between 14:04:13 and 14:15:14 UTC, 8 alerts reported HTTP 500 errors from 'StoresAssignmentService' via the 'storeconfig' Lambda in the 'prod2' AWS environment, affecting multiple stores. All alerts are now resolved, with no ongoing impact. No user tickets or flapping detected._x000a__x000a_Between 14:04:13 and 14:15:14 UTC on January 10, 2026, multiple AWS Lambda executions for 'prod2-storeconfig-lambda-StoresAssignmentSubscriptionFilter' returned HTTP 500 errors from 'StoresAssignmentService', impacting several store numbers. The root cause was a transient failure in the backend 'StoresAssignmentService', now resolved._x000a__x000a_HTTP 500 errors indicate server-side failures, often due to unhandled exceptions or resource issues. In AWS Lambda-backed microservices, such errors can propagate to dependent systems, as seen here. The clustered timing (14:04:13 and 14:15:13/14 UTC) and multiple affected stores suggest a backend service instability, not isolated client or network faults. The Lambda function acted as a conduit, surfacing the underlying 'StoresAssignmentService' issue. The resolution of all alerts to 'Ok' confirms the backend service recovered, likely after a transient outage or deployment issue. No evidence points to persistent infrastructure or configuration faults._x000a__x000a_"/>
    <s v="RACPad Support"/>
    <s v="AWS"/>
    <m/>
    <m/>
    <s v="PRB0045473"/>
    <s v="Incident"/>
    <x v="4"/>
    <x v="84"/>
    <m/>
  </r>
  <r>
    <s v="INCTEC1582929"/>
    <s v="3 - Moderate"/>
    <d v="2026-01-10T08:45:12"/>
    <d v="2026-01-10T09:15:54"/>
    <s v="Closed"/>
    <s v="Prasanth K"/>
    <s v="RACPAD  - Store"/>
    <s v="BigPanda Incident: storeconfig - Ok"/>
    <s v="Incident Summary:_x000a_--------------------------------------------------------_x000a__x000a_AI-Generated Incident Analysis_x000a_Resolved: Transient 500 Errors in storeconfig Lambda (prod2) Affecting StoresAssignmentService_x000a__x000a_On January 10, 2026, between 14:30:11 and 14:32:10 UTC, 8 'Ok' alerts indicated that previous 500 errors in 'StoresAssignmentService' (AWS Lambda: prod2-storeconfig-lambda-StoresAssignmentSubscriptionFilter) affecting stores 00349 and 07241 in prod2/Production have cleared. No further action is required._x000a__x000a_Between 14:30:11 and 14:32:10 UTC on January 10, 2026, multiple 'Ok' alerts reported prior 500 errors from 'StoresAssignmentService' in the 'storeconfig' Lambda function (prod2, AWS). The errors were transient, affecting stores 00349 and 07241, but have since cleared, as indicated by the 'Ok' status of all alerts._x000a__x000a_HTTP 500 errors indicate server-side failures, often due to unhandled exceptions or resource issues. AWS Lambda functions, like 'prod2-storeconfig-lambda-StoresAssignmentSubscriptionFilter', can emit such errors if dependencies (e.g., 'StoresAssignmentService') fail. The alerts' 'Ok' status means the monitoring system detected the issue was resolved by 14:32:10 UTC. The close timing and repeated store numbers suggest a brief, localized backend disruption, likely auto-remediated or self-healed, which is common in cloud-native, event-driven architectures. No ongoing issues or user tickets confirm the resolution._x000a__x000a_"/>
    <s v="RACPad Support"/>
    <s v="AWS"/>
    <m/>
    <m/>
    <s v="PRB0045473"/>
    <s v="Incident"/>
    <x v="4"/>
    <x v="84"/>
    <m/>
  </r>
  <r>
    <s v="INCTEC1582939"/>
    <s v="3 - Moderate"/>
    <d v="2026-01-10T09:12:18"/>
    <d v="2026-01-10T09:16:42"/>
    <s v="Closed"/>
    <s v="Prasanth K"/>
    <m/>
    <s v="BigPanda Incident: storeconfig - Ok"/>
    <s v="Incident Summary:_x000a_--------------------------------------------------------_x000a__x000a_AI-Generated Incident Analysis_x000a_Resolved: StoresAssignmentService 500 Errors in AWS prod2 Storeconfig Application_x000a__x000a_On January 10, 2026, between 14:54:13 and 14:58:08 UTC, 12 Ok alerts were generated for the storeconfig application in prod2 (AWS), indicating recovery from prior 500 errors in the StoresAssignmentService affecting multiple stores. The incident is resolved, with no ongoing impact._x000a__x000a_Between 14:54:13 and 14:58:08 UTC on January 10, 2026, multiple stores in prod2 (AWS) experienced HTTP 500 errors from the StoresAssignmentService via the storeconfig Lambda. All alerts now show Ok, indicating the service recovered. The root cause was a transient failure in StoresAssignmentService._x000a__x000a_HTTP 500 errors indicate server-side failures, often due to unhandled exceptions or resource issues. The alerts, all Ok, show the Lambda-based StoresAssignmentService in AWS prod2 had errors for several stores, then recovered within 4 minutes. Lambda functions can be affected by code bugs, dependency failures, or backend outages. The clustered timing and identical error messages suggest a brief, systemic backend issue, not isolated user or network errors. The Ok status confirms auto-recovery, likely after a restart or transient backend fix. No flapping or ongoing issues are present._x000a__x000a_"/>
    <s v="RACPad Support"/>
    <s v="AWS"/>
    <m/>
    <m/>
    <s v="PRB0045473"/>
    <s v="Incident"/>
    <x v="4"/>
    <x v="84"/>
    <m/>
  </r>
  <r>
    <s v="INCTEC1582940"/>
    <s v="3 - Moderate"/>
    <d v="2026-01-10T09:12:46"/>
    <d v="2026-01-10T10:21:02"/>
    <s v="Closed"/>
    <s v="Prasanth K"/>
    <m/>
    <s v="BigPanda Incident: storeconfig - Ok"/>
    <s v="Incident Summary:_x000a_--------------------------------------------------------_x000a__x000a_AI-Generated Incident Analysis_x000a_Resolved: storeconfig Lambda (AWS/prod2) Recovered from StoresAssignmentService Error_x000a__x000a_On January 10, 2026, at 14:54:13 UTC, two alerts indicated that the 'storeconfig' Lambda in AWS/prod2 had previously experienced HTTP 500 errors in 'StoresAssignmentService'. Both alerts are now 'Ok', confirming the service has recovered. No ongoing impact or user reports are present._x000a__x000a_At 14:54:13 UTC on January 10, 2026, two alerts reported that the 'storeconfig' Lambda function in AWS/prod2 had previously encountered HTTP 500 errors in 'StoresAssignmentService'. Both alerts are now 'Ok', indicating the service has recovered. The root cause was a transient error in 'StoresAssignmentService', now resolved._x000a__x000a_AWS Lambda functions, like 'prod2-storeconfig-lambda-StoresAssignmentSubscriptionFilter', can trigger alerts when they return HTTP 500 errors, signaling server-side failures. The alert payloads show a 500 error in 'StoresAssignmentService', a common indicator of unhandled exceptions or backend issues. However, both alerts are now 'Ok', meaning the monitoring system detected the service has returned to normal operation. This suggests the error was transient—possibly due to a temporary backend outage, resource contention, or a brief code issue. Lambda monitoring tools typically clear alerts once the function resumes successful execution, as seen here. No further alerts or tickets indicate ongoing issues, supporting the conclusion that the incident is resolved and was caused by a short-lived backend error._x000a__x000a_"/>
    <s v="RACPad Support"/>
    <s v="AWS"/>
    <m/>
    <m/>
    <s v="PRB0045473"/>
    <s v="Incident"/>
    <x v="4"/>
    <x v="84"/>
    <m/>
  </r>
  <r>
    <s v="INCTEC1589712"/>
    <s v="3 - Moderate"/>
    <d v="2026-01-26T21:00:29"/>
    <d v="2026-01-26T21:11:32"/>
    <s v="Closed"/>
    <s v="Incharashree KY"/>
    <s v="RACPAD - Payment"/>
    <s v="BigPanda Incident: customerorder - Ok"/>
    <s v="Incident Summary:_x000a_--------------------------------------------------------_x000a__x000a_AI-Generated Incident Analysis_x000a_Critical Backend Failure Impacting Multiple AWS Lambda Applications in prod2 (500 Errors Across Many Stores)_x000a__x000a_On Jan 26, 2026, from 21:04 to 23:02 UTC, a critical incident affected AWS Lambda-based applications (htinventorytransfer, electronicinvoicing, paymentmethod, customerorder, etc.) in the prod2 environment. 66 alerts (3 critical, 56 warning) reported persistent 500 errors across many stores, indicating a widespread backend or infrastructure failure._x000a__x000a_Between 21:04:11 and 23:02:23 UTC on Jan 26, 2026, multiple AWS Lambda-based services in the prod2 environment (notably htinventorytransfer and electronicinvoicing) generated persistent 500 errors across many stores. The earliest critical alert was for htinventorytransfer at 21:45:14, with similar errors in paymentmethod and customerorder. The root cause is likely a shared backend service or infrastructure failure (e.g., database or API) supporting these Lambda functions, leading to widespread application errors rather than isolated code defects. The sequence and concurrency of errors across unrelated applications and stores indicate a systemic backend or platform issue._x000a__x000a_Simultaneous, widespread AWS Lambda 500 errors across multiple applications and stores strongly indicate a shared backend or infrastructure failure, rather than isolated code or user issues._x000a__x000a_"/>
    <s v="RACPad Support"/>
    <s v="FSC  - FSC"/>
    <m/>
    <m/>
    <m/>
    <s v="Incident"/>
    <x v="4"/>
    <x v="84"/>
    <m/>
  </r>
  <r>
    <s v="INCTEC1585785"/>
    <s v="3 - Moderate"/>
    <d v="2026-01-17T07:09:25"/>
    <d v="2026-01-17T07:59:59"/>
    <s v="Closed"/>
    <s v="Incharashree KY"/>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5814"/>
    <s v="3 - Moderate"/>
    <d v="2026-01-17T07:54:30"/>
    <d v="2026-01-17T08:00:01"/>
    <s v="Closed"/>
    <s v="Incharashree KY"/>
    <m/>
    <s v="BigPanda Incident: processpayment - Warning"/>
    <s v="Incident Summary:_x000a_--------------------------------------------------------_x000a__x000a_AI-Generated Incident Analysis_x000a_Resolved Data Integrity and Application Errors in 'prod2' AWS Environment for Customer, Account Management, and Payment Services_x000a__x000a_On January 17, 2026, from 12:30:08 to 12:45:09 UTC, five alerts were generated for 'customer', 'accountmanagement', and 'processpayment' applications in the 'prod2' AWS environment. Errors included duplicate Okta IDs and referential integrity violations. All alerts are now 'Ok', and services are operating normally. No user tickets or ongoing issues are present._x000a__x000a_Between 12:30:08 and 12:45:09 UTC on January 17, 2026, multiple applications ('customer', 'accountmanagement', 'processpayment') in the 'prod2' AWS environment experienced errors, including duplicate Okta IDs, referential integrity violations, and bad requests. However, all alerts are now 'Ok', indicating the underlying issues have been resolved. The root cause appears to be transient data integrity or configuration issues across these services, but no persistent or ongoing problem remains._x000a__x000a_The alerts reference HTTP 400/500 errors, which typically indicate application-level or data integrity issues. For example, a 500 error for duplicate Okta IDs suggests a violation of unique constraints in identity management, while a 400 error with a referential integrity violation points to missing foreign keys in a relational database (likely PostgreSQL, as indicated by the error format). The presence of these errors across multiple services in a short time window suggests a possible upstream data or configuration issue, such as a batch process or deployment that temporarily introduced inconsistent data. The resolution of all alerts to 'Ok' status by 12:45:09 UTC indicates that either automated remediation or manual intervention corrected the underlying data or configuration, restoring normal operations. No evidence points to infrastructure or network issues, and the lack of flapping or ongoing alerts supports the conclusion that the incident was transient and is now resolved._x000a__x000a_"/>
    <s v="RACPad Support"/>
    <s v="AWS"/>
    <m/>
    <m/>
    <m/>
    <s v="Incident"/>
    <x v="4"/>
    <x v="84"/>
    <m/>
  </r>
  <r>
    <s v="INCTEC1582965"/>
    <s v="3 - Moderate"/>
    <d v="2026-01-10T10:13:20"/>
    <d v="2026-01-10T10:55:03"/>
    <s v="Closed"/>
    <s v="Prasanth K"/>
    <s v="RACPAD  - Store"/>
    <s v="BigPanda Incident: storeconfig - Ok"/>
    <s v="Incident Summary:_x000a_--------------------------------------------------------_x000a__x000a_AI-Generated Incident Analysis_x000a_Resolved: Transient Backend Errors in 'storeconfig' (StoresAssignmentService) Impacted Multiple Stores in prod2/AWS_x000a__x000a_On January 10, 2026, from 15:13 to 16:00 UTC, the 'storeconfig' application in prod2 (AWS) experienced transient HTTP 500 errors from 'StoresAssignmentService', affecting multiple stores. 35 Ok alerts were generated. The incident is now resolved, with no ongoing impact or flapping detected._x000a__x000a_Between 15:13:13 and 16:00:12 UTC on January 10, 2026, 35 alerts reported HTTP 500 errors from the 'StoresAssignmentService' in the 'storeconfig' application (prod2, AWS). These errors affected multiple store numbers. All alerts are now Ok, indicating the root cause—a transient backend service failure—has been resolved._x000a__x000a_HTTP 500 errors indicate server-side failures, often due to unhandled exceptions or resource issues in backend services. Here, the 'StoresAssignmentService' (likely a microservice or Lambda function) returned 500s for various requests, impacting multiple stores. The use of AWS Lambda and cloud-based architectures can introduce transient issues (e.g., cold starts, dependency failures, or brief outages in downstream services). The consistent error message and rapid resolution across all alerts suggest a temporary backend disruption, possibly due to a deployment, scaling event, or brief infrastructure issue. Since all alerts are now Ok and no new errors are reported, the service has recovered, confirming the issue was transient and not persistent._x000a__x000a_"/>
    <s v="RACPad Support"/>
    <s v="AWS"/>
    <m/>
    <m/>
    <s v="PRB0045473"/>
    <s v="Incident"/>
    <x v="4"/>
    <x v="84"/>
    <m/>
  </r>
  <r>
    <s v="INCTEC1585786"/>
    <s v="3 - Moderate"/>
    <d v="2026-01-17T07:09:28"/>
    <d v="2026-01-17T08:00:03"/>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9704"/>
    <s v="3 - Moderate"/>
    <d v="2026-01-26T20:12:33"/>
    <d v="2026-01-26T21:07:07"/>
    <s v="Closed"/>
    <s v="Incharashree KY"/>
    <m/>
    <s v="BigPanda Incident: managestoreconfigdbevents - Ok"/>
    <s v="Incident Summary:_x000a_--------------------------------------------------------_x000a__x000a_AI-Generated Incident Analysis_x000a_Warning: Event Processing Failures in prod2 Affecting managestoreconfigdbevents and tcpaeventsubscribe Lambdas_x000a__x000a_On Tuesday, January 27, 2026, at 2:07:10 AM UTC, six warning alerts were generated in the 'prod2' Production environment. Affected AWS Lambda functions ('managestoreconfigdbevents' and 'tcpaeventsubscribe') failed to process events due to backend or service dependency errors, impacting event-driven workflows for business unit RTO. No user tickets were correlated._x000a__x000a_At 2:07:10 AM UTC on January 27, 2026, six warning alerts were triggered in the 'prod2' environment. Five relate to 'managestoreconfigdbevents' Lambda failing to process 'GEO-POOL' events (codes: 04047, 02951, 04053, 02578, 00974). One alert shows 'tcpaeventsubscribe' Lambda returned HTTP 500 due to 'Error in ProcessTcpaEventsEntdbService'. The root cause is likely a shared backend or service dependency failure affecting both Lambda functions' event processing, as evidenced by simultaneous errors and HTTP 500 responses._x000a__x000a_AWS Lambda functions process events from sources like DynamoDB, SQS, or custom event buses. Failures in downstream services (e.g., databases, APIs) or misconfigurations can cause Lambda invocations to fail, returning errors or HTTP 500s. Here, both 'managestoreconfigdbevents' and 'tcpaeventsubscribe' Lambdas failed at the exact same time, indicating a systemic issue rather than isolated code bugs. The 'Error while processing event GEO-POOL' and the HTTP 500 with stack trace suggest that the underlying event processing service or a shared backend (such as a database or microservice) was unavailable or malfunctioning. The simultaneous nature of the alerts across different Lambda functions and the presence of error codes and stack traces point to a backend outage or misconfiguration, not a transient or isolated application bug. This is further supported by the absence of flapping and the uniformity of the environment and assignment group, indicating a coordinated failure event._x000a__x000a_"/>
    <s v="RACPad Support"/>
    <s v="FSC  - FSC"/>
    <m/>
    <m/>
    <m/>
    <s v="Incident"/>
    <x v="4"/>
    <x v="84"/>
    <m/>
  </r>
  <r>
    <s v="INCTEC1589707"/>
    <s v="3 - Moderate"/>
    <d v="2026-01-26T20:45:32"/>
    <d v="2026-01-26T21:07:08"/>
    <s v="Closed"/>
    <s v="Incharashree KY"/>
    <m/>
    <s v="BigPanda Incident: cloud2gcdb - Ok"/>
    <s v="Incident Summary:_x000a_--------------------------------------------------------_x000a__x000a_AI-Generated Incident Analysis_x000a_Resolved: Transient Event Processing Errors in cloud2gcdb Lambda (prod2)_x000a__x000a_Between 01:40:11 and 02:40:09 UTC on January 27, 2026, 18 Ok-status alerts reported and resolved errors in the 'cloud2gcdb' application (prod2), specifically in the 'Cloud2GcdbSubscriptionFilter' Lambda. No active issues remain, and no user impact or escalation was detected. All alerts are cleared._x000a__x000a_All 18 alerts, spanning 01:40:11 to 02:40:09 UTC on January 27, 2026, reported errors in processing 'POST-PAYMENT' and one 'UPDATE-AGREEMENT' event in the 'prod2-cloud2gcdb-lambda-Cloud2GcdbSubscriptionFilter' Lambda. However, all alerts are Ok, indicating the errors were transient and have self-resolved. No ongoing or underlying issue remains._x000a__x000a_AWS Lambda functions, such as 'Cloud2GcdbSubscriptionFilter', process events asynchronously. Errors in event processing (e.g., 'POST-PAYMENT') can trigger alerts if exceptions occur, often due to transient data or service issues. The Ok status of all alerts, with no critical or warning states, means the Lambda recovered and resumed normal operation. The two alert clusters an hour apart suggest brief, isolated disruptions rather than systemic faults. No correlated tickets or historical actions indicate no user impact or escalation. The incident status of Ok confirms all issues are resolved. Thus, the root cause was transient Lambda processing errors, now cleared._x000a__x000a_"/>
    <s v="RACPad Support"/>
    <s v="FSC  - FSC"/>
    <m/>
    <m/>
    <m/>
    <s v="Incident"/>
    <x v="4"/>
    <x v="84"/>
    <m/>
  </r>
  <r>
    <s v="INCTEC1589702"/>
    <s v="3 - Moderate"/>
    <d v="2026-01-26T20:07:33"/>
    <d v="2026-01-26T21:07:10"/>
    <s v="Closed"/>
    <s v="Incharashree KY"/>
    <m/>
    <s v="BigPanda Incident: electronicinvoicing - Ok"/>
    <s v="Incident Summary:_x000a_--------------------------------------------------------_x000a__x000a_AI-Generated Incident Analysis_x000a_Resolved: AWS Lambda 'electronicinvoicing' ManagePaymentInvoice 500 Errors in prod2_x000a__x000a_From 02:02:16 to 03:04:10 UTC on January 27, 2026, 42 Ok alerts were generated for AWS Lambda 'prod2-electronicinvoicing-lambda-ManagePaymentInvoiceSubscriptionFilter' in the 'electronicinvoicing' app (prod2). The incident, affecting multiple stores, referenced prior 500 errors but is now resolved. No flapping or user tickets._x000a__x000a_Between 02:02:16 and 03:04:10 UTC on January 27, 2026, 42 Ok alerts were generated for the AWS Lambda 'prod2-electronicinvoicing-lambda-ManagePaymentInvoiceSubscriptionFilter' in the 'electronicinvoicing' app (prod2). These alerts reference prior 500 errors in ManagePaymentInvoice, but all are Ok, indicating the underlying issue was transient and has been resolved. The root cause was a temporary failure in the Lambda's ManagePaymentInvoice logic or its dependencies, now cleared. All alerts are symptoms of the earlier error, not the root cause itself._x000a__x000a_AWS Lambda functions can return 500 errors due to unhandled exceptions, dependency failures, or resource constraints. The repeated 500 errors in the ManagePaymentInvoice logic suggest a transient application or infrastructure issue—possibly a code bug, external service outage, or resource exhaustion. The Ok status of all alerts, clustered within a 1-hour window, indicates the Lambda recovered automatically or was remediated. The absence of critical/warning alerts and the lack of flapping confirm stability. The consistent alert pattern across multiple store_numbers and userIds points to a systemic, not isolated, issue. Since all alerts are Ok, the incident is resolved, and the Lambda is functioning normally. No user tickets or historical actions suggest no ongoing user impact._x000a__x000a_"/>
    <s v="RACPad Support"/>
    <s v="AWS"/>
    <m/>
    <m/>
    <m/>
    <s v="Incident"/>
    <x v="4"/>
    <x v="84"/>
    <m/>
  </r>
  <r>
    <s v="INCTEC1587600"/>
    <s v="3 - Moderate"/>
    <d v="2026-01-21T12:09:32"/>
    <d v="2026-01-21T21:26:44"/>
    <s v="Closed"/>
    <s v="Prasanth K"/>
    <s v="RACPAD - Payment"/>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3755"/>
    <s v="3 - Moderate"/>
    <d v="2026-01-12T16:00:28"/>
    <d v="2026-01-12T19:16:08"/>
    <s v="Closed"/>
    <s v="Vandana K"/>
    <m/>
    <s v="BigPanda Incident: cloud2gcdb - Ok"/>
    <s v="Incident Summary:_x000a_--------------------------------------------------------_x000a__x000a_AI-Generated Incident Analysis_x000a_Resolved: Transient Event Processing Errors in cloud2gcdb Lambda (prod2) Across Multiple Stores_x000a__x000a_On January 12, 2026, between 21:55 and 22:55 UTC, 20 alerts reported errors in the prod2-cloud2gcdb-lambda-Cloud2GcdbSubscriptionFilter (app: cloud2gcdb, env: prod2) while processing various events across multiple stores. All alerts are now Ok, indicating the issue was transient and has been resolved._x000a__x000a_Between 21:55:09 and 22:55:18 UTC on January 12, 2026, 20 alerts reported errors in the prod2-cloud2gcdb-lambda-Cloud2GcdbSubscriptionFilter while processing POST-PAYMENT, UPDATE-CUSTOMER, and CREATE-AGREEMENT events. All alerts are now Ok, indicating the underlying transient processing errors have been resolved._x000a__x000a_AWS Lambda functions, such as prod2-cloud2gcdb-lambda-Cloud2GcdbSubscriptionFilter, process events (e.g., POST-PAYMENT) from upstream systems. Errors can occur due to malformed input, temporary downstream unavailability, or code exceptions. The alerts, generated via CloudWatch Logs (cwl), indicate that the Lambda encountered errors for specific events at two distinct times. However, all alerts are now Ok, meaning the Lambda resumed normal operation, and the error condition cleared. This pattern suggests a transient issue—possibly a brief outage or data anomaly—rather than a persistent defect. The absence of critical or warning alerts and the uniform Ok status confirm that the system self-recovered, and no further action is required. No service desk tickets or historical actions summary provide additional context, reinforcing that the incident was self-contained and resolved._x000a__x000a_"/>
    <s v="RACPad Support"/>
    <s v="FSC  - FSC"/>
    <m/>
    <m/>
    <m/>
    <s v="Incident"/>
    <x v="4"/>
    <x v="84"/>
    <m/>
  </r>
  <r>
    <s v="INCTEC1582978"/>
    <s v="3 - Moderate"/>
    <d v="2026-01-10T10:43:06"/>
    <d v="2026-01-11T23:07:22"/>
    <s v="Closed"/>
    <s v="Incharashree KY"/>
    <s v="RACPAD  - Store"/>
    <s v="BigPanda Incident: storeconfig - Ok"/>
    <s v="Incident Summary:_x000a_--------------------------------------------------------_x000a__x000a_AI-Generated Incident Analysis_x000a_Resolved: Transient 500 Errors in StoresAssignmentService for storeconfig (prod2, AWS, Multiple Stores)_x000a__x000a_On January 10, 2026, from 16:15:12 to 16:24:17 UTC, 13 Ok alerts were generated for the storeconfig application in prod2 (AWS), each referencing transient 500 errors in the StoresAssignmentService for different stores. The issue is now resolved, with no ongoing impact or user reports._x000a__x000a_Between 16:15:12 and 16:24:17 UTC on January 10, 2026, multiple stores in prod2 (AWS) experienced transient 500 errors from the StoresAssignmentService, as detected by the storeconfig lambda. All alerts are now Ok, indicating the backend issue was temporary and has been resolved. No ongoing impact is present._x000a__x000a_HTTP 500 errors indicate server-side failures, often due to unhandled exceptions or resource issues. The storeconfig lambda (AWS Lambda function) processes store assignments and reported these errors across multiple stores, suggesting a backend service disruption. The rapid resolution (all Ok by 16:24:17 UTC) and lack of flapping imply a short-lived backend fault, possibly due to a deployment, resource spike, or transient dependency failure. The alerting system (logzio_custom) detected and cleared the issue, confirming restoration. No user tickets or ongoing alerts support that the incident was self-resolving and not persistent._x000a__x000a_"/>
    <s v="RACPad Support"/>
    <s v="AWS"/>
    <m/>
    <m/>
    <s v="PRB0045473"/>
    <s v="Incident"/>
    <x v="4"/>
    <x v="84"/>
    <m/>
  </r>
  <r>
    <s v="INCTEC1591813"/>
    <s v="3 - Moderate"/>
    <d v="2026-01-31T16:11:22"/>
    <d v="2026-01-31T17:10:37"/>
    <s v="Closed"/>
    <s v="Nithin Kulal"/>
    <s v="RACPAD  - Store"/>
    <s v="BigPanda Incident: cloud2onprem - Ok"/>
    <s v="Incident Summary:_x000a_--------------------------------------------------------_x000a__x000a_AI-Generated Incident Analysis_x000a_Resolved: Event Processing Errors Cleared in Lambda Applications (prod2/Production)_x000a__x000a_From 17:09 to 19:06 UTC on Jan 31, 2026, eight Ok alerts were generated for Lambda-based services (cloud2onprem, managestoreconfigdbevents, sfcc-store-inventory-delta-events, tcpaeventsubscribe) in prod2/Production. Previous event processing errors have been resolved; all systems are now operating normally. No user tickets or ongoing issues detected._x000a__x000a_Between 17:09 and 19:06 UTC on Jan 31, 2026, multiple Lambda-based services (cloud2onprem, managestoreconfigdbevents, sfcc-store-inventory-delta-events, tcpaeventsubscribe) in prod2 experienced event processing errors (e.g., 500 errors, failed event handling). All alerts now report Ok, indicating the underlying issues have been resolved._x000a__x000a_AWS Lambda functions process events from sources like DynamoDB, S3, or custom event streams. Errors such as 500 status codes or failed event processing (seen in alert descriptions) typically indicate transient issues—bad input, temporary backend failures, or misconfigurations. CloudWatch Logs (cwl) monitor these, generating alerts on error and Ok when resolved. The Ok status across all alerts, with no new critical/warning alerts, confirms that the event processing pipelines have recovered. The sequence of Ok alerts, each tied to a specific Lambda function and event type, suggests that either the root cause (e.g., data issue, downstream service outage) was fixed or the transient condition cleared. No evidence points to persistent or systemic faults, and the absence of flapping or ongoing user tickets further supports full resolution._x000a__x000a_"/>
    <s v="RACPad Support"/>
    <s v="FSC  - FSC"/>
    <m/>
    <m/>
    <m/>
    <s v="Incident"/>
    <x v="4"/>
    <x v="84"/>
    <m/>
  </r>
  <r>
    <s v="INCTEC1589713"/>
    <s v="3 - Moderate"/>
    <d v="2026-01-26T21:12:25"/>
    <d v="2026-01-26T21:15:18"/>
    <s v="Closed"/>
    <s v="Incharashree KY"/>
    <m/>
    <s v="BigPanda Incident: managestoreconfigdbevents - Ok"/>
    <s v="Incident Summary:_x000a_--------------------------------------------------------_x000a__x000a_AI-Generated Incident Analysis_x000a_Resolved: Transient Event Processing Errors in prod2 AWS Lambda Applications (managestoreconfigdbevents, tcpaeventsubscribe)_x000a__x000a_On January 27, 2026, at 02:07:10 UTC, six alerts indicated errors in AWS Lambda functions for 'managestoreconfigdbevents' and 'tcpaeventsubscribe' in the 'prod2' production environment. All alerts are now resolved, with no ongoing impact. The incident affected event processing but was transient and self-resolving._x000a__x000a_At 2026-01-27 02:07:10 UTC, six alerts reported errors in AWS Lambda functions for 'managestoreconfigdbevents' and 'tcpaeventsubscribe' in 'prod2'. Errors included 'Error while processing event GEO-POOL' and a 500 error in 'ProcessTcpaEventsEntdbService'. All alerts cleared at the same time, indicating a transient backend or event processing issue that has since resolved._x000a__x000a_AWS Lambda-based event processing systems, like 'managestoreconfigdbevents' and 'tcpaeventsubscribe', rely on upstream event streams and backend services. The simultaneous errors ('GEO-POOL' processing failures, HTTP 500) suggest a temporary disruption in event data or a backend service. The 500 status code indicates an internal server error, likely due to a transient fault (e.g., resource contention, brief outage, or malformed event). The fact that all alerts cleared at the same timestamp supports the conclusion that the issue was short-lived and self-resolving, rather than a persistent code or configuration error. No evidence points to a systemic or recurring problem, and no user tickets corroborate ongoing impact._x000a__x000a_"/>
    <s v="RACPad Support"/>
    <s v="FSC  - FSC"/>
    <m/>
    <m/>
    <m/>
    <s v="Incident"/>
    <x v="4"/>
    <x v="84"/>
    <m/>
  </r>
  <r>
    <s v="INCTEC1583657"/>
    <s v="3 - Moderate"/>
    <d v="2026-01-12T13:00:38"/>
    <d v="2026-01-12T19:17:12"/>
    <s v="Closed"/>
    <s v="Vandana K"/>
    <m/>
    <s v="BigPanda Incident: cloud2gcdb - Ok"/>
    <s v="Incident Summary:_x000a_--------------------------------------------------------_x000a__x000a_AI-Generated Incident Analysis_x000a_Resolved: Transient Event Processing Errors in cloud2gcdb Lambda (prod2) Across Multiple Stores_x000a__x000a_On January 12, 2026, between 18:55 and 20:55 UTC, 30 resolved alerts indicated transient errors in the 'cloud2gcdb' Lambda event processing for 'CREATE-AGREEMENT' and 'POST-PAYMENT' in the 'prod2' environment. All issues are now cleared, with no ongoing impact or user-reported problems._x000a__x000a_Between 18:55 and 20:55 UTC on January 12, 2026, 30 alerts reported errors in processing 'CREATE-AGREEMENT' and 'POST-PAYMENT' events via the 'prod2-cloud2gcdb-lambda-Cloud2GcdbSubscriptionFilter' Lambda. All alerts are now resolved ('Ok'), indicating the underlying issue was transient and has cleared._x000a__x000a_AWS Lambda functions, triggered by event streams (e.g., DynamoDB, SQS, or direct API calls), process business events like 'CREATE-AGREEMENT' and 'POST-PAYMENT'. Errors in such processing can arise from transient data issues, downstream service unavailability, or code exceptions. The clustering of alerts at hourly intervals suggests batch or scheduled event processing. The fact that all alerts are now 'Ok' indicates that either the underlying data or service issue was resolved, or a temporary outage was remediated. No critical or warning alerts remain, and no flapping is present, supporting the conclusion that the incident was self-resolving or quickly mitigated. The use of CloudWatch Logs (type 'cwl') and the consistent Lambda function name across alerts further supports that the issue was isolated to this processing pipeline and not systemic. No Service Desk tickets or historical actions suggest no user impact or escalation._x000a__x000a_"/>
    <s v="RACPad Support"/>
    <s v="FSC  - FSC"/>
    <m/>
    <m/>
    <m/>
    <s v="Incident"/>
    <x v="4"/>
    <x v="84"/>
    <m/>
  </r>
  <r>
    <s v="INCTEC1580529"/>
    <s v="3 - Moderate"/>
    <d v="2026-01-05T05:56:35"/>
    <d v="2026-01-05T08:45:44"/>
    <s v="Closed"/>
    <s v="Vishal Shukla"/>
    <s v="RACPAD  - Store"/>
    <s v="BigPanda Incident: storeconfig - Warning"/>
    <s v="Incident Summary:_x000a_--------------------------------------------------------_x000a__x000a_AI-Generated Incident Analysis_x000a_Critical Outage: storeconfig StoresAssignmentService HTTP 500 Failures in AWS prod2 (Store 00015)_x000a__x000a_A critical incident occurred in AWS prod2, affecting the storeconfig application (prod2-storeconfig-lambda-StoresAssignmentSubscriptionFilter) for store 00015. From 11:51:12Z to 13:39:11Z, 24 alerts (10 critical, 14 warning) reported persistent HTTP 500 errors from StoresAssignmentService, indicating a backend service outage impacting production operations._x000a__x000a_Between 11:51:12Z and 13:39:11Z on Jan 5, 2026, 24 alerts (14 warning, 10 critical) were triggered for prod2-storeconfig-lambda-StoresAssignmentSubscriptionFilter in AWS prod2, all reporting HTTP 500 errors from StoresAssignmentService for store 00015. The root cause is a persistent backend failure in StoresAssignmentService, escalating from warnings to criticals over ~2 hours._x000a__x000a_HTTP 500 errors indicate server-side failures, often due to unhandled exceptions or resource issues. The repeated, escalating alerts for prod2-storeconfig-lambda-StoresAssignmentSubscriptionFilter suggest the AWS Lambda function relies on StoresAssignmentService, which failed consistently for store 00015. Lambda functions typically invoke backend services via REST APIs; persistent 500s mean the service was unavailable or malfunctioning, not a transient issue. The escalation from warning to critical aligns with increased error frequency or impact, a common pattern in incident management. No evidence points to infrastructure or monitoring faults. The consistent environment, application, and store context confirm the issue is isolated to this service chain._x000a__x000a_"/>
    <s v="RACPad Support"/>
    <s v="AWS"/>
    <m/>
    <m/>
    <s v="PRB0045484"/>
    <s v="Incident"/>
    <x v="4"/>
    <x v="84"/>
    <m/>
  </r>
  <r>
    <s v="INCTEC1591836"/>
    <s v="3 - Moderate"/>
    <d v="2026-01-31T18:11:27"/>
    <d v="2026-01-31T18:14:43"/>
    <s v="Closed"/>
    <s v="Nithin Kulal"/>
    <m/>
    <s v="BigPanda Incident: cloud2onprem - Ok"/>
    <s v="Incident Summary:_x000a_--------------------------------------------------------_x000a__x000a_AI-Generated Incident Analysis_x000a_Resolved: Event Processing Errors Cleared in Lambda Applications (prod2/Production)_x000a__x000a_From 17:09 to 19:06 UTC on Jan 31, 2026, eight Ok alerts were generated for Lambda-based services (cloud2onprem, managestoreconfigdbevents, sfcc-store-inventory-delta-events, tcpaeventsubscribe) in prod2/Production. Previous event processing errors have been resolved; all systems are now operating normally. No user tickets or ongoing issues detected._x000a__x000a_Between 17:09 and 19:06 UTC on Jan 31, 2026, multiple Lambda-based services (cloud2onprem, managestoreconfigdbevents, sfcc-store-inventory-delta-events, tcpaeventsubscribe) in prod2 experienced event processing errors (e.g., 500 errors, failed event handling). All alerts now report Ok, indicating the underlying issues have been resolved._x000a__x000a_AWS Lambda functions process events from sources like DynamoDB, S3, or custom event streams. Errors such as 500 status codes or failed event processing (seen in alert descriptions) typically indicate transient issues—bad input, temporary backend failures, or misconfigurations. CloudWatch Logs (cwl) monitor these, generating alerts on error and Ok when resolved. The Ok status across all alerts, with no new critical/warning alerts, confirms that the event processing pipelines have recovered. The sequence of Ok alerts, each tied to a specific Lambda function and event type, suggests that either the root cause (e.g., data issue, downstream service outage) was fixed or the transient condition cleared. No evidence points to persistent or systemic faults, and the absence of flapping or ongoing user tickets further supports full resolution._x000a__x000a_"/>
    <s v="RACPad Support"/>
    <s v="FSC  - FSC"/>
    <m/>
    <m/>
    <m/>
    <s v="Incident"/>
    <x v="4"/>
    <x v="84"/>
    <m/>
  </r>
  <r>
    <s v="INCTEC1583806"/>
    <s v="3 - Moderate"/>
    <d v="2026-01-12T18:00:35"/>
    <d v="2026-01-12T19:18:16"/>
    <s v="Closed"/>
    <s v="Vandana K"/>
    <m/>
    <s v="BigPanda Incident: cloud2gcdb - Ok"/>
    <s v="Incident Summary:_x000a_--------------------------------------------------------_x000a__x000a_AI-Generated Incident Analysis_x000a_Resolved: cloud2gcdb Lambda Event Processing Errors in prod2 Environment_x000a__x000a_From Jan 12, 2026, 23:55 UTC to Jan 13, 2026, 00:55 UTC, 20 Ok alerts were generated for cloud2gcdb in prod2, related to Lambda event processing errors. All issues are now resolved, with no active impact. Affected component: prod2-cloud2gcdb-lambda-Cloud2GcdbSubscriptionFilter. No user tickets or ongoing problems detected._x000a__x000a_Between Monday, Jan 12, 2026, 23:55:15 UTC and Tuesday, Jan 13, 2026, 00:55:12 UTC, 20 alerts reported errors in event processing (POST-PAYMENT, CREATE-AGREEMENT, UPDATE-CUSTOMER) by the prod2-cloud2gcdb-lambda-Cloud2GcdbSubscriptionFilter. All alerts are now Ok, indicating the underlying issue has been resolved._x000a__x000a_AWS Lambda functions like prod2-cloud2gcdb-lambda-Cloud2GcdbSubscriptionFilter process events asynchronously. Errors in event processing (e.g., POST-PAYMENT) can trigger alerts via log monitoring (logzio_custom). The Ok status across all alerts means the Lambda resumed normal operation, and no further errors were detected. The incident's resolution is confirmed by the absence of critical/warning alerts and the final incident status Ok. The event-driven architecture means transient issues (e.g., downstream service hiccups, temporary data issues) can cause bursts of errors, but the system self-recovers or is remediated, as reflected by the Ok status. No evidence suggests a persistent or systemic root cause remains._x000a__x000a_"/>
    <s v="RACPad Support"/>
    <s v="FSC  - FSC"/>
    <m/>
    <m/>
    <m/>
    <s v="Incident"/>
    <x v="4"/>
    <x v="84"/>
    <m/>
  </r>
  <r>
    <s v="INCTEC1591712"/>
    <s v="3 - Moderate"/>
    <d v="2026-01-31T11:39:32"/>
    <d v="2026-01-31T18:18:07"/>
    <s v="Closed"/>
    <s v="Nithin Kulal"/>
    <m/>
    <s v="BigPanda Incident: cloud2gcdb - Ok"/>
    <s v="Incident Summary:_x000a_--------------------------------------------------------_x000a__x000a_AI-Generated Incident Analysis_x000a_Resolved: Transient Event Processing Errors in cloud2gcdb Lambda Across Multiple Stores (prod2)_x000a__x000a_On January 31, 2026, from 17:34 to 19:34 UTC, 30 resolved alerts reported transient errors in the 'cloud2gcdb' Lambda function ('prod2-cloud2gcdb-lambda-Cloud2GcdbSubscriptionFilter') across multiple stores in the 'prod2' environment. All alerts are now 'Ok', with no ongoing impact or user-reported issues._x000a__x000a_Between 17:34:15 and 19:34:11 UTC on January 31, 2026, 30 alerts reported errors processing 'POST-PAYMENT' events in the 'prod2-cloud2gcdb-lambda-Cloud2GcdbSubscriptionFilter' Lambda for various stores. All alerts are now 'Ok', indicating the errors were transient and have been resolved. No ongoing issues detected._x000a__x000a_AWS Lambda functions process events asynchronously; errors can occur due to transient issues like downstream service latency, malformed events, or temporary resource constraints. The clustered alert times suggest brief, isolated failures rather than systemic outages. The 'Ok' status for all alerts and the incident indicates automated recovery or successful retries, consistent with Lambda's built-in error handling and retry logic. No evidence of persistent or systemic failure is present, and no user tickets corroborate ongoing impact. Thus, the incident was likely caused by short-lived, recoverable errors in event processing, not by a persistent infrastructure or application fault._x000a__x000a_"/>
    <s v="RACPad Support"/>
    <s v="FSC  - FSC"/>
    <m/>
    <m/>
    <m/>
    <s v="Incident"/>
    <x v="4"/>
    <x v="84"/>
    <m/>
  </r>
  <r>
    <s v="INCTEC1591821"/>
    <s v="3 - Moderate"/>
    <d v="2026-01-31T16:39:28"/>
    <d v="2026-01-31T18:19:13"/>
    <s v="Closed"/>
    <s v="Nithin Kulal"/>
    <m/>
    <s v="BigPanda Incident: cloud2gcdb - Ok"/>
    <s v="Incident Summary:_x000a_--------------------------------------------------------_x000a__x000a_AI-Generated Incident Analysis_x000a_Resolved: Transient Error in cloud2gcdb Lambda Processing POST-PAYMENT Events (prod2, Multiple Stores)_x000a__x000a_On January 31, 2026, from 22:34 to 23:34 UTC, 20 resolved alerts indicated errors in the 'cloud2gcdb' Lambda function processing 'POST-PAYMENT' events in the 'prod2' environment across multiple stores. The incident is now resolved, with no ongoing impact or user-reported issues._x000a__x000a_Between 22:34:13 and 23:34:17 UTC on January 31, 2026, 20 alerts reported errors in the 'prod2-cloud2gcdb-lambda-Cloud2GcdbSubscriptionFilter' Lambda function while processing 'POST-PAYMENT' events across multiple stores. All alerts are now resolved, indicating a transient error in the Lambda function was the root cause._x000a__x000a_AWS Lambda functions process events asynchronously; errors in event processing (e.g., 'POST-PAYMENT') can trigger alerts if exceptions occur. The clustered alert times suggest a batch or systemic issue, possibly due to a temporary data or service dependency problem. The resolution of all alerts ('Ok' status) indicates the underlying issue was transient—likely a brief outage or misconfiguration in the Lambda function or its dependencies. No evidence points to persistent infrastructure or application faults, and the absence of user tickets supports this. The Lambda's role as an event handler for payment events means any upstream or downstream service hiccup (e.g., database, API) could cause such errors, but the rapid resolution suggests automated recovery or self-healing mechanisms restored normal operation._x000a__x000a_"/>
    <s v="RACPad Support"/>
    <s v="FSC  - FSC"/>
    <m/>
    <m/>
    <m/>
    <s v="Incident"/>
    <x v="4"/>
    <x v="84"/>
    <m/>
  </r>
  <r>
    <s v="INCTEC1583816"/>
    <s v="3 - Moderate"/>
    <d v="2026-01-12T18:32:33"/>
    <d v="2026-01-12T19:19:44"/>
    <s v="Closed"/>
    <s v="Vandana K"/>
    <m/>
    <s v="BigPanda Incident: storeconfig - Warning"/>
    <s v="Incident Summary:_x000a_--------------------------------------------------------_x000a__x000a_AI-Generated Incident Analysis_x000a_Warning: Application Data Integrity and Input Errors in prod2 (accountmanagement, appointment, storeconfig)_x000a__x000a_On January 13, 2026, between 00:27:12 and 00:37:12 UTC, three warning alerts were raised in the 'prod2' environment for 'accountmanagement', 'appointment', and 'storeconfig'. Each alert indicates a server-side error, with two showing specific PostgreSQL data integrity and input validation issues. No critical alerts or flapping detected. Impact is limited to application-level errors in production._x000a__x000a_Between 00:27:12 and 00:37:12 UTC on January 13, 2026, three warning alerts were triggered in the 'prod2' environment for 'accountmanagement', 'appointment', and 'storeconfig'. The first alert (00:27:12) shows a PostgreSQL foreign key violation (code 23503) in 'accountmanagement'. Simultaneously, 'appointment' had a PostgreSQL input syntax error (code 22P02). Ten minutes later, 'storeconfig' reported a generic server error. The root cause appears to be application-level data integrity and input validation issues in 'accountmanagement' and 'appointment', with a possible related but less clear issue in 'storeconfig'. No evidence suggests a single infrastructure failure; rather, these are likely independent but temporally clustered application errors._x000a__x000a_PostgreSQL error 23503 indicates a foreign key violation, meaning 'accountmanagement' attempted to reference a non-existent customer_id, a classic data integrity issue. Error 22P02 in 'appointment' is an invalid input syntax for type, often due to malformed data being sent to the database. Both errors are application-level and suggest insufficient input validation or data consistency checks before database operations. The 'storeconfig' alert lacks a stack trace but is a 500 server error, which could be symptomatic of similar issues or unrelated. The temporal proximity (within 10 minutes) and shared environment suggest a possible shared upstream data or deployment event, but the distinct error types and affected services point to independent application logic or data handling flaws rather than a systemic infrastructure or database outage. No correlated tickets or historical actions summary provide further context, reinforcing the conclusion that these are application-specific issues._x000a__x000a_"/>
    <s v="RACPad Support"/>
    <s v="AWS"/>
    <m/>
    <m/>
    <m/>
    <s v="Incident"/>
    <x v="4"/>
    <x v="84"/>
    <m/>
  </r>
  <r>
    <s v="INCTEC1586601"/>
    <s v="3 - Moderate"/>
    <d v="2026-01-19T12:52:28"/>
    <d v="2026-01-19T14:56:53"/>
    <s v="Closed"/>
    <s v="dazel dsouza"/>
    <m/>
    <s v="BigPanda Incident: htinventorytransfer - Ok"/>
    <s v="Incident Summary:_x000a_--------------------------------------------------------_x000a__x000a_AI-Generated Incident Analysis_x000a_Resolved Flapping Server Errors Across Multiple Applications in prod2 AWS Environment_x000a__x000a_On January 19, 2026, from 15:45 to 17:34 UTC, 54 alerts (all now Ok) were generated for multiple applications (htinventorytransfer, processpayment, customerorder, etc.) in the prod2 AWS environment. The incident was flapping, with repeated server errors (HTTP 500) across services, but all systems have recovered and are stable._x000a__x000a_Between 15:45:11 UTC and 17:34:12 UTC on January 19, 2026, multiple applications in the prod2 AWS environment experienced transient internal server errors (HTTP 500) across various endpoints (e.g., htinventorytransfer, processpayment, customerorder). The incident was flapping, with repeated alert and recovery cycles, but all alerts are now Ok, indicating resolution. The root cause appears to be transient backend/server instability affecting multiple services, not a persistent failure._x000a__x000a_HTTP 500 errors indicate server-side failures, often due to unhandled exceptions, resource exhaustion, or backend dependency issues. The alerts, all with status Ok, show that these errors were transient. The flapping state suggests repeated cycles of failure and recovery, likely due to intermittent backend issues (e.g., database contention, service restarts, or brief outages in shared infrastructure). The diversity of affected applications and the synchronized timing point to a shared infrastructure or platform component (e.g., AWS Lambda, database, or network layer) experiencing instability. Since all alerts are now Ok, the underlying issue was self-resolving or mitigated automatically (e.g., auto-scaling, failover, or transient resource contention). No evidence points to a single application bug or external dependency failure; rather, the pattern is consistent with platform-level or environmental instability._x000a__x000a_"/>
    <s v="RACPad Support"/>
    <s v="AWS"/>
    <m/>
    <m/>
    <m/>
    <s v="Incident"/>
    <x v="4"/>
    <x v="84"/>
    <m/>
  </r>
  <r>
    <s v="INCTEC1591789"/>
    <s v="3 - Moderate"/>
    <d v="2026-01-31T14:39:29"/>
    <d v="2026-01-31T18:20:20"/>
    <s v="Closed"/>
    <s v="Nithin Kulal"/>
    <m/>
    <s v="BigPanda Incident: cloud2gcdb - Ok"/>
    <s v="Incident Summary:_x000a_--------------------------------------------------------_x000a__x000a_AI-Generated Incident Analysis_x000a_Resolved: cloud2gcdb Lambda POST-PAYMENT Event Processing Errors Cleared Across Multiple prod2 Stores_x000a__x000a_On January 31, 2026, 20 alerts reported POST-PAYMENT event processing errors in the 'cloud2gcdb' Lambda function ('prod2-cloud2gcdb-lambda-Cloud2GcdbSubscriptionFilter') across multiple stores in the 'prod2' environment. All alerts are now 'Ok', and the incident is resolved with no ongoing impact._x000a__x000a_Between 20:34:09 and 21:34:10 UTC on January 31, 2026, 20 alerts reported errors processing POST-PAYMENT events in the 'prod2-cloud2gcdb-lambda-Cloud2GcdbSubscriptionFilter' Lambda function across various stores. All alerts are now 'Ok', indicating the underlying error condition has cleared and the incident is resolved._x000a__x000a_AWS Lambda functions, monitored via CloudWatch Logs (cwl), generate alerts when errors occur during event processing. Here, errors were detected in the 'Cloud2GcdbSubscriptionFilter' Lambda for POST-PAYMENT events, likely due to transient data or integration issues. The 'Ok' status on all alerts means the error condition was automatically resolved—either the function retried successfully, the upstream data issue was fixed, or the error was transient. The incident status 'Ok' supersedes individual alert statuses, confirming resolution. The distributed store numbers show the Lambda is used across multiple endpoints, but no ongoing errors remain. No flapping or repeated transitions indicate stability. Thus, the root cause was a temporary error in event processing, now cleared._x000a__x000a_"/>
    <s v="RACPad Support"/>
    <s v="FSC  - FSC"/>
    <m/>
    <m/>
    <m/>
    <s v="Incident"/>
    <x v="4"/>
    <x v="84"/>
    <m/>
  </r>
  <r>
    <s v="INCTEC1591803"/>
    <s v="3 - Moderate"/>
    <d v="2026-01-31T15:11:28"/>
    <d v="2026-01-31T18:20:26"/>
    <s v="Closed"/>
    <s v="Nithin Kulal"/>
    <m/>
    <s v="BigPanda Incident: managestoreconfigdbevents - Ok"/>
    <s v="Incident Summary:_x000a_--------------------------------------------------------_x000a__x000a_AI-Generated Incident Analysis_x000a_Critical Error in prod2-managestoreconfigdbevents Lambda Impacting STORE-HOLIDAYS Event Processing (Production)_x000a__x000a_On Friday, January 31, 2026, at 21:06:08 UTC, a critical error occurred in the prod2-managestoreconfigdbevents-lambda-ManageStoreConfigdbEventSubscriptionFilter Lambda function within the managestoreconfigdbevents application (Production/prod2). The incident involves 1 critical alert and impacts STORE-HOLIDAYS event processing._x000a__x000a_At 21:06:08 UTC on Friday, January 31, 2026, the Lambda function prod2-managestoreconfigdbevents-lambda-ManageStoreConfigdbEventSubscriptionFilter in the prod2 environment encountered a critical error while processing a STORE-HOLIDAYS event. This error is the direct root cause, as no other alerts or symptoms are present._x000a__x000a_AWS Lambda functions process events asynchronously, often triggered by upstream services or event streams. The alert indicates a failure in the managestoreconfigdbevents Lambda when handling a STORE-HOLIDAYS event, suggesting either malformed event data, a logic error, or a downstream dependency failure. The error is surfaced via CloudWatch Logs (cwl), which is standard for Lambda error reporting. Since only one critical alert exists, and it directly references a processing error in a production environment, it is both the symptom and the root cause. The absence of related alerts or tickets further supports that the Lambda's failure to process the event is the primary issue, not a downstream effect or monitoring artifact._x000a__x000a_"/>
    <s v="RACPad Support"/>
    <s v="FSC  - FSC"/>
    <m/>
    <m/>
    <m/>
    <s v="Incident"/>
    <x v="4"/>
    <x v="84"/>
    <m/>
  </r>
  <r>
    <s v="INCTEC1583817"/>
    <s v="3 - Moderate"/>
    <d v="2026-01-12T18:32:33"/>
    <d v="2026-01-12T19:21:53"/>
    <s v="Closed"/>
    <s v="Vandana K"/>
    <m/>
    <s v="BigPanda Incident: storeconfig - Ok"/>
    <s v="Incident Summary:_x000a_--------------------------------------------------------_x000a__x000a_AI-Generated Incident Analysis_x000a_Critical Outage: StoresAssignmentService Failures in storeconfig Application (prod2/AWS) Impacting Multiple Stores_x000a__x000a_Between 14:14:14Z and 16:07:13Z on January 12, 2026, the 'storeconfig' application's 'StoresAssignmentService' in the 'prod2' AWS environment experienced repeated HTTP 500 errors, escalating from warnings to criticals for stores 00350, 00372, and 07287. 5 critical, 12 warning, and 51 ok alerts were generated. Other applications showed only resolved or non-critical issues._x000a__x000a_The root cause is repeated failures in the 'StoresAssignmentService' within the 'storeconfig' application in the 'prod2' AWS environment. Critical alerts occurred at 16:06:13Z and 16:07:13Z for stores 00350, 00372, and 07287, all reporting HTTP 500 errors. These failures persisted after a series of warnings for the same service and stores, indicating a degradation that escalated to a critical outage. Other alerts (e.g., for 'appointment', 'getdocument') are either resolved (status Ok) or not critical, suggesting they are not causal. The sequence shows a clear escalation: warnings for 'StoresAssignmentService' at 15:36:18Z and 16:06:13Z, followed by criticals at 16:06:13Z and 16:07:13Z, pinpointing this service as the failure point._x000a__x000a_HTTP 500 errors from the StoresAssignmentService indicate a persistent backend issue, likely systemic rather than transient, as evidenced by repeated failures across stores and times, with other services unaffected and no user reports available._x000a__x000a_"/>
    <s v="RACPad Support"/>
    <s v="AWS"/>
    <m/>
    <m/>
    <m/>
    <s v="Incident"/>
    <x v="4"/>
    <x v="84"/>
    <m/>
  </r>
  <r>
    <s v="INCTEC1586617"/>
    <s v="3 - Moderate"/>
    <d v="2026-01-19T13:07:29"/>
    <d v="2026-01-19T14:56:54"/>
    <s v="Closed"/>
    <s v="dazel dsouza"/>
    <s v="RACPAD - Payment"/>
    <s v="BigPanda Incident: customer - Ok"/>
    <s v="Incident Summary:_x000a_--------------------------------------------------------_x000a__x000a_AI-Generated Incident Analysis_x000a_Resolved Backend Errors in AWS prod2 Affecting Customer, Account Management, and Payment Services_x000a__x000a_From 12:30 to 13:49 UTC on Jan 17, 2026, AWS prod2 services ('customer', 'accountmanagement', 'processpayment') experienced transient backend errors, including authentication, database, and payment processing failures. All 7 alerts are now resolved, with no ongoing impact. No user tickets were correlated, and the incident is fully cleared._x000a__x000a_Between 12:30:08Z and 13:49:11Z on Jan 17, 2026, transient backend errors occurred across 'customer', 'accountmanagement', and 'processpayment' services in AWS prod2. Errors included duplicate Okta IDs, referential integrity violations, and payment service failures. All alerts cleared by 13:49:11Z, indicating the issues were temporary and resolved without further escalation._x000a__x000a_The errors span authentication (Okta), database (Postgres constraint 23503), and payment APIs, suggesting issues in data consistency and service integration. Duplicate Okta IDs indicate possible data sync or user provisioning issues. The referential integrity error (missing customer_id) points to transactional or sequencing problems in database writes. Payment service 500 errors (Cash App) are typical of downstream service unavailability or bad data. The resolution of all alerts implies that either the underlying data was corrected, or transient service issues (e.g., network, API, or database latency) self-resolved. No evidence suggests persistent infrastructure or code defects. The lack of flapping and the 'Ok' status confirm stability post-incident._x000a__x000a_"/>
    <s v="RACPad Support"/>
    <s v="AWS"/>
    <m/>
    <m/>
    <m/>
    <s v="Incident"/>
    <x v="4"/>
    <x v="84"/>
    <m/>
  </r>
  <r>
    <s v="INCTEC1583824"/>
    <s v="3 - Moderate"/>
    <d v="2026-01-12T19:13:36"/>
    <d v="2026-01-12T19:27:55"/>
    <s v="Closed"/>
    <s v="dazel dsouza"/>
    <m/>
    <s v="BigPanda Incident: storeconfig - Warning"/>
    <s v="Incident Summary:_x000a_--------------------------------------------------------_x000a__x000a_AI-Generated Incident Analysis_x000a_Warning: Simultaneous Server-Side Errors Impacting Multiple Applications in prod2 Production_x000a__x000a_On Monday, January 13, 2026, at 1:08:11 AM UTC, six warning alerts were triggered simultaneously across appointment, electronicinvoicing, storeconfig, htinventorytransfer, and customerapproval applications in the prod2 production environment. All reported server-side errors (HTTP 500), indicating a widespread backend service disruption. No incident flapping or user tickets observed._x000a__x000a_At 01:08:11 AM UTC on January 13, 2026, six simultaneous server-side warning alerts (statusCode 500) were triggered across multiple applications (appointment, electronicinvoicing, storeconfig, htinventorytransfer, customerapproval) in the 'prod2' production environment. The errors indicate failures in backend services, with one alert referencing a PostgreSQL conversion error (pg_strtoint64_safe in numutils.c, code 22P02), suggesting a possible malformed input or data type issue. The concurrency and diversity of affected services point to a shared backend dependency, likely a database or core service, as the root cause. All alerts are symptoms of this underlying issue, not isolated failures._x000a__x000a_HTTP 500 errors across multiple services at the same time, all referencing a PostgreSQL input syntax error, indicate a shared backend—likely database—failure rather than isolated bugs._x000a__x000a_"/>
    <s v="RACPad Support"/>
    <s v="AWS"/>
    <m/>
    <m/>
    <m/>
    <s v="Incident"/>
    <x v="4"/>
    <x v="84"/>
    <m/>
  </r>
  <r>
    <s v="INCTEC1583825"/>
    <s v="3 - Moderate"/>
    <d v="2026-01-12T19:13:37"/>
    <d v="2026-01-12T19:29:07"/>
    <s v="Closed"/>
    <s v="dazel dsouza"/>
    <m/>
    <s v="BigPanda Incident: storeconfig - Critical"/>
    <s v="Incident Summary:_x000a_--------------------------------------------------------_x000a__x000a_AI-Generated Incident Analysis_x000a_Critical Backend Outage Impacting StoreConfig, HTInventoryTransfer, and Related AWS Lambda Services in prod2_x000a__x000a_On January 12, 2026, from 16:15 to 18:09 UTC, 78 alerts (5 critical, 16 warning, 57 ok) were generated in prod2 (AWS) for storeconfig, htinventorytransfer, and related services. A major backend failure at 17:53 UTC caused HTTP 500 errors across multiple Lambda-based microservices, impacting store operations and inventory transfers._x000a__x000a_At 17:53:10Z, a surge of critical alerts appeared for 'storeconfig' (StoresAssignmentService) and 'htinventorytransfer' (unable to retrieve transfer list), with additional criticals for 'appointment' at 18:09:15Z. These HTTP 500 errors across multiple AWS Lambda-backed services in prod2 indicate a shared backend or data layer failure, likely affecting core microservices._x000a__x000a_AWS Lambda-based microservices (e.g., storeconfig, htinventorytransfer) rely on backend APIs and databases. HTTP 500 errors signal unhandled exceptions, often from downstream service or database failures. The simultaneous, cross-service criticals at 17:53:10Z suggest a systemic backend outage—possibly a database, shared API, or network layer issue—rather than isolated app bugs. The persistence and clustering of these errors, with unique request/correlation IDs, confirm that multiple independent service invocations failed, ruling out transient or client-side faults. The prod2 environment and AWS location tags further support a shared infrastructure root. The lack of flapping and the transition from OK to critical at a specific time reinforce a backend event (e.g., DB outage, network partition, or misconfiguration) as the root cause._x000a__x000a_"/>
    <s v="RACPad Support"/>
    <s v="AWS"/>
    <m/>
    <m/>
    <m/>
    <s v="Incident"/>
    <x v="4"/>
    <x v="84"/>
    <m/>
  </r>
  <r>
    <s v="INCTEC1589714"/>
    <s v="3 - Moderate"/>
    <d v="2026-01-26T21:24:27"/>
    <d v="2026-01-26T22:12:05"/>
    <s v="Closed"/>
    <s v="Incharashree KY"/>
    <m/>
    <s v="BigPanda Incident: electronicinvoicing - Ok"/>
    <s v="Incident Summary:_x000a_--------------------------------------------------------_x000a__x000a_AI-Generated Incident Analysis_x000a_Resolved: AWS Lambda 'electronicinvoicing' 500 Errors Impacting Multiple Stores in prod2_x000a__x000a_From 02:02:16 to 03:57:16 UTC on Jan 27, 2026, 65 Ok alerts were generated for 'prod2-electronicinvoicing-lambda-ManagePaymentInvoiceSubscriptionFilter' in AWS, following prior 500 errors affecting multiple stores. The incident is resolved, with no current impact on 'electronicinvoicing' in 'prod2'._x000a__x000a_Between 02:02:16 and 03:57:16 UTC on Jan 27, 2026, multiple AWS Lambda invocations for 'prod2-electronicinvoicing-lambda-ManagePaymentInvoiceSubscriptionFilter' returned HTTP 500 errors, impacting various stores in 'prod2'. The root cause was a transient failure in the Lambda function or its dependencies, now resolved as all alerts are Ok._x000a__x000a_AWS Lambda functions, such as 'ManagePaymentInvoiceSubscriptionFilter', process events and interact with backend services. HTTP 500 errors indicate server-side failures, often due to unhandled exceptions, resource exhaustion, or downstream service outages. The clustered timing and multi-store impact suggest a shared backend or configuration issue. The Ok status across all alerts confirms recovery, likely via code fix, dependency restoration, or auto-scaling. The presence of 'undefined' store_numbers hints at possible data or request mapping issues, but the consistent error message points to a Lambda or backend service fault. The single 'customerorder' alert is likely unrelated, as it references a different service and error. No user tickets or historical actions suggest the issue was detected and resolved by automated monitoring and remediation._x000a__x000a_"/>
    <s v="RACPad Support"/>
    <s v="AWS"/>
    <m/>
    <m/>
    <m/>
    <s v="Incident"/>
    <x v="4"/>
    <x v="84"/>
    <m/>
  </r>
  <r>
    <s v="INCTEC1589715"/>
    <s v="3 - Moderate"/>
    <d v="2026-01-26T21:45:28"/>
    <d v="2026-01-26T22:12:30"/>
    <s v="Closed"/>
    <s v="Incharashree KY"/>
    <m/>
    <s v="BigPanda Incident: cloud2gcdb - Ok"/>
    <s v="Incident Summary:_x000a_--------------------------------------------------------_x000a__x000a_AI-Generated Incident Analysis_x000a_Resolved: cloud2gcdb Lambda Subscription Filter Event Processing Errors Across Multiple Stores (prod2)_x000a__x000a_On January 27, 2026, 28 Ok alerts were generated for the prod2-cloud2gcdb-lambda-Cloud2GcdbSubscriptionFilter in the cloud2gcdb application (prod2), referencing prior event processing errors across multiple stores. All alerts now report Ok, indicating the incident is resolved. No user tickets or ongoing impact._x000a__x000a_Between 01:40:11 and 03:40:10 UTC on January 27, 2026, multiple alerts (28 total) were generated for the prod2-cloud2gcdb-lambda-Cloud2GcdbSubscriptionFilter, referencing errors in processing POST-PAYMENT and UPDATE-AGREEMENT events across various stores. All alerts now report Ok, indicating the underlying event processing errors have been resolved. The root cause was transient failures in Lambda event processing, now cleared._x000a__x000a_AWS Lambda functions, monitored via CloudWatch Logs, process events such as POST-PAYMENT and UPDATE-AGREEMENT for the cloud2gcdb application. The alerts, generated by logzio_custom, indicate that errors were detected in event processing at specific times. The Ok status across all alerts and stores, with no critical or warning states, confirms that the Lambda function has recovered and is processing events normally. The distributed nature of the alerts (multiple store_numbers) suggests a system-wide or upstream issue that was transient. The absence of new errors and the synchronized Ok status at three distinct time points support the conclusion that the incident was resolved, likely through automated retries, code fixes, or upstream data correction. No ongoing symptoms or user impact remain._x000a__x000a_"/>
    <s v="RACPad Support"/>
    <s v="FSC  - FSC"/>
    <m/>
    <m/>
    <m/>
    <s v="Incident"/>
    <x v="4"/>
    <x v="84"/>
    <m/>
  </r>
  <r>
    <s v="INCTEC1588990"/>
    <s v="3 - Moderate"/>
    <d v="2026-01-24T16:35:36"/>
    <d v="2026-01-24T19:03:14"/>
    <s v="Closed"/>
    <s v="Vishal Shukla"/>
    <m/>
    <s v="BigPanda Incident: rms - Ok"/>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8974"/>
    <s v="3 - Moderate"/>
    <d v="2026-01-24T15:09:32"/>
    <d v="2026-01-24T19:04:27"/>
    <s v="Closed"/>
    <s v="Vishal Shukla"/>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7760"/>
    <s v="3 - Moderate"/>
    <d v="2026-01-21T22:09:33"/>
    <d v="2026-01-21T22:41:21"/>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611"/>
    <s v="3 - Moderate"/>
    <d v="2026-01-21T12:28:30"/>
    <d v="2026-01-21T22:37:24"/>
    <s v="Closed"/>
    <s v="Incharashree KY"/>
    <m/>
    <s v="BigPanda Incident: customerorder - Ok"/>
    <s v="Incident Summary:_x000a_--------------------------------------------------------_x000a__x000a_AI-Generated Incident Analysis_x000a_Critical Database Update Failure in 'customer' Application (prod2) Impacting Customer Record Operations_x000a__x000a_On January 21, 2026, at 16:24:16 UTC, a critical incident occurred in the 'customer' application (prod2, AWS), failing to update a customer record in 'racdb'. 1 critical and 13 Ok alerts were observed across multiple services, but only the customer app remains impacted. The incident is not flapping. No correlated tickets were found._x000a__x000a_At 16:24:16 UTC on January 21, 2026, a critical error occurred in the 'customer' application (prod2-customer-container-ECSServiceSubscriptionFilter) while updating a customer record in the 'racdb' database. The stack trace shows a failed SQL SELECT, indicating a database-level issue. Other alerts before this time were Ok and pertained to different services, suggesting they are not causal but possibly related symptoms or unrelated events._x000a__x000a_Database update failures in distributed systems often stem from data integrity violations, schema mismatches, or connectivity issues. The critical alert's stack trace reveals a failed SQL SELECT on the Customer table, which is a direct database operation. This points to a backend data layer problem, possibly due to missing or corrupt data, constraint violations, or a transient database outage. The timing (16:24:16 UTC) and the fact that this is the only critical alert, while others are Ok, support this as the root cause. The other Ok alerts, though showing errors in various services, do not coincide in time or directly relate to the customer record update, indicating they are not causal. The use of AWS and ECS suggests a microservices architecture, where a failure in the customer service's database layer can critically impact customer operations, justifying the incident's critical status._x000a__x000a_"/>
    <s v="RACPad Support"/>
    <s v="FSC  - FSC"/>
    <m/>
    <m/>
    <m/>
    <s v="Incident"/>
    <x v="4"/>
    <x v="84"/>
    <m/>
  </r>
  <r>
    <s v="INCTEC1588979"/>
    <s v="3 - Moderate"/>
    <d v="2026-01-24T15:27:43"/>
    <d v="2026-01-24T19:06:50"/>
    <s v="Closed"/>
    <s v="Vishal Shukla"/>
    <m/>
    <s v="BigPanda Incident: htinventorytransfer - Ok"/>
    <s v="Incident Summary:_x000a_--------------------------------------------------------_x000a__x000a_AI-Generated Incident Analysis_x000a_Resolved Flapping Incident: Transient Multi-Service Application Errors in AWS prod2 Environment_x000a__x000a_Between 14:51 and 16:04 UTC on Jan 24, 2026, multiple AWS prod2 applications (htinventorytransfer, customer, customerorder, paymentmethod, getdocument, customerclub, deliveryreceipt) experienced transient errors (HTTP 500, DB, S3). The incident is flapping, but all 18 alerts are now Ok, indicating resolution. No user tickets or ongoing changes are relevant._x000a__x000a_The root cause appears to be transient, widespread application errors (HTTP 500, DB errors, S3 NoSuchKey) across multiple services in prod2/AWS, now resolved. The suspected change (CHG0050479) ended ~10 hours before the first alert and targeted only the Customer Order feature, so is unlikely causal. The incident's flapping suggests repeated, short-lived issues._x000a__x000a_The alerts indicate server-side errors (HTTP 500, DB constraint violations, S3 NoSuchKey) in multiple AWS-hosted applications, typical of transient backend or integration issues. The suspected change targeted only the Customer Order feature and ended at 05:00 UTC, while alerts began at 14:51 UTC, making direct causality unlikely. The diversity of errors and affected services suggests a broader, temporary backend or infrastructure instability, not a targeted config change. Flapping indicates repeated state changes, possibly due to intermittent backend recovery or retries. All alerts are Ok, confirming resolution. No user tickets or historical actions suggest a widespread, persistent problem. Thus, the incident was likely due to short-lived, multi-service backend errors, not the prior change._x000a__x000a_"/>
    <s v="RACPad Support"/>
    <s v="AWS"/>
    <m/>
    <m/>
    <m/>
    <s v="Incident"/>
    <x v="4"/>
    <x v="84"/>
    <m/>
  </r>
  <r>
    <s v="INCTEC1585818"/>
    <s v="3 - Moderate"/>
    <d v="2026-01-17T08:09:35"/>
    <d v="2026-01-17T08:35:35"/>
    <s v="Closed"/>
    <s v="Incharashree KY"/>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5819"/>
    <s v="3 - Moderate"/>
    <d v="2026-01-17T08:09:36"/>
    <d v="2026-01-17T08:35:36"/>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657"/>
    <s v="3 - Moderate"/>
    <d v="2026-01-21T13:42:41"/>
    <d v="2026-01-21T22:37:20"/>
    <s v="Closed"/>
    <s v="Incharashree KY"/>
    <m/>
    <s v="BigPanda Incident: accountmanagement - Ok"/>
    <s v="Incident Summary:_x000a_--------------------------------------------------------_x000a__x000a_AI-Generated Incident Analysis_x000a_Critical Application and Data Integrity Failures Impacting Multiple AWS Production Microservices_x000a__x000a_Between 16:29 and 18:20 UTC on January 20, 2026, 44 alerts (22 critical, 5 warning, 17 ok) were generated for multiple AWS-hosted production microservices, including customer, payment, order, and document services. The incident is critical, with widespread application and data errors impacting business operations across the prod2 environment. No flapping observed._x000a__x000a_The root cause appears to be widespread application and data integrity errors across multiple AWS-hosted microservices, manifesting as database constraint violations, internal server errors, and protocol/storage issues. The suspect change (CHG0050369) ended over 7 hours before the first alert, making it unlikely to be directly causal. The errors are consistent with underlying data quality issues, misconfigurations, or latent defects in service logic, rather than a single recent deployment or infrastructure event. The incident is characterized by simultaneous failures in customer, payment, order, and document services, indicating a systemic application or data layer problem._x000a__x000a_The evidence indicates a persistent data or application logic issue affecting multiple microservices, rather than a single infrastructure or deployment event._x000a__x000a_"/>
    <s v="RACPad Support"/>
    <s v="AWS"/>
    <m/>
    <m/>
    <m/>
    <s v="Incident"/>
    <x v="4"/>
    <x v="84"/>
    <m/>
  </r>
  <r>
    <s v="INCTEC1583828"/>
    <s v="3 - Moderate"/>
    <d v="2026-01-12T19:18:30"/>
    <d v="2026-01-12T19:32:22"/>
    <s v="Closed"/>
    <s v="Vandana K"/>
    <m/>
    <s v="BigPanda Incident: htinventorytransfer - Critical"/>
    <s v="Incident Summary:_x000a_--------------------------------------------------------_x000a__x000a_AI-Generated Incident Analysis_x000a_Critical: AWS Lambda Microservices Outage in prod2 – Multiple 500 Errors Impacting Storeconfig and Related Services_x000a__x000a_On January 13, 2026, at 01:13–01:29 UTC, 11 alerts (6 critical, 5 warning) were triggered for multiple AWS Lambda-based microservices (storeconfig, processpayment, htinventorytransfer, etc.) in the prod2/Production environment. All experienced server-side 500 errors, with storeconfig/StoresAssignmentService most affected. No user tickets or flapping observed._x000a__x000a_The root cause is a widespread failure of multiple AWS Lambda-based microservices in the prod2 environment, primarily due to repeated internal server errors (HTTP 500) in the StoresAssignmentService and related backend services. The suspected Snowflake data anonymization change (CHG0050319) overlaps in time but targets a different system (Snowflake EDW) and is not directly causal, as the affected Lambda services do not show evidence of direct dependency on Snowflake for their core operations._x000a__x000a_Simultaneous 500 errors across multiple AWS Lambda functions point to internal service or configuration failures, not to the recent Snowflake change, which is unlikely to be the cause._x000a__x000a_"/>
    <s v="RACPad Support"/>
    <s v="AWS"/>
    <m/>
    <m/>
    <m/>
    <s v="Incident"/>
    <x v="4"/>
    <x v="84"/>
    <m/>
  </r>
  <r>
    <s v="INCTEC1583832"/>
    <s v="3 - Moderate"/>
    <d v="2026-01-12T19:28:37"/>
    <d v="2026-01-12T19:39:27"/>
    <s v="Closed"/>
    <s v="Vandana K"/>
    <m/>
    <s v="BigPanda Incident: cloud2gcdb - Ok"/>
    <s v="Incident Summary:_x000a_--------------------------------------------------------_x000a__x000a_AI-Generated Incident Analysis_x000a_Resolved: cloud2gcdb Lambda Event Processing Errors in prod2 Environment_x000a__x000a_From January 12, 2026, 23:55 UTC to January 13, 2026, 01:23 UTC, 30 alerts reported and resolved errors in the 'cloud2gcdb' Lambda function ('prod2-cloud2gcdb-lambda-Cloud2GcdbSubscriptionFilter') in the 'prod2' environment. All alerts are now 'Ok', with no ongoing impact or user reports. The incident is fully resolved._x000a__x000a_Between Monday, January 12, 2026, 23:55 UTC and Tuesday, January 13, 2026, 01:23 UTC, 30 alerts reported errors in processing events (mainly 'POST-PAYMENT') by the Lambda 'prod2-cloud2gcdb-lambda-Cloud2GcdbSubscriptionFilter' in 'prod2'. All alerts are now 'Ok', indicating the underlying issue—likely a transient error in the Lambda or its dependencies—has been resolved._x000a__x000a_AWS Lambda functions process events asynchronously, often triggered by upstream services (e.g., API Gateway, SQS, or Kinesis). Errors in event processing can arise from code bugs, dependency failures, or transient infrastructure issues. The clustered timing and multi-store impact suggest a systemic, not isolated, problem—possibly a temporary outage or misconfiguration affecting the Lambda or its event sources. The 'Ok' status of all alerts means the function has resumed normal operation, and the monitoring system has confirmed recovery. No ongoing symptoms or user tickets indicate the issue was self-healing or resolved by automated remediation. The absence of flapping and the consistent 'Ok' status across all alerts further support that the incident is closed and stable._x000a__x000a_"/>
    <s v="RACPad Support"/>
    <s v="FSC  - FSC"/>
    <m/>
    <m/>
    <m/>
    <s v="Incident"/>
    <x v="4"/>
    <x v="84"/>
    <m/>
  </r>
  <r>
    <s v="INCTEC1587711"/>
    <s v="3 - Moderate"/>
    <d v="2026-01-21T16:27:38"/>
    <d v="2026-01-21T22:37:21"/>
    <s v="Closed"/>
    <s v="Incharashree KY"/>
    <m/>
    <s v="BigPanda Incident: customerorder - Critical"/>
    <s v="Incident Summary:_x000a_--------------------------------------------------------_x000a__x000a_AI-Generated Incident Analysis_x000a_Critical Outage: 'customerorder' GetProductInformationService DB/Driver Failure in prod2 (Multiple Stores)_x000a__x000a_From 22:22:16Z to 23:57:15Z on Jan 21, 2026, 39 alerts (6 critical, 4 warning, 29 ok) were generated in prod2. The 'customerorder' application suffered critical outages in GetProductInformationService for stores 04112 and 00952, with error code 500 and NJS-138, indicating a backend DB/driver failure. Other services were unaffected._x000a__x000a_Between 22:36:12Z and 22:58:13Z on Jan 21, 2026, the 'customerorder' service in prod2 experienced repeated critical failures in the GetProductInformationService, with error code 500 and stackTrace NJS-138. This points to a persistent backend (likely Oracle DB) connectivity or driver issue, affecting stores 04112 and 00952._x000a__x000a_NJS-138 is an Oracle Node.js driver error indicating a non-recoverable database connection failure, often due to DB unavailability, network issues, or resource exhaustion. The repeated 500 errors with NJS-138 in 'customerorder' at 22:36:12Z and 22:56:14Z, while other services show OK, confirm the root cause is a backend DB or driver failure specific to this service, not a systemic outage._x000a__x000a_"/>
    <s v="RACPad Support"/>
    <s v="FSC  - FSC"/>
    <m/>
    <m/>
    <m/>
    <s v="Incident"/>
    <x v="4"/>
    <x v="84"/>
    <m/>
  </r>
  <r>
    <s v="INCTEC1587663"/>
    <s v="3 - Moderate"/>
    <d v="2026-01-21T14:08:42"/>
    <d v="2026-01-21T22:37:22"/>
    <s v="Closed"/>
    <s v="Incharashree KY"/>
    <m/>
    <s v="BigPanda Incident: customerorder - Ok"/>
    <s v="Incident Summary:_x000a_--------------------------------------------------------_x000a__x000a_AI-Generated Incident Analysis_x000a_Resolved: Transient 500 Errors Across Multiple prod2 Microservices (Server Domain)_x000a__x000a_On Jan 21, 2026, from 20:03 to 21:45 UTC, 18 alerts (all now Ok) were triggered for transient 500 errors across multiple prod2 microservices (customerorder, customer, paymentsummary, etc.) in the Server domain. All issues are resolved; no ongoing impact. No flapping or related service desk tickets._x000a__x000a_Between 20:03:17 and 21:45:13 UTC on Jan 21, 2026, multiple services in prod2 (customerorder, customer, paymentsummary, etc.) experienced transient 500 errors (e.g., NJS-138, ECONNRESET, NoSuchKey, database errors). All alerts are now Ok, indicating the underlying issues were resolved. The root cause appears to be temporary backend or integration failures across several microservices, not a persistent or systemic fault._x000a__x000a_HTTP 500 errors across Lambda and ECS-based microservices suggest transient backend failures, possibly due to database connectivity (NJS-138, 22P02, 21000), network interruptions (ECONNRESET), or missing resources (NoSuchKey). These errors are typical in distributed cloud-native environments where services depend on external APIs, databases, and storage. The rapid resolution (all alerts Ok) indicates self-healing or automated recovery, common in resilient architectures. The diversity of error codes and affected services points to short-lived, possibly load- or network-induced disruptions rather than a single root cause. No evidence of persistent or systemic issues remains._x000a__x000a_"/>
    <s v="RACPad Support"/>
    <s v="FSC  - FSC"/>
    <m/>
    <m/>
    <m/>
    <s v="Incident"/>
    <x v="4"/>
    <x v="84"/>
    <m/>
  </r>
  <r>
    <s v="INCTEC1587691"/>
    <s v="3 - Moderate"/>
    <d v="2026-01-21T15:21:32"/>
    <d v="2026-01-21T22:37:23"/>
    <s v="Closed"/>
    <s v="Incharashree KY"/>
    <m/>
    <s v="BigPanda Incident: campaignstatistics - Ok"/>
    <s v="Incident Summary:_x000a_--------------------------------------------------------_x000a__x000a_AI-Generated Incident Analysis_x000a_Resolved: AWS Lambda Application Errors in 'campaignstatistics' and 'tcpaeventsubscribe' (prod2) Due to Database Constraint Violation_x000a__x000a_On January 21, 2026, at 21:16:10 UTC, three Ok alerts were generated for AWS-hosted 'campaignstatistics' and 'tcpaeventsubscribe' applications in the 'prod2' environment. The alerts referenced prior 500 errors due to database constraint violations, but all issues are now resolved. No user tickets or ongoing impact._x000a__x000a_At 21:16:10 UTC on January 21, 2026, three alerts (all Ok) were generated for AWS Lambda functions supporting 'campaignstatistics' and 'tcpaeventsubscribe' in the 'prod2' environment. The alerts reference prior 500 errors due to database constraint violations (missing customer_id). However, as all alerts are Ok, the root cause has been resolved._x000a__x000a_The alerts reference AWS Lambda functions processing events and interacting with a relational database. The error code 23503 indicates a foreign key violation in PostgreSQL, meaning a referenced customer_id was missing in the 'customer' table. This would cause 500 errors in the application. The Ok status at the same timestamp for all alerts shows the issue was detected and subsequently resolved, likely by correcting the data or handling logic. The use of Lambda and CloudWatch Logs (cwl) suggests event-driven processing, where such errors can be transient and resolved by data correction or code fixes. No ongoing issues are present, as confirmed by the Ok status._x000a__x000a_"/>
    <s v="RACPad Support"/>
    <s v="AWS"/>
    <m/>
    <m/>
    <m/>
    <s v="Incident"/>
    <x v="4"/>
    <x v="84"/>
    <m/>
  </r>
  <r>
    <s v="INCTEC1587759"/>
    <s v="3 - Moderate"/>
    <d v="2026-01-21T22:09:31"/>
    <d v="2026-01-21T22:39:37"/>
    <s v="Closed"/>
    <s v="Incharashree KY"/>
    <s v="RACPAD - Payment"/>
    <s v="BigPanda Incident: accountmanagement - Ok"/>
    <s v="Incident Summary:_x000a_--------------------------------------------------------_x000a__x000a_AI-Generated Incident Analysis_x000a_Critical RemotePaymentApplyService Failure in postpayment Application (prod2/AWS)_x000a__x000a_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_x000a__x000a_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_x000a__x000a_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_x000a__x000a_"/>
    <s v="RACPad Support"/>
    <s v="AWS"/>
    <m/>
    <m/>
    <m/>
    <s v="Incident"/>
    <x v="4"/>
    <x v="84"/>
    <m/>
  </r>
  <r>
    <s v="INCTEC1587756"/>
    <s v="3 - Moderate"/>
    <d v="2026-01-21T21:45:33"/>
    <d v="2026-01-21T22:41:23"/>
    <s v="Closed"/>
    <s v="Incharashree KY"/>
    <m/>
    <s v="BigPanda Incident: cloud2gcdb - Warning"/>
    <s v="Incident Summary:_x000a_--------------------------------------------------------_x000a__x000a_AI-Generated Incident Analysis_x000a_Resolved: Transient POST-PAYMENT Event Processing Errors in cloud2gcdb (prod2) Lambda_x000a__x000a_On Wednesday, January 22, 2026, at 2:40:13 AM UTC, 10 resolved alerts were generated for the cloud2gcdb application (prod2 environment) due to transient errors in POST-PAYMENT event processing by the prod2-cloud2gcdb-lambda-Cloud2GcdbSubscriptionFilter. All issues are now resolved; no user impact reported._x000a__x000a_All 10 alerts, generated at 2:40:13 AM UTC on January 22, 2026, for the prod2-cloud2gcdb-lambda-Cloud2GcdbSubscriptionFilter in prod2, reported errors processing POST-PAYMENT events but have resolved (status Ok). No critical or warning alerts occurred. The root cause was transient errors in event processing, now cleared._x000a__x000a_AWS Lambda functions (here, prod2-cloud2gcdb-lambda-Cloud2GcdbSubscriptionFilter) process events asynchronously. Errors in POST-PAYMENT event handling can trigger alerts if exceptions occur. The 'Ok' status indicates self-recovery or successful retries, common in event-driven architectures with built-in error handling and retry logic. The simultaneous resolution across multiple store_numbers suggests a brief, system-wide issue (e.g., a temporary downstream service hiccup or data anomaly) that was automatically remediated. No ongoing symptoms or escalation is present, and the incident status 'Ok' confirms full resolution. No user tickets or historical actions indicate no broader impact._x000a__x000a_"/>
    <s v="RACPad Support"/>
    <s v="FSC  - FSC"/>
    <m/>
    <m/>
    <m/>
    <s v="Incident"/>
    <x v="4"/>
    <x v="84"/>
    <m/>
  </r>
  <r>
    <s v="INCTEC1587763"/>
    <s v="3 - Moderate"/>
    <d v="2026-01-21T22:32:33"/>
    <d v="2026-01-21T22:42:29"/>
    <s v="Closed"/>
    <s v="Incharashree KY"/>
    <m/>
    <s v="BigPanda Incident: campaignmanager - Ok"/>
    <s v="Incident Summary:_x000a_--------------------------------------------------------_x000a__x000a_AI-Generated Incident Analysis_x000a_Resolved: campaignmanager Lambda RACDB Data Access Errors in prod2 AWS_x000a__x000a_On January 22, 2026, between 04:27:13 and 04:32:09 UTC, 9 Ok alerts indicated that previous 500 errors affecting 'campaignmanager' Lambda functions accessing RACDB in prod2 AWS were resolved. No critical or warning alerts remain. No user tickets were correlated. The incident is closed with no ongoing impact._x000a__x000a_Between 04:27:13 and 04:32:09 UTC on January 22, 2026, the 'prod2-campaignmanager-lambda-CampaignManagePaymentSubscriptionFilter' and '...Filter2' Lambda functions in AWS (prod2) experienced 500 errors accessing RACDB for POST-PAYMENT events. All 9 alerts now report Ok, indicating the issue has been resolved._x000a__x000a_AWS Lambda functions often access backend databases (here, RACDB) to process events. A 500 error indicates an internal server or application error, commonly due to database unavailability, network issues, or transient backend faults. The alerts' Ok status at 04:27:13 and 04:32:09 UTC shows the system self-recovered. The error messages in the alert descriptions confirm the Lambda functions could not retrieve data from RACDB for POST-PAYMENT events, but the absence of ongoing critical/warning alerts and the Ok status confirm resolution. No user tickets suggest limited or no end-user impact. The incident's resolution without flapping or recurrence points to a transient backend or connectivity issue, now cleared._x000a__x000a_"/>
    <s v="RACPad Support"/>
    <s v="AWS"/>
    <m/>
    <m/>
    <m/>
    <s v="Incident"/>
    <x v="4"/>
    <x v="84"/>
    <m/>
  </r>
  <r>
    <s v="INCTEC1583835"/>
    <s v="3 - Moderate"/>
    <d v="2026-01-12T19:33:04"/>
    <d v="2026-01-12T19:40:16"/>
    <s v="Closed"/>
    <s v="Vandana K"/>
    <m/>
    <s v="BigPanda Incident: htinventorytransfer - Critical"/>
    <s v="Incident Summary:_x000a_--------------------------------------------------------_x000a__x000a_AI-Generated Incident Analysis_x000a_Critical Outage: AWS prod2 Lambda Services (storeconfig, htinventorytransfer, processpayment) 500 Errors Impacting StoresAssignmentService_x000a__x000a_On January 13, 2026, at 01:13 UTC, multiple AWS Lambda services in prod2 (storeconfig, htinventorytransfer, processpayment) experienced critical 500 errors, mainly in StoresAssignmentService. 5 critical, 1 warning, and 5 ok alerts were generated. Services recovered by 01:29 UTC. The incident is not flapping. No user tickets or relevant changes found._x000a__x000a_At 2026-01-13T01:13:10Z, multiple AWS Lambda services in prod2 (notably storeconfig, htinventorytransfer, processpayment) experienced simultaneous 500 errors, mainly in the StoresAssignmentService. The suspected change (Snowflake EDW anonymization) ended ~16 hours prior and targets a data warehouse, not the affected application layer. The root cause is likely a transient failure or misconfiguration in a shared backend service (e.g., StoresAssignmentService) or its dependencies in prod2, not the Snowflake change._x000a__x000a_AWS Lambda-based microservices often rely on shared backend services (e.g., StoresAssignmentService) and cloud infrastructure. HTTP 500 errors across multiple services at the same timestamp suggest a systemic backend or configuration issue, not isolated application bugs. The suspected change targeted Snowflake EDW, a data warehouse, and completed long before the incident. Data warehouse changes could impact reporting or batch jobs, but not real-time Lambda service operations unless there is a direct dependency, which is not indicated here. The simultaneous recovery of services (ok alerts at 01:29:08Z) further supports a transient backend or infrastructure issue. The recurrence of the same error message in multiple storeconfig alerts, and the presence of similar errors in other services, point to a shared service or configuration failure in prod2, not a data change in Snowflake. No user tickets or historical actions suggest a broader user impact or prior similar issues._x000a__x000a_"/>
    <s v="RACPad Support"/>
    <s v="AWS"/>
    <m/>
    <m/>
    <m/>
    <s v="Incident"/>
    <x v="4"/>
    <x v="84"/>
    <m/>
  </r>
  <r>
    <s v="INCTEC1587765"/>
    <s v="3 - Moderate"/>
    <d v="2026-01-21T22:37:39"/>
    <d v="2026-01-21T22:42:40"/>
    <s v="Closed"/>
    <s v="Incharashree KY"/>
    <m/>
    <s v="BigPanda Incident: htinventorytransfer - Ok"/>
    <s v="Incident Summary:_x000a_--------------------------------------------------------_x000a__x000a_AI-Generated Incident Analysis_x000a_Resolved: AWS prod2 htinventorytransfer Lambda 500 Errors Impacting Multiple Stores_x000a__x000a_From 20:03:17 to 21:45:13 UTC on Jan 21, 2026, 28 Ok-status alerts were generated for 'htinventorytransfer' in prod2 (AWS), affecting multiple stores. All reported 500 errors retrieving transfer lists via Lambda. The incident is resolved, with no current impact or flapping._x000a__x000a_Between 20:03:17 and 21:45:13 UTC on Jan 21, 2026, multiple 'htinventorytransfer' Lambda invocations in prod2 (AWS) returned 500 errors ('unable to retrieve transfer list!') for various stores. The root cause was a transient backend/API failure impacting the Lambda function. All alerts are now Ok, indicating resolution._x000a__x000a_AWS Lambda functions, such as 'prod2-htinventorytransfer-lambda-GetHtTransferSubscriptionFilter', often serve as stateless compute for API endpoints. A 500 error ('unable to retrieve transfer list!') indicates an unhandled exception or backend service failure. The consistent error across multiple stores and times suggests a shared dependency (e.g., a database or downstream API) was temporarily unavailable or malfunctioning. The Lambda's error handling surfaced these as 500s, which were logged and alerted. The incident's resolution (all Ok) implies the backend dependency was restored or the transient issue cleared. No evidence points to code deployment or configuration changes, and the distributed impact across stores supports a shared service outage rather than isolated issues._x000a__x000a_"/>
    <s v="RACPad Support"/>
    <s v="AWS"/>
    <m/>
    <m/>
    <m/>
    <s v="Incident"/>
    <x v="4"/>
    <x v="84"/>
    <m/>
  </r>
  <r>
    <s v="INCTEC1589717"/>
    <s v="3 - Moderate"/>
    <d v="2026-01-26T22:09:34"/>
    <d v="2026-01-26T22:55:32"/>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9721"/>
    <s v="3 - Moderate"/>
    <d v="2026-01-26T22:25:28"/>
    <d v="2026-01-26T22:56:18"/>
    <s v="Closed"/>
    <s v="Incharashree KY"/>
    <m/>
    <s v="BigPanda Incident: customernotes - Ok"/>
    <s v="Incident Summary:_x000a_--------------------------------------------------------_x000a__x000a_AI-Generated Incident Analysis_x000a_Resolved: Circuit Breaker Recovery in AWS Lambda for 'customernotes' Application (prod2, Multiple Stores)_x000a__x000a_On January 27, 2026, at 04:20:10 UTC, 10 'Ok' alerts indicated recovery from prior circuit breaker activations in the 'customernotes' application (prod2 environment, AWS Lambda: prod2-customernotes-lambda-SearchCustomerNotesSubscriptionFilter). Multiple stores were affected, but all services are now operating normally._x000a__x000a_At 04:20:10 UTC on January 27, 2026, 10 alerts reported 500 errors ('CIRCUIT_BREAKER_ACTIVATED') from the 'prod2-customernotes-lambda-SearchCustomerNotesSubscriptionFilter' Lambda in AWS, affecting multiple store numbers. All alerts are now 'Ok', indicating the circuit breaker condition has cleared and normal operation resumed._x000a__x000a_A circuit breaker in distributed systems prevents repeated failures by halting requests to a failing service, returning errors (here, HTTP 500). The alerts show 'CIRCUIT_BREAKER_ACTIVATED', meaning the Lambda detected repeated downstream failures and temporarily blocked calls. Once the underlying issue resolved or error rates dropped, the circuit breaker reset, restoring service. The simultaneous 'Ok' status for all alerts at 04:20:10 UTC confirms the system auto-recovered, likely after a transient backend or dependency issue. No further alerts or tickets suggest the incident was self-healing, with no ongoing impact._x000a__x000a_"/>
    <s v="RACPad Support"/>
    <s v="AWS"/>
    <m/>
    <m/>
    <m/>
    <s v="Incident"/>
    <x v="4"/>
    <x v="84"/>
    <m/>
  </r>
  <r>
    <s v="INCTEC1589728"/>
    <s v="3 - Moderate"/>
    <d v="2026-01-26T22:45:34"/>
    <d v="2026-01-26T22:55:57"/>
    <s v="Closed"/>
    <s v="Incharashree KY"/>
    <m/>
    <s v="BigPanda Incident: cloud2gcdb - Ok"/>
    <s v="Incident Summary:_x000a_--------------------------------------------------------_x000a__x000a_AI-Generated Incident Analysis_x000a_Resolved: cloud2gcdb Lambda Event Processing Errors in prod2 Environment_x000a__x000a_On January 27, 2026, at 4:40:16 AM UTC, 10 resolved alerts were generated for 'cloud2gcdb' in the 'prod2' environment, all related to Lambda event processing errors for 'POST-PAYMENT' events across multiple stores. No ongoing impact remains, and all alerts are now cleared._x000a__x000a_At 04:40:16 AM UTC on January 27, 2026, 10 alerts were generated for 'cloud2gcdb' in the 'prod2' environment, all referencing errors in processing 'POST-PAYMENT' events via the Lambda function 'Cloud2GcdbSubscriptionFilter'. All alerts are now resolved, indicating the underlying issue was transient and has cleared._x000a__x000a_AWS Lambda functions process events asynchronously, often triggered by payment events in production. Errors in processing can arise from transient data issues, downstream service latency, or temporary resource constraints. The simultaneous alerts suggest a batch of events failed but were quickly retried or the underlying issue was remediated, as all alerts are now 'Ok'. CloudWatch Logs (cwl) monitoring captured these errors, and the lack of ongoing or critical alerts confirms resolution. No service desk tickets or historical actions indicate broader or persistent impact. The consistent timestamp and rapid resolution point to a short-lived, self-correcting issue, likely handled by Lambda's retry logic or a quick fix in the event pipeline._x000a__x000a_"/>
    <s v="RACPad Support"/>
    <s v="FSC  - FSC"/>
    <m/>
    <m/>
    <m/>
    <s v="Incident"/>
    <x v="4"/>
    <x v="84"/>
    <m/>
  </r>
  <r>
    <s v="INCTEC1589718"/>
    <s v="3 - Moderate"/>
    <d v="2026-01-26T22:12:24"/>
    <d v="2026-01-26T22:56:39"/>
    <s v="Closed"/>
    <s v="Incharashree KY"/>
    <m/>
    <s v="BigPanda Incident: managestoreconfigdbevents - Ok"/>
    <s v="Incident Summary:_x000a_--------------------------------------------------------_x000a__x000a_AI-Generated Incident Analysis_x000a_Resolved: AWS Lambda Event Processing Errors Cleared for managestoreconfigdbevents and tcpaeventsubscribe in prod2_x000a__x000a_On Monday, January 27, 2026, at 2:07:10 AM UTC, six Ok alerts confirmed resolution of prior event processing errors in AWS Lambda functions 'managestoreconfigdbevents' and 'tcpaeventsubscribe' within the prod2 Production environment. No active issues remain; all affected services are now operational._x000a__x000a_All six alerts, timestamped Monday, January 27, 2026, 2:07:10 AM UTC, report status Ok, indicating prior errors in AWS Lambda event processing for 'managestoreconfigdbevents' and 'tcpaeventsubscribe' in prod2 have been resolved. No active errors remain; these alerts are clearances, not symptoms or causes._x000a__x000a_AWS Lambda functions process events asynchronously; errors (e.g., 500s, event processing failures) can occur due to transient issues like resource contention, malformed events, or downstream service unavailability. Monitoring tools (here, logzio_custom) emit Ok alerts when such issues clear, often after automated retries or fixes. The simultaneous Ok alerts for both Lambda functions suggest either a batch resolution (e.g., infrastructure recovery, successful retry, or configuration fix) or a coordinated monitoring update. Since all alerts are Ok and no new errors are present, the incident reflects resolution, not an ongoing root cause. The lack of flapping and absence of critical/warning alerts further support that the system is stable._x000a__x000a_"/>
    <s v="RACPad Support"/>
    <s v="FSC  - FSC"/>
    <m/>
    <m/>
    <m/>
    <s v="Incident"/>
    <x v="4"/>
    <x v="84"/>
    <m/>
  </r>
  <r>
    <s v="INCTEC1583837"/>
    <s v="3 - Moderate"/>
    <d v="2026-01-12T19:34:35"/>
    <d v="2026-01-12T19:50:35"/>
    <s v="Closed"/>
    <s v="Vandana K"/>
    <m/>
    <s v="BigPanda Incident: storeconfig - Ok"/>
    <s v="Incident Summary:_x000a_--------------------------------------------------------_x000a__x000a_AI-Generated Incident Analysis_x000a_Critical Outage: StoresAssignmentService Failures in storeconfig Application (prod2/AWS) Impacting Multiple Stores_x000a__x000a_Between 14:14:14Z and 16:07:13Z on January 12, 2026, the 'storeconfig' application's 'StoresAssignmentService' in the 'prod2' AWS environment experienced repeated HTTP 500 errors, escalating from warnings to criticals for stores 00350, 00372, and 07287. 5 critical, 12 warning, and 51 ok alerts were generated. Other applications showed only resolved or non-critical issues._x000a__x000a_The root cause is repeated failures in the 'StoresAssignmentService' within the 'storeconfig' application in the 'prod2' AWS environment. Critical alerts occurred at 16:06:13Z and 16:07:13Z for stores 00350, 00372, and 07287, all reporting HTTP 500 errors. These failures persisted after a series of warnings for the same service and stores, indicating a degradation that escalated to a critical outage. Other alerts (e.g., for 'appointment', 'getdocument') are either resolved (status Ok) or not critical, suggesting they are not causal. The sequence shows a clear escalation: warnings for 'StoresAssignmentService' at 15:36:18Z and 16:06:13Z, followed by criticals at 16:06:13Z and 16:07:13Z, pinpointing this service as the failure point._x000a__x000a_HTTP 500 errors from the StoresAssignmentService indicate a persistent backend issue, likely systemic rather than transient, as evidenced by repeated failures across stores and times, with other services unaffected and no user reports available._x000a__x000a_"/>
    <s v="RACPad Support"/>
    <s v="AWS"/>
    <m/>
    <m/>
    <m/>
    <s v="Incident"/>
    <x v="4"/>
    <x v="84"/>
    <m/>
  </r>
  <r>
    <s v="INCTEC1587768"/>
    <s v="3 - Moderate"/>
    <d v="2026-01-21T23:09:29"/>
    <d v="2026-01-21T23:19:58"/>
    <s v="Closed"/>
    <s v="Incharashree KY"/>
    <m/>
    <s v="BigPanda Incident: addressdoctor - Ok"/>
    <s v="Incident Summary:_x000a_--------------------------------------------------------_x000a__x000a_AI-Generated Incident Analysis_x000a_Critical: 'addressdoctor' Lambda Function 500 Error in Production (prod2) at Colo - Cyrus_x000a__x000a_On Thursday, January 22, 2026, at 5:04:10 AM UTC, a critical incident occurred in the 'prod2-addressdoctor-lambda-VerifyAddressSubscriptionFilter' Lambda function for the 'addressdoctor' application in the 'prod2' production environment at 'Colo - Cyrus'. The incident involves a 500 Internal Server Error in the 'VerifyAddressService', impacting backend processing._x000a__x000a_At 05:04:10 UTC on January 22, 2026, the 'prod2-addressdoctor-lambda-VerifyAddressSubscriptionFilter' Lambda function in the 'prod2' environment experienced a critical failure. The alert details a 500 Internal Server Error in the 'VerifyAddressService', indicating a backend processing failure within the Lambda execution. This is the only alert, and its timestamp and error message point to a direct causal relationship, not a symptom._x000a__x000a_AWS Lambda functions execute code in response to events and rely on backend services for processing. A 500 Internal Server Error typically means an unhandled exception or failure occurred within the application logic or its dependencies. The alert's stack trace confirms the error originated in 'VerifyAddressService', not from external triggers or infrastructure. The error code and message, along with the absence of other alerts or user tickets, indicate the root cause is a code or dependency issue within the Lambda function itself, not a transient or external system problem. This aligns with best practices for serverless troubleshooting, where 500 errors are almost always due to application-level faults._x000a__x000a_"/>
    <s v="RACPad Support"/>
    <s v="Colo - Cyrus"/>
    <m/>
    <m/>
    <m/>
    <s v="Incident"/>
    <x v="4"/>
    <x v="84"/>
    <m/>
  </r>
  <r>
    <s v="INCTEC1587769"/>
    <s v="3 - Moderate"/>
    <d v="2026-01-21T23:09:32"/>
    <d v="2026-01-21T23:20:00"/>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771"/>
    <s v="3 - Moderate"/>
    <d v="2026-01-21T23:16:25"/>
    <d v="2026-01-21T23:20:02"/>
    <s v="Closed"/>
    <s v="Incharashree KY"/>
    <m/>
    <s v="BigPanda Incident: campaignstatistics - Ok"/>
    <s v="Incident Summary:_x000a_--------------------------------------------------------_x000a__x000a_AI-Generated Incident Analysis_x000a_Resolved: AWS Lambda Application Errors in 'campaignstatistics' and 'tcpaeventsubscribe' (prod2) Due to Database Constraint Violation_x000a__x000a_On January 21, 2026, at 21:16:10 UTC, three Ok alerts were generated for AWS-hosted 'campaignstatistics' and 'tcpaeventsubscribe' applications in the 'prod2' environment. The alerts referenced prior 500 errors due to database constraint violations, but all issues are now resolved. No user tickets or ongoing impact._x000a__x000a_At 21:16:10 UTC on January 21, 2026, three alerts (all Ok) were generated for AWS Lambda functions supporting 'campaignstatistics' and 'tcpaeventsubscribe' in the 'prod2' environment. The alerts reference prior 500 errors due to database constraint violations (missing customer_id). However, as all alerts are Ok, the root cause has been resolved._x000a__x000a_The alerts reference AWS Lambda functions processing events and interacting with a relational database. The error code 23503 indicates a foreign key violation in PostgreSQL, meaning a referenced customer_id was missing in the 'customer' table. This would cause 500 errors in the application. The Ok status at the same timestamp for all alerts shows the issue was detected and subsequently resolved, likely by correcting the data or handling logic. The use of Lambda and CloudWatch Logs (cwl) suggests event-driven processing, where such errors can be transient and resolved by data correction or code fixes. No ongoing issues are present, as confirmed by the Ok status._x000a__x000a_"/>
    <s v="RACPad Support"/>
    <s v="AWS"/>
    <m/>
    <m/>
    <m/>
    <s v="Incident"/>
    <x v="4"/>
    <x v="84"/>
    <m/>
  </r>
  <r>
    <s v="INCTEC1587770"/>
    <s v="3 - Moderate"/>
    <d v="2026-01-21T23:16:22"/>
    <d v="2026-01-21T23:21:09"/>
    <s v="Closed"/>
    <s v="Incharashree KY"/>
    <m/>
    <s v="BigPanda Incident: campaignmanager - Ok"/>
    <s v="Incident Summary:_x000a_--------------------------------------------------------_x000a__x000a_AI-Generated Incident Analysis_x000a_Resolved: AWS Lambda Application Backend Data Errors in prod2 (campaignmanager, sfcc-store-inventory-delta-events)_x000a__x000a_On Jan 22, 2026, 11 Ok alerts were generated for AWS Lambda functions in 'campaignmanager' and 'sfcc-store-inventory-delta-events' (prod2/Production), following earlier 500 errors related to backend data retrieval and validation. All issues are now resolved, with no ongoing impact or user-reported problems._x000a__x000a_Between 04:27:13 and 05:11:07 UTC on Jan 22, 2026, AWS Lambda functions for 'campaignmanager' and 'sfcc-store-inventory-delta-events' in prod2 experienced transient 500 errors (e.g., RACDB data retrieval failures, missing inventory data). All alerts are now Ok, indicating the issues were resolved. The root cause was likely temporary backend data or integration issues._x000a__x000a_AWS Lambda functions process events and depend on backend services (e.g., RACDB, inventory systems). 500 errors indicate server-side failures, often due to unavailable data or integration faults. The repeated errors across multiple functions and event types suggest a transient backend or data integrity issue, not a persistent application bug. The Ok status of all alerts confirms recovery, likely after backend stabilization or data correction. No flapping or ongoing impact is present. The absence of correlated tickets supports that the issue was detected and resolved at the system level, not user-facing._x000a__x000a_"/>
    <s v="RACPad Support"/>
    <s v="AWS"/>
    <m/>
    <m/>
    <m/>
    <s v="Incident"/>
    <x v="4"/>
    <x v="84"/>
    <m/>
  </r>
  <r>
    <s v="INCTEC1589729"/>
    <s v="3 - Moderate"/>
    <d v="2026-01-26T23:09:34"/>
    <d v="2026-01-26T23:14:00"/>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3840"/>
    <s v="3 - Moderate"/>
    <d v="2026-01-12T19:44:34"/>
    <d v="2026-01-12T20:11:37"/>
    <s v="Closed"/>
    <s v="Vandana K"/>
    <m/>
    <s v="BigPanda Incident: htinventorytransfer - Critical"/>
    <s v="Incident Summary:_x000a_--------------------------------------------------------_x000a__x000a_AI-Generated Incident Analysis_x000a_Critical Backend Failures Impacting prod2 AWS Lambda Applications (Storeconfig, Htinventorytransfer, Others) – Multiple 500 Errors_x000a__x000a_On January 13, 2026, at 01:13:10 UTC, multiple critical and warning alerts were triggered in the prod2 AWS environment for applications including storeconfig, htinventorytransfer, and others. The incident involves 15 alerts (5 critical, 5 warning, 5 ok), all reporting 500 errors from backend services, primarily impacting the StoresAssignmentService and related Lambda-based applications._x000a__x000a_The root cause is repeated failures in the StoresAssignmentService and related backend services in the prod2 AWS environment, as evidenced by multiple critical and warning alerts for 500 errors across storeconfig and other Lambda-based applications starting at 2026-01-13T01:13:10Z. The suspected change (CHG0050319) on Snowflake EDW ended well before the incident and targets a non-production data warehouse, making it unlikely to be causal._x000a__x000a_AWS Lambda-based microservices (e.g., storeconfig, htinventorytransfer) in prod2 are reporting HTTP 500 errors, indicating unhandled exceptions or backend failures. The StoresAssignmentService is repeatedly cited, suggesting a systemic backend or service logic issue. The suspected change targeted Snowflake EDW (a data warehouse, not an operational DB) and was not on a production system, with its window ending before the incident. Lambda functions typically interact with operational databases or APIs, not data warehouses, for real-time operations. The temporal gap and system separation between the change and the alerts, plus the focus on backend service errors, support that the root cause is within the operational backend (StoresAssignmentService or its dependencies), not the data warehouse change._x000a__x000a_"/>
    <s v="RACPad Support"/>
    <s v="AWS"/>
    <m/>
    <m/>
    <m/>
    <s v="Incident"/>
    <x v="4"/>
    <x v="84"/>
    <m/>
  </r>
  <r>
    <s v="INCTEC1583845"/>
    <s v="3 - Moderate"/>
    <d v="2026-01-12T20:05:32"/>
    <d v="2026-01-12T20:13:21"/>
    <s v="Closed"/>
    <s v="Vandana K"/>
    <m/>
    <s v="BigPanda Incident: storeconfig - Ok"/>
    <s v="Incident Summary:_x000a_--------------------------------------------------------_x000a__x000a_AI-Generated Incident Analysis_x000a_Critical Outage: StoresAssignmentService Failures in storeconfig Application (prod2/AWS) Impacting Multiple Stores_x000a__x000a_Between 14:14:14Z and 16:07:13Z on January 12, 2026, the 'storeconfig' application's 'StoresAssignmentService' in the 'prod2' AWS environment experienced repeated HTTP 500 errors, escalating from warnings to criticals for stores 00350, 00372, and 07287. 5 critical, 12 warning, and 51 ok alerts were generated. Other applications showed only resolved or non-critical issues._x000a__x000a_The root cause is repeated failures in the 'StoresAssignmentService' within the 'storeconfig' application in the 'prod2' AWS environment. Critical alerts occurred at 16:06:13Z and 16:07:13Z for stores 00350, 00372, and 07287, all reporting HTTP 500 errors. These failures persisted after a series of warnings for the same service and stores, indicating a degradation that escalated to a critical outage. Other alerts (e.g., for 'appointment', 'getdocument') are either resolved (status Ok) or not critical, suggesting they are not causal. The sequence shows a clear escalation: warnings for 'StoresAssignmentService' at 15:36:18Z and 16:06:13Z, followed by criticals at 16:06:13Z and 16:07:13Z, pinpointing this service as the failure point._x000a__x000a_HTTP 500 errors from the StoresAssignmentService indicate a persistent backend issue, likely systemic rather than transient, as evidenced by repeated failures across stores and times, with other services unaffected and no user reports available._x000a__x000a_"/>
    <s v="RACPad Support"/>
    <s v="AWS"/>
    <m/>
    <m/>
    <m/>
    <s v="Incident"/>
    <x v="4"/>
    <x v="84"/>
    <m/>
  </r>
  <r>
    <s v="INCTEC1583847"/>
    <s v="3 - Moderate"/>
    <d v="2026-01-12T20:11:46"/>
    <d v="2026-01-12T20:14:16"/>
    <s v="Closed"/>
    <s v="Vandana K"/>
    <m/>
    <s v="BigPanda Incident: htinventorytransfer - Critical"/>
    <s v="Incident Summary:_x000a_--------------------------------------------------------_x000a__x000a_AI-Generated Incident Analysis_x000a_Critical Outage: AWS Lambda Storeconfig and Related Services Experiencing 500 Errors in prod2 (Multiple Stores)_x000a__x000a_On January 13, 2026, at 01:13 UTC, multiple AWS Lambda-based services in prod2 (notably storeconfig, htinventorytransfer, processpayment) experienced critical 500 errors, impacting several stores. 5 critical, 3 warning, and 7 ok alerts were generated. The incident is not flapping. No user tickets or relevant changes were found._x000a__x000a_The root cause is repeated internal server errors (HTTP 500) in the storeconfig AWS Lambda function (StoresAssignmentService) and related services, starting at 2026-01-13T01:13:10Z. The suspected change (CHG0050319) ended ~13 hours prior and targeted Snowflake EDW, not the affected AWS Lambda services, making it unlikely to be causal._x000a__x000a_HTTP 500 errors indicate unhandled exceptions or failures in backend code, often due to logic errors, resource exhaustion, or dependency failures. Here, multiple AWS Lambda functions (notably storeconfig) in prod2 report 500s across different stores, suggesting a systemic backend or configuration issue. The suspected change targeted Snowflake EDW, a data warehouse, and completed long before the incident. There is no evidence of data or process integration between Snowflake and the AWS Lambda services in question, nor any temporal overlap. The recurrence of errors in the same Lambda function across stores points to a code, configuration, or upstream dependency issue within the StoresAssignmentService, not an external change. The presence of 'ok' alerts later suggests partial or full recovery, further supporting an internal, transient backend fault rather than a persistent data or infrastructure change._x000a__x000a_"/>
    <s v="RACPad Support"/>
    <s v="AWS"/>
    <m/>
    <m/>
    <m/>
    <s v="Incident"/>
    <x v="4"/>
    <x v="84"/>
    <m/>
  </r>
  <r>
    <s v="INCTEC1587777"/>
    <s v="3 - Moderate"/>
    <d v="2026-01-22T00:09:29"/>
    <d v="2026-01-22T00:15:20"/>
    <s v="Closed"/>
    <s v="Incharashree KY"/>
    <m/>
    <s v="BigPanda Incident: accountmanagement - Ok"/>
    <s v="Incident Summary:_x000a_--------------------------------------------------------_x000a__x000a_AI-Generated Incident Analysis_x000a_Critical RemotePaymentApplyService Failure in postpayment Application (prod2/AWS)_x000a__x000a_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_x000a__x000a_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_x000a__x000a_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_x000a__x000a_"/>
    <s v="RACPad Support"/>
    <s v="AWS"/>
    <m/>
    <m/>
    <m/>
    <s v="Incident"/>
    <x v="4"/>
    <x v="84"/>
    <m/>
  </r>
  <r>
    <s v="INCTEC1587776"/>
    <s v="3 - Moderate"/>
    <d v="2026-01-22T00:09:28"/>
    <d v="2026-01-22T00:15:22"/>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9692"/>
    <s v="3 - Moderate"/>
    <d v="2026-01-26T19:22:29"/>
    <d v="2026-01-26T23:57:55"/>
    <s v="Closed"/>
    <s v="Incharashree KY"/>
    <m/>
    <s v="BigPanda Incident: electronicinvoicing - Ok"/>
    <s v="Incident Summary:_x000a_--------------------------------------------------------_x000a__x000a_AI-Generated Incident Analysis_x000a_Resolved: AWS Lambda Application Errors Cleared for Electronic Invoicing in prod2/Production_x000a__x000a_From 00:02:10 to 01:47:10 UTC on Jan 27, 2026, 76 Ok alerts reported resolved HTTP 500 errors in AWS Lambda functions (mainly prod2-electronicinvoicing-lambda-ManagePaymentInvoiceSubscriptionFilter) in the prod2/Production environment. All issues are cleared, with no ongoing impact. No user tickets or flapping detected._x000a__x000a_Between 00:02:10 and 01:47:10 UTC on Jan 27, 2026, multiple AWS Lambda functions (mainly prod2-electronicinvoicing-lambda-ManagePaymentInvoiceSubscriptionFilter) in the prod2 environment experienced HTTP 500 errors (&quot;Error in ManagePaymentInvoice&quot;). However, all 76 alerts are Ok, indicating these errors have been resolved. The root cause was transient failures in the ManagePaymentInvoice Lambda, now cleared._x000a__x000a_HTTP 500 errors in AWS Lambda functions typically indicate unhandled exceptions or backend failures. The prod2-electronicinvoicing-lambda-ManagePaymentInvoiceSubscriptionFilter is a serverless function, likely triggered by events to process payment invoices. The repeated 500 errors across multiple store numbers and users suggest a systemic backend or code issue, possibly a temporary outage or misconfiguration. However, all alerts are Ok, meaning the monitoring system detected the issue, but subsequent checks confirmed recovery. The incident status Ok confirms no ongoing impact. No correlated tickets suggest no user-facing disruption persisted. The use of AWS Lambda and CloudWatch Logs (cwl) as the alert source supports that these were application-level errors, not infrastructure. The incident's resolution is validated by the absence of critical/warning alerts and the Ok status across all entries._x000a__x000a_"/>
    <s v="RACPad Support"/>
    <s v="AWS"/>
    <m/>
    <m/>
    <m/>
    <s v="Incident"/>
    <x v="4"/>
    <x v="84"/>
    <m/>
  </r>
  <r>
    <s v="INCTEC1589735"/>
    <s v="3 - Moderate"/>
    <d v="2026-01-27T00:09:30"/>
    <d v="2026-01-27T00:23:39"/>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6730"/>
    <s v="3 - Moderate"/>
    <d v="2026-01-19T16:09:38"/>
    <d v="2026-01-19T19:14:51"/>
    <s v="Closed"/>
    <s v="Prasanth K"/>
    <s v="RACPAD - Account Management"/>
    <s v="BigPanda Incident: digitaldocument - Ok"/>
    <s v="Incident Summary:_x000a_--------------------------------------------------------_x000a__x000a_AI-Generated Incident Analysis_x000a_Critical Backend/Database Outage Impacting Multiple Applications in AWS prod2 Environment_x000a__x000a_Between 22:04:16 and 23:38:12 UTC on January 19, 2026, 52 alerts (14 critical, 38 warning) were generated in the prod2 AWS environment. Multiple applications (htinventorytransfer, customerorder, digitaldocument, accountmanagement, processpayment, etc.) experienced widespread backend/database errors, causing service disruptions across RTO and FIELD SYSTEMS business units. No flapping observed._x000a__x000a_The incident began at 22:04:16 UTC on 2026-01-19, with a surge of warning alerts, escalating to critical at 22:23:09 UTC. The earliest critical alerts involve accountmanagement and digitaldocument, showing database constraint violations (e.g., missing customer_id, lock ownership issues). Simultaneously, htinventorytransfer and customerorder report repeated 500 errors, indicating backend service or database failures. The root cause is a systemic backend/database issue in the prod2 AWS environment, likely affecting multiple microservices and resulting in cascading failures across applications._x000a__x000a_Multiple critical errors across independent microservices indicate a widespread backend or database failure—likely a systemic issue in the prod2 AWS environment—rather than isolated application bugs._x000a__x000a_"/>
    <s v="RACPad Support"/>
    <s v="AWS"/>
    <m/>
    <m/>
    <m/>
    <s v="Incident"/>
    <x v="4"/>
    <x v="84"/>
    <m/>
  </r>
  <r>
    <s v="INCTEC1591856"/>
    <s v="3 - Moderate"/>
    <d v="2026-01-31T20:55:32"/>
    <d v="2026-02-01T02:49:50"/>
    <s v="Closed"/>
    <s v="dazel dsouza"/>
    <m/>
    <s v="BigPanda Incident: customer - Ok"/>
    <s v="Incident Summary:_x000a_--------------------------------------------------------_x000a__x000a_AI-Generated Incident Analysis_x000a_Resolved: Customer Application Database Error Recovery in prod2 (AWS)_x000a__x000a_On February 1, 2026, at 02:50:12 UTC, three 'Ok' alerts for the 'customer' application in 'prod2' (AWS) indicated resolution of earlier database errors (unique constraint violations) during customer record updates/inserts. No ongoing impact or user reports; incident is resolved._x000a__x000a_At 02:50:12 UTC on February 1, 2026, three alerts for the 'customer' app in 'prod2' (AWS) reported status 'Ok', referencing earlier database errors (500, 23505) during customer record updates/inserts. The root cause was likely transient DB constraint violations, now resolved, as all alerts are 'Ok' and no new errors are present._x000a__x000a_The alerts reference PostgreSQL error 23505, indicating unique constraint violations during UPDATE/INSERT operations. Such errors can occur if duplicate keys are inserted or updated. The 'Ok' status at the same timestamp for all alerts shows the system has recovered, and no further violations are occurring. The incident status 'Ok' confirms resolution. No flapping or user tickets suggest the issue was transient and self-resolved, likely due to corrected application logic or data. The technical context—PostgreSQL's enforcement of unique constraints—explains the prior errors, but the current healthy state is evidenced by the synchronized 'Ok' alerts._x000a__x000a_"/>
    <s v="RACPad Support"/>
    <s v="AWS"/>
    <m/>
    <m/>
    <m/>
    <s v="Incident"/>
    <x v="4"/>
    <x v="84"/>
    <m/>
  </r>
  <r>
    <s v="INCTEC1585836"/>
    <s v="3 - Moderate"/>
    <d v="2026-01-17T09:09:36"/>
    <d v="2026-01-17T09:53:15"/>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833"/>
    <s v="3 - Moderate"/>
    <d v="2026-01-17T08:56:27"/>
    <d v="2026-01-17T09:53:21"/>
    <s v="Closed"/>
    <s v="Incharashree KY"/>
    <m/>
    <s v="BigPanda Incident: customerorder - Ok"/>
    <s v="Incident Summary:_x000a_--------------------------------------------------------_x000a__x000a_AI-Generated Incident Analysis_x000a_Resolved: Transient Server Errors Across Multiple AWS Production Services (prod2)_x000a__x000a_From 14:51:09Z to 15:42:09Z on January 17, 2026, 18 alerts (all now Ok) were generated for transient server errors across multiple AWS-hosted services in the prod2/Production environment. Impacted applications included customerorder, customer, postpayment, htinventorytransfer, digitaldocument, and processpayment. All issues are now resolved._x000a__x000a_Between 14:51:09Z and 15:42:09Z on January 17, 2026, multiple services in the prod2/Production/AWS environment (customerorder, customer, postpayment, htinventorytransfer, digitaldocument, processpayment) experienced transient server-side errors (HTTP 500, database update failures). All alerts are now Ok, indicating the issues have been resolved._x000a__x000a_The alerts show HTTP 500 errors and database failures across several AWS-hosted microservices, typical of transient backend or integration issues in distributed systems. HTTP 500s indicate server-side faults, possibly from resource contention, temporary outages, or dependency failures. The resolution of all alerts by 15:42:09Z suggests automated recovery or successful remediation, consistent with resilient cloud-native architectures where transient faults are self-healed or mitigated by retries, failover, or operator intervention. No evidence points to a persistent root cause; rather, the pattern is of short-lived, distributed service disruptions now cleared._x000a__x000a_"/>
    <s v="RACPad Support"/>
    <s v="FSC  - FSC"/>
    <m/>
    <m/>
    <m/>
    <s v="Incident"/>
    <x v="4"/>
    <x v="84"/>
    <m/>
  </r>
  <r>
    <s v="INCTEC1585834"/>
    <s v="3 - Moderate"/>
    <d v="2026-01-17T08:59:34"/>
    <d v="2026-01-17T09:54:17"/>
    <s v="Closed"/>
    <s v="Incharashree KY"/>
    <m/>
    <s v="BigPanda Incident: cloud2gcdb - Ok"/>
    <s v="Incident Summary:_x000a_--------------------------------------------------------_x000a__x000a_AI-Generated Incident Analysis_x000a_Resolved: Transient Event Processing Errors in cloud2gcdb (prod2) Across Multiple Stores_x000a__x000a_On January 17, 2026, 20 resolved alerts indicated transient errors in event processing for the cloud2gcdb application (prod2 environment) across multiple stores. All issues cleared by 15:28:11 UTC. No current impact; system is healthy. No user tickets or ongoing symptoms detected._x000a__x000a_Between 14:54:12 and 15:28:11 UTC on January 17, 2026, 20 alerts reported errors processing POST-PAYMENT and CREATE-AGREEMENT events in the prod2-cloud2gcdb-lambda-Cloud2GcdbSubscriptionFilter. All alerts are now resolved (status Ok), indicating the underlying transient processing errors have cleared._x000a__x000a_AWS Lambda functions (here, prod2-cloud2gcdb-lambda-Cloud2GcdbSubscriptionFilter) process event-driven workloads. Errors in event processing (e.g., POST-PAYMENT, CREATE-AGREEMENT) can occur due to transient data, downstream service issues, or temporary resource constraints. The alerts, all resolved by 15:28:11 UTC, show the system self-recovered, likely via retries or auto-scaling. No new errors or ongoing symptoms are present, confirming the incident was transient and is now fully resolved._x000a__x000a_"/>
    <s v="RACPad Support"/>
    <s v="FSC  - FSC"/>
    <m/>
    <m/>
    <m/>
    <s v="Incident"/>
    <x v="4"/>
    <x v="84"/>
    <m/>
  </r>
  <r>
    <s v="INCTEC1585835"/>
    <s v="3 - Moderate"/>
    <d v="2026-01-17T09:09:33"/>
    <d v="2026-01-17T09:53:12"/>
    <s v="Closed"/>
    <s v="Incharashree KY"/>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9741"/>
    <s v="3 - Moderate"/>
    <d v="2026-01-27T01:09:33"/>
    <d v="2026-01-27T01:48:17"/>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91863"/>
    <s v="3 - Moderate"/>
    <d v="2026-01-31T22:11:27"/>
    <d v="2026-02-01T02:44:20"/>
    <s v="Closed"/>
    <s v="dazel dsouza"/>
    <m/>
    <s v="BigPanda Incident: managestoreconfigdbevents - Ok"/>
    <s v="Incident Summary:_x000a_--------------------------------------------------------_x000a__x000a_AI-Generated Incident Analysis_x000a_Critical: Lambda Event Processing Failure in 'managestoreconfigdbevents' (prod2) Impacting STORE-HOLIDAYS_x000a__x000a_On Sunday, February 1, 2026, at 4:06:10 AM UTC, a critical incident occurred in the 'prod2' environment affecting the 'managestoreconfigdbevents' application. The Lambda function failed to process a STORE-HOLIDAYS event, impacting business unit RTO. One critical alert was generated; no user tickets or prior actions are linked._x000a__x000a_At 4:06:10 AM UTC on February 1, 2026, the Lambda function 'prod2-managestoreconfigdbevents-lambda-ManageStoreConfigdbEventSubscriptionFilter' in the 'prod2' environment failed to process a STORE-HOLIDAYS event, triggering a critical alert. The root cause is an application-level error (code 65505) during event handling._x000a__x000a_AWS Lambda functions process events asynchronously, often triggered by cloud event sources. The alert indicates a failure in the Lambda's event handler for STORE-HOLIDAYS, with error code 65505. Such errors typically arise from malformed event data, missing dependencies, or logic faults in the handler code. The absence of flapping and other alerts suggests this is a singular, acute failure rather than a systemic or recurring infrastructure issue. The error's context (event processing) and the specificity of the Lambda function implicated point to a software or data issue within the application logic, not an external system or platform failure. No correlated tickets or historical actions suggest this is a new, isolated incident._x000a__x000a_"/>
    <s v="RACPad Support"/>
    <s v="FSC  - FSC"/>
    <m/>
    <m/>
    <m/>
    <s v="Incident"/>
    <x v="4"/>
    <x v="84"/>
    <m/>
  </r>
  <r>
    <s v="INCTEC1585418"/>
    <s v="3 - Moderate"/>
    <d v="2026-01-16T10:29:41"/>
    <d v="2026-01-16T10:40:43"/>
    <s v="Closed"/>
    <s v="Incharashree KY"/>
    <m/>
    <s v="BigPanda Incident: htinventorytransfer - Ok (Flapping)"/>
    <s v="Incident Summary:_x000a_--------------------------------------------------------_x000a__x000a_AI-Generated Incident Analysis_x000a_Resolved: Transient 500 Errors in AWS Lambda/ECS Applications (prod2) Impacting Multiple Business Services_x000a__x000a_From 14:04 to 15:49 UTC on Jan 16, 2026, 29 Ok alerts were generated for AWS-hosted applications (htinventorytransfer, customerorder, etc.) in prod2. These alerts indicate prior transient 500 errors, now resolved. No active issues remain. No user tickets or flapping detected. Impacted services have recovered._x000a__x000a_Between 14:04:07 and 15:49:16 UTC on January 16, 2026, multiple AWS Lambda/ECS-based services (htinventorytransfer, customerorder, etc.) in prod2 experienced transient 500 errors (e.g., 'unable to retrieve transfer list!'). However, all 29 alerts are Ok, indicating these issues self-resolved before incident closure. No ongoing impact._x000a__x000a_AWS Lambda/ECS services often emit 500 errors for transient backend/API/database issues. The 'Ok' status in all alerts means CloudWatch detected recovery—no further errors at alert time. The error codes (e.g., NJS-138, EPROTO) suggest brief connectivity or application faults, but their resolution is confirmed by the Ok status. No evidence of persistent faults or escalation._x000a__x000a_"/>
    <s v="RACPad Support"/>
    <s v="AWS"/>
    <m/>
    <m/>
    <m/>
    <s v="Incident"/>
    <x v="4"/>
    <x v="84"/>
    <m/>
  </r>
  <r>
    <s v="INCTEC1587788"/>
    <s v="3 - Moderate"/>
    <d v="2026-01-22T01:09:38"/>
    <d v="2026-01-22T02:39:57"/>
    <s v="Closed"/>
    <s v="Incharashree KY"/>
    <m/>
    <s v="BigPanda Incident: accountmanagement - Ok"/>
    <s v="Incident Summary:_x000a_--------------------------------------------------------_x000a__x000a_AI-Generated Incident Analysis_x000a_Critical RemotePaymentApplyService Failure in postpayment Application (prod2/AWS)_x000a__x000a_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_x000a__x000a_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_x000a__x000a_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_x000a__x000a_"/>
    <s v="RACPad Support"/>
    <s v="AWS"/>
    <m/>
    <m/>
    <m/>
    <s v="Incident"/>
    <x v="4"/>
    <x v="84"/>
    <m/>
  </r>
  <r>
    <s v="INCTEC1587787"/>
    <s v="3 - Moderate"/>
    <d v="2026-01-22T01:09:37"/>
    <d v="2026-01-22T02:39:58"/>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786"/>
    <s v="3 - Moderate"/>
    <d v="2026-01-22T01:09:36"/>
    <d v="2026-01-22T02:39:59"/>
    <s v="Closed"/>
    <s v="Incharashree KY"/>
    <m/>
    <s v="BigPanda Incident: htinventorytransfer - Ok"/>
    <s v="Incident Summary:_x000a_--------------------------------------------------------_x000a__x000a_AI-Generated Incident Analysis_x000a_Critical Multi-Service Outage in prod2: Database Integrity Failures Impacting htinventorytransfer, customer, customerorder, accountmanagement, and processpayment_x000a__x000a_On Jan 21, 2026, from 17:48 to 19:42 UTC, 34 alerts (12 critical, 14 warning, 8 ok) were triggered in prod2 AWS for htinventorytransfer, customer, customerorder, accountmanagement, and processpayment. Multiple stores were impacted by backend DB integrity errors, causing widespread service failures. No flapping or user tickets observed._x000a__x000a_Between 18:32:16Z and 19:42:12Z on Jan 21, 2026, multiple AWS Lambda/ECS services (htinventorytransfer, customer, customerorder, accountmanagement, processpayment) in prod2 failed with 500/400 errors. Root cause is backend database integrity violations (e.g., missing keys, constraint errors) affecting service operations, as shown by error codes 23503, 23505, and NJS-138._x000a__x000a_Modern microservices (Lambda/ECS) rely on backend databases for data integrity. Error 23503 (foreign key violation) and 23505 (unique constraint) indicate DB referential integrity issues, while NJS-138 is an Oracle DB driver error. These errors cause 500/400 responses, cascading failures across services. The simultaneous, multi-service impact and error details confirm a DB integrity or data consistency issue as the root cause, not isolated app bugs or transient network faults._x000a__x000a_"/>
    <s v="RACPad Support"/>
    <s v="AWS"/>
    <m/>
    <m/>
    <m/>
    <s v="Incident"/>
    <x v="4"/>
    <x v="84"/>
    <m/>
  </r>
  <r>
    <s v="INCTEC1591853"/>
    <s v="3 - Moderate"/>
    <d v="2026-01-31T20:11:26"/>
    <d v="2026-02-01T02:50:39"/>
    <s v="Closed"/>
    <s v="dazel dsouza"/>
    <m/>
    <s v="BigPanda Incident: managestoreconfigdbevents - Ok"/>
    <s v="Incident Summary:_x000a_--------------------------------------------------------_x000a__x000a_AI-Generated Incident Analysis_x000a_Resolved: managestoreconfigdbevents Lambda Event Processing Errors Cleared in prod2_x000a__x000a_On Saturday, February 1, 2026, at 2:06:09 AM UTC, two 'Ok' alerts for 'managestoreconfigdbevents' in 'prod2' signaled resolution of prior errors processing 'STORE-HOLIDAYS' events. No active issues remain. The incident involved the Lambda subscription filter but is now fully resolved. No user impact reported._x000a__x000a_At 2:06:09 AM UTC on February 1, 2026, two alerts for 'managestoreconfigdbevents' in 'prod2' reported prior errors processing 'STORE-HOLIDAYS' events (codes 65520, 65504). Both alerts are now 'Ok', indicating the underlying Lambda event processing issue has been resolved. No active errors remain._x000a__x000a_AWS Lambda functions process events asynchronously; errors like those in 'STORE-HOLIDAYS' can trigger alerts if event handling fails. The 'Ok' status at the same timestamp for both alerts means the system has recovered, likely via retry or fix. Alerting systems (e.g., CloudWatch, Logz.io) generate 'Ok' when error conditions clear. The absence of new or ongoing errors, and no correlated tickets, supports that the incident was transient and is now resolved. The error codes (65520, 65504) suggest application-level exceptions, but their simultaneous clearance confirms no persistent fault. This aligns with best practices in event-driven architectures, where transient failures are auto-remediated and alerts close upon recovery._x000a__x000a_"/>
    <s v="RACPad Support"/>
    <s v="FSC  - FSC"/>
    <m/>
    <m/>
    <m/>
    <s v="Incident"/>
    <x v="4"/>
    <x v="84"/>
    <m/>
  </r>
  <r>
    <s v="INCTEC1591860"/>
    <s v="3 - Moderate"/>
    <d v="2026-01-31T21:39:36"/>
    <d v="2026-02-01T02:48:37"/>
    <s v="Closed"/>
    <s v="dazel dsouza"/>
    <m/>
    <s v="BigPanda Incident: cloud2gcdb - Ok"/>
    <s v="Incident Summary:_x000a_--------------------------------------------------------_x000a__x000a_AI-Generated Incident Analysis_x000a_Resolved: cloud2gcdb Lambda POST-PAYMENT Event Processing Errors in prod2 Environment_x000a__x000a_On February 1, 2026, from 03:34 to 05:34 UTC, 30 alerts reported errors in the 'cloud2gcdb' Lambda function processing 'POST-PAYMENT' events across multiple stores in the 'prod2' environment. All alerts are now 'Ok', indicating the issue is resolved. No user tickets or ongoing impact detected._x000a__x000a_Between 03:34:16 and 05:34:12 UTC on February 1, 2026, the Lambda function 'prod2-cloud2gcdb-lambda-Cloud2GcdbSubscriptionFilter' in 'prod2' experienced errors processing 'POST-PAYMENT' events for multiple stores. However, all 30 alerts are now 'Ok', indicating the underlying issue has been resolved and no active errors remain._x000a__x000a_AWS Lambda functions, such as 'prod2-cloud2gcdb-lambda-Cloud2GcdbSubscriptionFilter', process events (here, 'POST-PAYMENT') and can fail due to code errors, data issues, or downstream service problems. The clustered alert times suggest a batch or systemic issue affecting multiple stores. The 'Ok' status on all alerts means the monitoring system has detected recovery—either the Lambda function was fixed, the data issue was resolved, or a dependent service was restored. The absence of new or ongoing alerts, and the lack of flapping, further confirm stability. No user tickets or historical actions suggest the issue was transient or self-resolving, likely due to automated remediation or a temporary external dependency failure. The evidence points to a resolved, short-lived error in the payment event processing pipeline._x000a__x000a_"/>
    <s v="RACPad Support"/>
    <s v="FSC  - FSC"/>
    <m/>
    <m/>
    <m/>
    <s v="Incident"/>
    <x v="4"/>
    <x v="84"/>
    <m/>
  </r>
  <r>
    <s v="INCTEC1589744"/>
    <s v="3 - Moderate"/>
    <d v="2026-01-27T02:09:26"/>
    <d v="2026-01-27T02:29:21"/>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91842"/>
    <s v="3 - Moderate"/>
    <d v="2026-01-31T19:11:26"/>
    <d v="2026-02-01T02:51:40"/>
    <s v="Closed"/>
    <s v="dazel dsouza"/>
    <m/>
    <s v="BigPanda Incident: cloud2onprem - Ok"/>
    <s v="Incident Summary:_x000a_--------------------------------------------------------_x000a__x000a_AI-Generated Incident Analysis_x000a_Resolved: Event Processing Errors Cleared in Multiple Production Lambda Applications (prod2)_x000a__x000a_From 17:09:13 to 19:06:07 UTC on Jan 31, 2026, 8 Ok-status alerts were generated for Lambda-based production applications (cloud2onprem, managestoreconfigdbevents, sfcc-store-inventory-delta-events, tcpaeventsubscribe) in prod2. All prior event processing errors have cleared, and the incident is fully resolved._x000a__x000a_Between 17:09:13 and 19:06:07 UTC on Jan 31, 2026, multiple production Lambda-based applications (cloud2onprem, managestoreconfigdbevents, sfcc-store-inventory-delta-events, tcpaeventsubscribe) experienced event processing errors. All alerts now report Ok, indicating the underlying issues have been resolved._x000a__x000a_AWS Lambda functions process events and log errors to CloudWatch Logs. The cwl alerts indicate prior failures (e.g., 500 errors, event processing issues) in production event-driven services. The Ok status means error conditions have cleared—likely due to successful retries, code fixes, or resolution of transient data issues. The incident's resolution across all affected services, as shown by the Ok status and absence of new critical/warning alerts, confirms that the root cause (event processing failures) has been addressed. No flapping or ongoing symptoms are present, and no user tickets suggest residual impact._x000a__x000a_"/>
    <s v="RACPad Support"/>
    <s v="FSC  - FSC"/>
    <m/>
    <m/>
    <m/>
    <s v="Incident"/>
    <x v="4"/>
    <x v="84"/>
    <m/>
  </r>
  <r>
    <s v="INCTEC1591838"/>
    <s v="3 - Moderate"/>
    <d v="2026-01-31T18:42:29"/>
    <d v="2026-02-01T02:52:53"/>
    <s v="Closed"/>
    <s v="dazel dsouza"/>
    <m/>
    <s v="BigPanda Incident: cloud2gcdb - Ok"/>
    <s v="Incident Summary:_x000a_--------------------------------------------------------_x000a__x000a_AI-Generated Incident Analysis_x000a_Resolved: cloud2gcdb Lambda POST-PAYMENT Event Processing Errors Across Multiple prod2 Stores_x000a__x000a_On Feb 1, 2026, from 00:37:10 to 02:34:08 UTC, 20 Ok-status alerts reported resolved POST-PAYMENT event processing errors in the prod2-cloud2gcdb-lambda-Cloud2GcdbSubscriptionFilter. The incident affected multiple prod2 stores in the FIELD SYSTEMS business unit. No active issues remain; all systems are operational._x000a__x000a_Between 00:37:10 and 02:34:08 UTC on Feb 1, 2026, multiple 'Error while processing event POST-PAYMENT' alerts were generated by the prod2-cloud2gcdb-lambda-Cloud2GcdbSubscriptionFilter across various prod2 stores. All alerts are now Ok, indicating the underlying transient processing errors have resolved._x000a__x000a_AWS Lambda functions, such as prod2-cloud2gcdb-lambda-Cloud2GcdbSubscriptionFilter, process events (here, POST-PAYMENT) and may emit errors if downstream systems or data are temporarily unavailable or malformed. CloudWatch Logs (cwl) capture these errors, triggering alerts. The Ok status across all alerts means the Lambda resumed normal operation, likely after transient issues (e.g., network, data, or service hiccups) self-corrected. The distributed nature (multiple store_numbers) and the short time window suggest a brief, system-wide blip rather than a persistent or localized failure. No critical or warning alerts remain, confirming full recovery._x000a__x000a_"/>
    <s v="RACPad Support"/>
    <s v="FSC  - FSC"/>
    <m/>
    <m/>
    <m/>
    <s v="Incident"/>
    <x v="4"/>
    <x v="84"/>
    <m/>
  </r>
  <r>
    <s v="INCTEC1591718"/>
    <s v="3 - Moderate"/>
    <d v="2026-01-31T11:50:32"/>
    <d v="2026-02-01T02:54:58"/>
    <s v="Closed"/>
    <s v="GopalakrishnaJodumutt Bhat"/>
    <m/>
    <s v="BigPanda Incident: getdocument - Ok"/>
    <s v="Incident Summary:_x000a_--------------------------------------------------------_x000a__x000a_AI-Generated Incident Analysis_x000a_Critical Database Update and Data Integrity Errors Impacting 'customer' Application in prod2 Environment_x000a__x000a_On January 31, 2026, between 14:24 and 16:16 UTC, 18 alerts were generated in the 'prod2' AWS environment, mainly affecting the 'customer' application. A critical database update error in 'racdb' at 15:49 UTC remains unresolved, followed by a warning for a unique constraint violation at 16:16 UTC. Most other alerts have resolved._x000a__x000a_The root cause is a persistent database error in the 'customer' application (prod2-customer-container-ECSServiceSubscriptionFilter) in the 'prod2' environment. At 15:49:11 UTC, a critical alert was triggered due to a failure updating customer records in 'racdb', likely from a malformed or missing data issue. A subsequent warning at 16:16:12 UTC indicates a unique constraint violation, suggesting ongoing data integrity problems. The sequence of alerts shows repeated DB errors, with the critical alert being the latest unresolved, indicating the underlying issue remains._x000a__x000a_The persistent database errors in 'racdb' are due to application-level issues causing violations of data integrity constraints, not infrastructure problems._x000a__x000a_"/>
    <s v="RACPad Support"/>
    <s v="FSC  - FSC"/>
    <m/>
    <m/>
    <m/>
    <s v="Incident"/>
    <x v="4"/>
    <x v="84"/>
    <m/>
  </r>
  <r>
    <s v="INCTEC1591717"/>
    <s v="3 - Moderate"/>
    <d v="2026-01-31T11:50:32"/>
    <d v="2026-02-01T02:59:03"/>
    <s v="Closed"/>
    <s v="GopalakrishnaJodumutt Bhat"/>
    <m/>
    <s v="BigPanda Incident: customerapproval - Ok"/>
    <s v="Incident Summary:_x000a_--------------------------------------------------------_x000a__x000a_AI-Generated Incident Analysis_x000a_Resolved: Transient Internal Server Errors Across Multiple AWS Lambda Applications in prod2_x000a__x000a_On January 31, 2026, from 17:45 to 19:42 UTC, 52 alerts (all now 'Ok') were triggered for internal server errors across multiple AWS Lambda-based applications in the 'prod2' environment. Impacted services included customerapproval, htinventorytransfer, getdocument, and others. All issues have resolved; no ongoing impact remains._x000a__x000a_Between 17:45:11 UTC and 19:42:05 UTC on January 31, 2026, multiple AWS Lambda-based services in the 'prod2' environment experienced transient internal server (HTTP 500) errors. These errors affected applications such as customerapproval, htinventorytransfer, getdocument, and others. All alerts have since resolved, indicating the underlying issues were temporary and have cleared._x000a__x000a_HTTP 500 errors in AWS Lambda/serverless environments typically indicate unhandled exceptions, resource exhaustion, or transient backend/API failures. The affected services (e.g., customerapproval, htinventorytransfer) are invoked via Lambda functions, which depend on downstream APIs, databases, or third-party integrations. The simultaneous occurrence of 500 errors across diverse services suggests a shared infrastructure or dependency issue (e.g., database latency, network blip, or API gateway throttling) rather than isolated code bugs. The rapid resolution and return to 'Ok' status for all alerts further support a transient, infrastructure-level disruption rather than persistent application defects. No evidence points to monitoring or alerting system faults._x000a__x000a_"/>
    <s v="RACPad Support"/>
    <s v="AWS"/>
    <m/>
    <m/>
    <m/>
    <s v="Incident"/>
    <x v="4"/>
    <x v="84"/>
    <m/>
  </r>
  <r>
    <s v="INCTEC1585871"/>
    <s v="3 - Moderate"/>
    <d v="2026-01-17T10:09:32"/>
    <d v="2026-01-17T10:32:13"/>
    <s v="Closed"/>
    <s v="dazel dsouza"/>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809"/>
    <s v="2 - High"/>
    <d v="2026-01-22T02:58:36"/>
    <d v="2026-01-22T03:14:31"/>
    <s v="Closed"/>
    <s v="Incharashree KY"/>
    <s v="Issues with Workday"/>
    <s v="BigPanda Incident: workday - Ok"/>
    <s v="Incident Summary:_x000a_--------------------------------------------------------_x000a__x000a_AI-Generated Incident Analysis_x000a_Critical Workday Application Outage in prod2 Due to EmployeeCtrl 500 Error Post-Informatica Integration Change_x000a__x000a_On January 22, 2026, at 08:58:11 UTC, a critical 500 error occurred in the Workday application (prod2), specifically in the EmployeeCtrl via the prod2-workday-lambda-EmployeeSubscriptionFilter. One critical alert was generated. The incident likely stems from recent Informatica code changes for Workday/Coupa integration._x000a__x000a_The root cause is a 500 Internal Server Error in the Workday application’s EmployeeCtrl, triggered at 08:58:11 UTC on 2026-01-22 in the prod2 environment. The error is linked to the prod2-workday-lambda-EmployeeSubscriptionFilter. The suspected Informatica change (CHG0050396) was deployed prior (from 2026-01-20 10:00:00 UTC), targeting Workday/Coupa integration. Given the change’s timing and its direct relation to Workday data flows, it is likely causal._x000a__x000a_A 500 error in the lambda is most likely due to a recent Informatica change affecting Workday data flows, which introduced incompatible data and caused backend failures._x000a__x000a_"/>
    <s v="RACPad Support"/>
    <s v="FSC  - FSC"/>
    <m/>
    <m/>
    <m/>
    <s v="Incident"/>
    <x v="4"/>
    <x v="84"/>
    <m/>
  </r>
  <r>
    <s v="INCTEC1579197"/>
    <s v="3 - Moderate"/>
    <d v="2026-01-01T00:22:28"/>
    <d v="2026-01-01T00:25:47"/>
    <s v="Closed"/>
    <s v="Incharashree KY"/>
    <m/>
    <s v="BigPanda Incident: digitaldocument - Ok (Flapping)"/>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79195"/>
    <s v="3 - Moderate"/>
    <d v="2026-01-01T00:07:34"/>
    <d v="2026-01-01T00:25:49"/>
    <s v="Closed"/>
    <s v="Incharashree KY"/>
    <m/>
    <s v="BigPanda Incident: htinventorytransfer - Ok"/>
    <s v="Incident Summary:_x000a_--------------------------------------------------------_x000a__x000a_AI-Generated Incident Analysis_x000a_Resolved: Transient Backend Errors in AWS Lambda Applications (prod2) Impacting Multiple Business Services_x000a__x000a_From 2026-01-01T00:22:10Z to 2026-01-01T02:03:10Z, 19 Ok alerts were generated for AWS Lambda-based applications (htinventorytransfer, storeconfig, processpayment, recappointment, accountmanagement) in the prod2 environment. The incident affected multiple stores and business processes but is now fully resolved. No flapping or open issues remain._x000a__x000a_Between 2026-01-01T00:22:10Z and 2026-01-01T02:03:10Z, multiple AWS Lambda-based services (htinventorytransfer, storeconfig, processpayment, recappointment, accountmanagement) in the prod2 environment reported 500/400 errors, indicating backend or data access failures. All alerts are now Ok, showing the underlying issues were transient and have been resolved. The root cause appears to be temporary backend service or data layer disruptions affecting these Lambda functions, impacting multiple business processes across several stores._x000a__x000a_The simultaneous 500/400 errors across AWS Lambda functions were likely caused by a brief, transient backend or infrastructure issue, not by code faults, as evidenced by automatic recovery and lack of recurrence._x000a__x000a_"/>
    <s v="RACPad Support"/>
    <s v="AWS"/>
    <m/>
    <m/>
    <m/>
    <s v="Incident"/>
    <x v="4"/>
    <x v="84"/>
    <m/>
  </r>
  <r>
    <s v="INCTEC1584989"/>
    <s v="3 - Moderate"/>
    <d v="2026-01-15T11:22:42"/>
    <d v="2026-01-15T17:48:01"/>
    <s v="Closed"/>
    <s v="Vandana K"/>
    <m/>
    <s v="BigPanda Incident: postpayment - Ok"/>
    <s v="Incident Summary:_x000a_--------------------------------------------------------_x000a__x000a_AI-Generated Incident Analysis_x000a_Critical Payment Processing Failure in prod2: 400 Error in processpayment (PaymentDetailsRepository)_x000a__x000a_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_x000a__x000a_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_x000a__x000a_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_x000a__x000a_"/>
    <s v="RACPad Support"/>
    <s v="FSC  - FSC"/>
    <m/>
    <m/>
    <m/>
    <s v="Incident"/>
    <x v="4"/>
    <x v="84"/>
    <m/>
  </r>
  <r>
    <s v="INCTEC1585869"/>
    <s v="3 - Moderate"/>
    <d v="2026-01-17T10:06:33"/>
    <d v="2026-01-17T10:36:26"/>
    <s v="Closed"/>
    <s v="dazel dsouza"/>
    <m/>
    <s v="BigPanda Incident: customerorder - Ok (Flapping)"/>
    <s v="Incident Summary:_x000a_--------------------------------------------------------_x000a__x000a_AI-Generated Incident Analysis_x000a_Resolved Flapping Incident: Transient Backend Errors Impacting Multiple prod2 Microservices_x000a__x000a_On Jan 17, 2026, from 14:51 to 16:32 UTC, 39 Ok-status alerts were generated for multiple prod2 microservices (customerorder, customer, htinventorytransfer, processpayment, etc.) due to transient backend/internal errors. The incident is flapping, indicating repeated state changes, but all services have now recovered. No user tickets were correlated._x000a__x000a_Between 14:51:09 and 16:32:13 UTC on Jan 17, 2026, multiple prod2 microservices (customerorder, customer, htinventorytransfer, processpayment, etc.) experienced transient 500/internal errors (e.g., in GetProductInformationService, database ops, payment processing). The incident is flapping, indicating repeated error/Ok transitions. All alerts are now Ok, so the root cause was transient backend or integration failures._x000a__x000a_HTTP 500 errors across diverse microservices suggest backend or integration layer instability. These services (often AWS Lambda or containerized) rely on downstream systems (databases, payment gateways, document services). Errors like NJS-138 (Node.js DB driver), SQL constraint violations, and payment API failures point to transient issues in database connectivity, service dependencies, or external integrations. The flapping state indicates repeated recovery and failure cycles, typical of auto-scaling or self-healing cloud-native systems under stress or during dependency outages. The absence of ongoing critical/warning alerts and the Ok status confirm auto-recovery. No user tickets suggest limited end-user impact or rapid resolution. The evidence supports a root cause of transient, multi-service backend or integration failures, likely resolved by system self-healing or dependency restoration._x000a__x000a_"/>
    <s v="RACPad Support"/>
    <s v="FSC  - FSC"/>
    <m/>
    <m/>
    <m/>
    <s v="Incident"/>
    <x v="4"/>
    <x v="84"/>
    <m/>
  </r>
  <r>
    <s v="INCTEC1579196"/>
    <s v="3 - Moderate"/>
    <d v="2026-01-01T00:11:24"/>
    <d v="2026-01-01T00:26:20"/>
    <s v="Closed"/>
    <s v="Incharashree KY"/>
    <m/>
    <s v="BigPanda Incident: cloud2gcdb - Ok"/>
    <s v="Incident Summary:_x000a_--------------------------------------------------------_x000a__x000a_AI-Generated Incident Analysis_x000a_Resolved: Transient Backend Database Access Errors Impacting AWS Lambda Event Processing in prod2_x000a__x000a_From 04:24 to 06:06 UTC on Jan 1, 2026, 36 Ok alerts were generated for AWS Lambda functions (cloud2gcdb, campaignmanager, agreementevents, tcpaeventsubscribe) in prod2. Errors were related to event processing and backend database (RACDB) access. All issues have cleared, with no ongoing impact. No user tickets were correlated._x000a__x000a_Between 04:24 and 06:06 UTC on Jan 1, 2026, multiple AWS Lambda functions (cloud2gcdb, campaignmanager, agreementevents, tcpaeventsubscribe) in prod2 reported errors processing POST-PAYMENT events, mainly due to failures accessing RACDB or related services. All alerts are now Ok, indicating the underlying issue was transient and has cleared. The root cause was likely a temporary unavailability or performance degradation of RACDB or a related backend service, impacting event processing across several applications. No evidence suggests the errors were due to the Lambda functions themselves; rather, they were symptoms of the backend issue._x000a__x000a_A temporary backend database outage caused widespread but short-lived Lambda function errors, typical of distributed cloud systems, with no lasting application or infrastructure issues detected._x000a__x000a_"/>
    <s v="RACPad Support"/>
    <s v="FSC  - FSC"/>
    <m/>
    <m/>
    <m/>
    <s v="Incident"/>
    <x v="4"/>
    <x v="84"/>
    <m/>
  </r>
  <r>
    <s v="INCTEC1579199"/>
    <s v="3 - Moderate"/>
    <d v="2026-01-01T00:27:25"/>
    <d v="2026-01-01T00:34:21"/>
    <s v="Closed"/>
    <s v="Incharashree KY"/>
    <m/>
    <s v="BigPanda Incident: htinventorytransfer - Ok"/>
    <s v="Incident Summary:_x000a_--------------------------------------------------------_x000a__x000a_AI-Generated Incident Analysis_x000a_Resolved: Application 500 Errors Cleared for htinventorytransfer, addressdoctor, and processpayment in prod2_x000a__x000a_From 04:34 to 06:02 UTC on Jan 1, 2026, six Ok alerts were generated for htinventorytransfer, addressdoctor, and processpayment in prod2 (AWS/Colo - Cyrus). All referenced prior 500 errors, now resolved. No active issues remain. All alerts are Ok, incident status is Ok, and no user tickets are correlated._x000a__x000a_Between 04:34:10 and 06:02:12 UTC on January 1, 2026, six alerts were generated for htinventorytransfer, addressdoctor, and processpayment in prod2. Each alert references prior 500 internal server errors, but all are now Ok, indicating the underlying issues have been resolved. No active errors remain._x000a__x000a_500 errors in cloud/serverless apps (e.g., AWS Lambda) typically indicate transient backend or integration failures. The alerts, sourced from CloudWatch Logs, show that these errors were detected and subsequently cleared, as all alert statuses are Ok. The absence of critical/warning alerts and the Ok incident status confirm that automated recovery or fixes were effective. The sequence of Ok alerts, each referencing a resolved 500 error, demonstrates that the monitoring system detected the issue and its resolution, aligning with best practices for observability in distributed systems. No evidence suggests ongoing impact or root cause beyond transient application errors, which have since cleared._x000a__x000a_"/>
    <s v="RACPad Support"/>
    <s v="AWS"/>
    <m/>
    <m/>
    <m/>
    <s v="Incident"/>
    <x v="4"/>
    <x v="84"/>
    <m/>
  </r>
  <r>
    <s v="INCTEC1585864"/>
    <s v="3 - Moderate"/>
    <d v="2026-01-17T10:00:31"/>
    <d v="2026-01-17T10:37:56"/>
    <s v="Closed"/>
    <s v="dazel dsouza"/>
    <m/>
    <s v="BigPanda Incident: cloud2gcdb - Ok"/>
    <s v="Incident Summary:_x000a_--------------------------------------------------------_x000a__x000a_AI-Generated Incident Analysis_x000a_Resolved: cloud2gcdb Event Processing Errors Cleared in prod2 Environment_x000a__x000a_From 14:54 to 16:36 UTC on January 17, 2026, 40 alerts for cloud2gcdb in prod2 reported event processing errors across multiple stores. All alerts are now Ok, indicating the system has recovered and there is no ongoing impact. No user tickets or further actions are associated with this incident._x000a__x000a_Between 14:54 and 16:36 UTC on January 17, 2026, 40 alerts were generated for cloud2gcdb in prod2, all reporting errors in event processing (mainly POST-PAYMENT). However, all alerts are in Ok status, indicating that any prior issues have been resolved. No active or ongoing root cause remains at this time._x000a__x000a_AWS Lambda functions (here, prod2-cloud2gcdb-lambda-Cloud2GcdbSubscriptionFilter) process events such as POST-PAYMENT. Monitoring tools like logzio_custom generate alerts when errors occur, and clear them (status Ok) when the issue is resolved or no longer detected. The Ok status across all alerts, with no critical or warning states, confirms that the system has recovered. The incident status supersedes individual alert statuses, and with all alerts Ok, there is no current impact. The time sequencing shows that errors were detected and subsequently cleared, which is typical for transient or self-healing issues in event-driven architectures. No service desk tickets or historical actions suggest further investigation is needed._x000a__x000a_"/>
    <s v="RACPad Support"/>
    <s v="FSC  - FSC"/>
    <m/>
    <m/>
    <m/>
    <s v="Incident"/>
    <x v="4"/>
    <x v="84"/>
    <m/>
  </r>
  <r>
    <s v="INCTEC1586559"/>
    <s v="3 - Moderate"/>
    <d v="2026-01-19T11:50:43"/>
    <d v="2026-01-19T23:11:51"/>
    <s v="Closed"/>
    <s v="Incharashree KY"/>
    <s v="RACPAD - Account Management"/>
    <s v="BigPanda Incident: agreementcreate - Ok"/>
    <s v="Incident Summary:_x000a_--------------------------------------------------------_x000a__x000a_AI-Generated Incident Analysis_x000a_Critical Backend Service Outage Impacting AWS Lambda Applications in prod2/Production (Multiple Stores)_x000a__x000a_From 17:45:21Z to 19:42:25Z, 54 alerts (17 critical, 26 warning, 11 ok) were triggered in prod2/Production (AWS), affecting Lambda functions for htinventorytransfer, customerorder, processpayment, and others. Multiple stores and business units were impacted by persistent HTTP 500 errors, indicating a widespread backend service or dependency outage._x000a__x000a_Between 17:45:21Z and 19:42:25Z on Jan 19, 2026, multiple AWS Lambda functions (notably 'htinventorytransfer' and 'customerorder') in prod2 failed with HTTP 500 errors. The earliest criticals (17:45:21Z) show 'GetProductInformationService' and 'unable to retrieve transfer list' errors, persisting across stores. The root cause is a systemic failure in backend services or dependencies these Lambdas rely on, not the Lambdas themselves._x000a__x000a_AWS Lambda functions act as stateless compute triggered by events, often calling downstream APIs or databases. HTTP 500 errors indicate unhandled exceptions or dependency failures. 'NJS-138' is an Oracle DB error (connection/driver), 'NoSuchKey' is an S3 error, and 'ECONNRESET' is a network/socket error. The recurrence across stores and services, with similar error codes and stack traces, points to a shared backend or infrastructure issue (e.g., DB outage, network partition, or API gateway failure) rather than isolated code bugs. The persistence and breadth of failures, plus the presence of 'store_number: undefined', suggest a central service or resource outage. Ok alerts show some recovery, but the volume and duration of criticals confirm a systemic backend dependency failure._x000a__x000a_"/>
    <s v="RACPad Support"/>
    <s v="AWS"/>
    <m/>
    <m/>
    <m/>
    <s v="Incident"/>
    <x v="4"/>
    <x v="84"/>
    <m/>
  </r>
  <r>
    <s v="INCTEC1586693"/>
    <s v="3 - Moderate"/>
    <d v="2026-01-19T15:08:35"/>
    <d v="2026-01-19T23:18:13"/>
    <s v="Closed"/>
    <s v="Incharashree KY"/>
    <m/>
    <s v="BigPanda Incident: htinventorytransfer - Ok"/>
    <s v="Incident Summary:_x000a_--------------------------------------------------------_x000a__x000a_AI-Generated Incident Analysis_x000a_Resolved Flapping Server Errors Across Multiple Applications in prod2 AWS Environment_x000a__x000a_On January 19, 2026, from 15:45 to 17:34 UTC, 54 alerts (all now Ok) were generated for multiple applications (htinventorytransfer, processpayment, customerorder, etc.) in the prod2 AWS environment. The incident was flapping, with repeated server errors (HTTP 500) across services, but all systems have recovered and are stable._x000a__x000a_Between 15:45:11 UTC and 17:34:12 UTC on January 19, 2026, multiple applications in the prod2 AWS environment experienced transient internal server errors (HTTP 500) across various endpoints (e.g., htinventorytransfer, processpayment, customerorder). The incident was flapping, with repeated alert and recovery cycles, but all alerts are now Ok, indicating resolution. The root cause appears to be transient backend/server instability affecting multiple services, not a persistent failure._x000a__x000a_HTTP 500 errors indicate server-side failures, often due to unhandled exceptions, resource exhaustion, or backend dependency issues. The alerts, all with status Ok, show that these errors were transient. The flapping state suggests repeated cycles of failure and recovery, likely due to intermittent backend issues (e.g., database contention, service restarts, or brief outages in shared infrastructure). The diversity of affected applications and the synchronized timing point to a shared infrastructure or platform component (e.g., AWS Lambda, database, or network layer) experiencing instability. Since all alerts are now Ok, the underlying issue was self-resolving or mitigated automatically (e.g., auto-scaling, failover, or transient resource contention). No evidence points to a single application bug or external dependency failure; rather, the pattern is consistent with platform-level or environmental instability._x000a__x000a_"/>
    <s v="RACPad Support"/>
    <s v="AWS"/>
    <m/>
    <m/>
    <m/>
    <s v="Incident"/>
    <x v="4"/>
    <x v="84"/>
    <m/>
  </r>
  <r>
    <s v="INCTEC1586804"/>
    <s v="3 - Moderate"/>
    <d v="2026-01-19T21:10:32"/>
    <d v="2026-01-19T23:18:20"/>
    <s v="Closed"/>
    <s v="Incharashree KY"/>
    <m/>
    <s v="BigPanda Incident: cloud2gcdb - Ok"/>
    <s v="Incident Summary:_x000a_--------------------------------------------------------_x000a__x000a_AI-Generated Incident Analysis_x000a_Resolved: cloud2gcdb Lambda POST-PAYMENT Event Processing Errors in prod2 Across Multiple Stores_x000a__x000a_From 03:05:11 to 04:25:15 UTC on January 20, 2026, 30 Ok alerts indicated resolved errors in the prod2-cloud2gcdb-lambda-Cloud2GcdbSubscriptionFilter Lambda, affecting POST-PAYMENT event processing in the prod2 environment across multiple stores. No ongoing impact remains; all alerts are Ok and the incident is closed._x000a__x000a_Between 03:05:11 and 04:25:15 UTC on January 20, 2026, 30 Ok-status alerts reported errors in processing POST-PAYMENT events by the prod2-cloud2gcdb-lambda-Cloud2GcdbSubscriptionFilter Lambda in the prod2 environment. These alerts indicate resolved errors; the underlying root cause is not specified in the alert data._x000a__x000a_AWS Lambda functions, monitored via CloudWatch Logs, emit error alerts when exceptions occur during event processing. Here, the Lambda handling POST-PAYMENT events for cloud2gcdb in prod2 logged errors across multiple stores. The Ok status means the error condition cleared before alert closure. Without critical/warning alerts or error stack traces, we infer the alerts are symptoms of transient or resolved issues—possibly due to upstream data, event payloads, or temporary service disruptions. The lack of ongoing errors and the Ok status confirm the incident is resolved, but the root cause (e.g., malformed events, transient backend issues) is not directly observable from the provided data._x000a__x000a_"/>
    <s v="RACPad Support"/>
    <s v="FSC  - FSC"/>
    <m/>
    <m/>
    <m/>
    <s v="Incident"/>
    <x v="4"/>
    <x v="84"/>
    <m/>
  </r>
  <r>
    <s v="INCTEC1586602"/>
    <s v="3 - Moderate"/>
    <d v="2026-01-19T12:52:32"/>
    <d v="2026-01-19T23:18:21"/>
    <s v="Closed"/>
    <s v="Incharashree KY"/>
    <m/>
    <s v="BigPanda Incident: customerorder - Ok"/>
    <s v="Incident Summary:_x000a_--------------------------------------------------------_x000a__x000a_AI-Generated Incident Analysis_x000a_Critical: digitaldocument ManageEnvelopeService Failures Impacting Envelope Processing in prod2 (AWS)_x000a__x000a_On Saturday, January 17, 2026, between 15:26:13 and 16:04:13 UTC, two critical alerts were triggered for the 'digitaldocument' application in prod2 (AWS), affecting ManageEnvelopeService. Errors ME501 and ME505 indicate persistent failures in envelope management. 37 Ok alerts for other services confirm the issue is isolated to digitaldocument._x000a__x000a_The root cause is repeated failures in the 'digitaldocument' application's ManageEnvelopeService, as evidenced by two critical alerts: at 15:26:13 UTC (ME501, error in ManageEnvelopeService, store 00608) and at 16:04:13 UTC (ME505, RECIPIENT_UPDATE_FAILED, store 04601). These errors indicate the service is unable to process envelope management requests, likely due to invalid envelope states or recipient update constraints. Other alerts are Ok and pertain to different applications, indicating the issue is isolated to digitaldocument's envelope management._x000a__x000a_Envelope management errors indicate a persistent application logic or data issue with state validation in the ManageEnvelopeService, rather than infrastructure problems._x000a__x000a_"/>
    <s v="RACPad Support"/>
    <s v="FSC  - FSC"/>
    <m/>
    <m/>
    <m/>
    <s v="Incident"/>
    <x v="4"/>
    <x v="84"/>
    <m/>
  </r>
  <r>
    <s v="INCTEC1586811"/>
    <s v="3 - Moderate"/>
    <d v="2026-01-19T22:30:30"/>
    <d v="2026-01-19T23:18:22"/>
    <s v="Closed"/>
    <s v="Incharashree KY"/>
    <m/>
    <s v="BigPanda Incident: campaignmanager - Ok"/>
    <s v="Incident Summary:_x000a_--------------------------------------------------------_x000a__x000a_AI-Generated Incident Analysis_x000a_Resolved transient RACDB access errors impacting campaignmanager and tcpaeventsubscribe in prod2_x000a__x000a_On January 20, 2026, between 04:25:14 and 04:31:07 UTC, AWS Lambda functions for 'campaignmanager' and 'tcpaeventsubscribe' in prod2 had transient HTTP 500 errors accessing RACDB for POST-PAYMENT events. All 16 alerts are now Ok, with no ongoing impact or user reports. The incident is resolved._x000a__x000a_Between 04:25:14 and 04:31:07 UTC on January 20, 2026, AWS Lambda functions for 'campaignmanager' and 'tcpaeventsubscribe' in prod2 experienced transient HTTP 500 errors when accessing RACDB for POST-PAYMENT events. All alerts are now Ok, indicating the issue was temporary and has resolved._x000a__x000a_HTTP 500 errors are server-side failures, often due to backend service outages, resource exhaustion, or transient connectivity issues. Here, Lambda functions in prod2 failed to retrieve POST-PAYMENT data from RACDB, as shown by repeated 500 errors. The absence of ongoing errors and the Ok status suggest the backend (RACDB or its integration) recovered without manual intervention. No user tickets or flapping indicate limited impact and a self-resolving backend issue. The use of AWS Lambda and cloud event-driven architecture means such errors can occur if the database is momentarily unavailable or overloaded, but the system's resilience allowed for automatic recovery._x000a__x000a_"/>
    <s v="RACPad Support"/>
    <s v="AWS"/>
    <m/>
    <m/>
    <m/>
    <s v="Incident"/>
    <x v="4"/>
    <x v="84"/>
    <m/>
  </r>
  <r>
    <s v="INCTEC1587802"/>
    <s v="3 - Moderate"/>
    <d v="2026-01-22T02:32:35"/>
    <d v="2026-01-22T03:59:53"/>
    <s v="Closed"/>
    <s v="Divya P2"/>
    <m/>
    <s v="BigPanda Incident: campaignmanager - Ok (Flapping)"/>
    <s v="Incident Summary:_x000a_--------------------------------------------------------_x000a__x000a_AI-Generated Incident Analysis_x000a_Incident Resolved: Transient Backend/Data Errors Impacting AWS Lambda Functions for 'campaignmanager' and 'sfcc-store-inventory-delta-events' in prod2_x000a__x000a_From 04:27:13 to 05:11:07 UTC on Jan 22, 2026, AWS Lambda functions for 'campaignmanager' and 'sfcc-store-inventory-delta-events' in prod2 had transient 500 errors due to backend/data issues. The incident is flapping, but all 11 alerts are now Ok, indicating full recovery. No user tickets were correlated._x000a__x000a_Between 04:27:13 and 05:11:07 UTC on Jan 22, 2026, AWS Lambda functions for 'campaignmanager' and 'sfcc-store-inventory-delta-events' in prod2 experienced transient 500 errors (e.g., RACDB data fetch failures, missing inventory data). The incident is flapping, but all alerts are now Ok, indicating the underlying backend/data issues have resolved._x000a__x000a_AWS Lambda functions process events and depend on backend services (e.g., RACDB, inventory systems). HTTP 500 errors indicate server-side failures, often due to transient data unavailability or backend outages. The clustered alert times and repeated Ok status suggest intermittent backend/data issues, not persistent code or infrastructure faults. Flapping reflects rapid state changes as backend services recovered. No user tickets or ongoing errors support that the root cause was temporary backend/data unavailability, now resolved._x000a__x000a_"/>
    <s v="RACPad Support"/>
    <s v="AWS"/>
    <m/>
    <m/>
    <m/>
    <s v="Incident"/>
    <x v="4"/>
    <x v="84"/>
    <m/>
  </r>
  <r>
    <s v="INCTEC1586698"/>
    <s v="3 - Moderate"/>
    <d v="2026-01-19T15:11:38"/>
    <d v="2026-01-19T23:18:17"/>
    <s v="Closed"/>
    <s v="Incharashree KY"/>
    <m/>
    <s v="BigPanda Incident: cloud2gcdb - Ok"/>
    <s v="Incident Summary:_x000a_--------------------------------------------------------_x000a__x000a_AI-Generated Incident Analysis_x000a_Resolved Event Processing Errors in prod2-cloud2gcdb-lambda-Cloud2GcdbSubscriptionFilter (cloud2gcdb, prod2)_x000a__x000a_From 21:06:17 to 23:06:15 UTC on January 19, 2026, 30 Ok alerts reported resolved errors in the prod2-cloud2gcdb-lambda-Cloud2GcdbSubscriptionFilter (app: cloud2gcdb) in the prod2 environment. Errors affected event processing across multiple stores, but all issues are now cleared. No user impact reported._x000a__x000a_Between 21:06:17 and 23:06:15 UTC on January 19, 2026, multiple errors occurred in the prod2-cloud2gcdb-lambda-Cloud2GcdbSubscriptionFilter while processing POST-PAYMENT, CREATE-AGREEMENT, and UPDATE-CUSTOMER events. All alerts are now Ok, indicating the underlying issue was transient and has been resolved._x000a__x000a_AWS Lambda functions, such as prod2-cloud2gcdb-lambda-Cloud2GcdbSubscriptionFilter, process events asynchronously. Errors in event processing (e.g., POST-PAYMENT) can trigger alerts if exceptions or failures occur. The monitoring system (logzio_custom) detected these errors and generated alerts. The Ok status across all alerts means the Lambda function either retried successfully or the underlying issue (e.g., transient data, network, or service dependency error) was resolved. The absence of critical or warning alerts and the clustering of Ok alerts at regular intervals suggest automated recovery or self-healing, common in serverless event-driven architectures. No user tickets or ongoing symptoms confirm the issue is resolved._x000a__x000a_"/>
    <s v="RACPad Support"/>
    <s v="FSC  - FSC"/>
    <m/>
    <m/>
    <m/>
    <s v="Incident"/>
    <x v="4"/>
    <x v="84"/>
    <m/>
  </r>
  <r>
    <s v="INCTEC1586777"/>
    <s v="3 - Moderate"/>
    <d v="2026-01-19T18:37:29"/>
    <d v="2026-01-19T23:18:18"/>
    <s v="Closed"/>
    <s v="Incharashree KY"/>
    <m/>
    <s v="BigPanda Incident: htinventorytransfer - Ok"/>
    <s v="Incident Summary:_x000a_--------------------------------------------------------_x000a__x000a_AI-Generated Incident Analysis_x000a_Resolved: Transient AWS Lambda 500/400 Errors Impacting Multiple Applications in prod2_x000a__x000a_On Jan 20, 2026, from 00:32 to 02:04 UTC, AWS Lambda functions for htinventorytransfer, recappointment, processpayment, and accountmanagement in prod2 reported transient 500/400 errors across multiple stores. All 10 alerts are now Ok, indicating resolution. No ongoing impact or flapping detected. No user tickets were correlated._x000a__x000a_Between 00:32:07 and 02:04:13 UTC on Jan 20, 2026, multiple AWS Lambda functions (htinventorytransfer, recappointment, processpayment, accountmanagement) in prod2 experienced transient 500/400 errors. These included internal server errors and a database constraint violation. All alerts are now Ok, indicating the underlying issues have been resolved. The errors likely stemmed from temporary backend or data integrity issues affecting these services._x000a__x000a_AWS Lambda functions are stateless compute services that rely on external resources (databases, APIs). 500 errors indicate unhandled exceptions, often due to unavailable dependencies or code bugs. The repeated 'unable to retrieve transfer list!' and 'Error in StoreTimeSlotsService' suggest backend service or database outages. The 400 error with a database constraint violation ('Key (customer_id) is not present') points to data integrity issues, possibly from missing or delayed data replication. The clustering of errors across different applications and stores within a short window suggests a shared backend or infrastructure dependency (e.g., a database or API outage) rather than isolated application bugs. The Ok status of all alerts confirms that the transient issues were resolved, likely after backend recovery or data correction._x000a__x000a_"/>
    <s v="RACPad Support"/>
    <s v="AWS"/>
    <m/>
    <m/>
    <m/>
    <s v="Incident"/>
    <x v="4"/>
    <x v="84"/>
    <m/>
  </r>
  <r>
    <s v="INCTEC1586654"/>
    <s v="3 - Moderate"/>
    <d v="2026-01-19T14:03:38"/>
    <d v="2026-01-19T23:18:14"/>
    <s v="Closed"/>
    <s v="Incharashree KY"/>
    <m/>
    <s v="BigPanda Incident: htinventorytransfer - Ok"/>
    <s v="Incident Summary:_x000a_--------------------------------------------------------_x000a__x000a_AI-Generated Incident Analysis_x000a_Resolved: Transient Backend/API Errors Impacting Multiple AWS Lambda Services in prod2_x000a__x000a_From Jan 19, 2026, 19:58–21:51 UTC, 57 Ok alerts reported transient backend/API errors (HTTP 500/400) across AWS Lambda-based services (htinventorytransfer, customerorder, processpayment, etc.) in prod2. Main error: 'unable to retrieve transfer list!'. All issues are now resolved. No flapping or user tickets. Impacted multiple stores and business units._x000a__x000a_Between 19:58 and 21:51 UTC on Jan 19, 2026, multiple AWS Lambda-based services (mainly htinventorytransfer, customerorder, processpayment, etc.) in prod2 experienced transient backend/API errors (HTTP 500/400). The recurring 'unable to retrieve transfer list!' and similar errors indicate temporary service disruptions. All alerts are Ok, confirming resolution. The root cause was a temporary backend/API outage affecting multiple services, now cleared._x000a__x000a_AWS Lambda-based microservices often rely on downstream APIs or databases. HTTP 500 errors ('unable to retrieve transfer list!') suggest backend failures, possibly due to transient database, network, or service controller issues. The recurrence across multiple services and stores, with errors like ECONNRESET and NJS-138, points to a shared backend dependency (e.g., database or API gateway) experiencing a temporary outage. The Ok status of all alerts and lack of flapping confirm the issue was transient and has resolved. No user tickets or historical actions suggest further impact. The incident's multi-application, multi-store scope and error types support a backend/API outage as the root cause._x000a__x000a_"/>
    <s v="RACPad Support"/>
    <s v="AWS"/>
    <m/>
    <m/>
    <m/>
    <s v="Incident"/>
    <x v="4"/>
    <x v="84"/>
    <m/>
  </r>
  <r>
    <s v="INCTEC1586772"/>
    <s v="3 - Moderate"/>
    <d v="2026-01-19T18:11:29"/>
    <d v="2026-01-19T23:18:16"/>
    <s v="Closed"/>
    <s v="Incharashree KY"/>
    <m/>
    <s v="BigPanda Incident: cloud2gcdb - Ok"/>
    <s v="Incident Summary:_x000a_--------------------------------------------------------_x000a__x000a_AI-Generated Incident Analysis_x000a_Resolved: cloud2gcdb Lambda Event Processing Errors in prod2 Environment Across Multiple Stores_x000a__x000a_From 00:06:08 to 02:05:12 UTC on Jan 20, 2026, 30 resolved alerts indicated errors in the prod2-cloud2gcdb-lambda-Cloud2GcdbSubscriptionFilter Lambda function for the cloud2gcdb application in the prod2 environment. Multiple stores were affected, but all alerts are now Ok, confirming the incident is resolved._x000a__x000a_Between 00:06:08 and 02:05:12 UTC on Jan 20, 2026, 30 alerts reported errors in the prod2-cloud2gcdb-lambda-Cloud2GcdbSubscriptionFilter Lambda function while processing POST-PAYMENT and UPDATE-AGREEMENT events across multiple stores. All alerts are now Ok, indicating the underlying issue has been resolved._x000a__x000a_AWS Lambda functions, such as prod2-cloud2gcdb-lambda-Cloud2GcdbSubscriptionFilter, process events (e.g., POST-PAYMENT, UPDATE-AGREEMENT) in a serverless, event-driven architecture. Errors in Lambda execution are logged to CloudWatch Logs and surfaced via monitoring (here, logzio_custom). The clustered alert times (00:06:08, 01:05:12, 02:05:12 UTC) suggest periodic or batch event processing, with errors detected across multiple stores, indicating a systemic or upstream data issue rather than isolated failures. The Ok status for all alerts means the Lambda function is now processing events successfully, and the error condition has cleared. No critical or warning alerts remain, confirming resolution. The absence of flapping and service desk tickets further supports that the incident was transient and is now closed._x000a__x000a_"/>
    <s v="RACPad Support"/>
    <s v="FSC  - FSC"/>
    <m/>
    <m/>
    <m/>
    <s v="Incident"/>
    <x v="4"/>
    <x v="84"/>
    <m/>
  </r>
  <r>
    <s v="INCTEC1587812"/>
    <s v="3 - Moderate"/>
    <d v="2026-01-22T03:09:30"/>
    <d v="2026-01-22T03:59:48"/>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813"/>
    <s v="3 - Moderate"/>
    <d v="2026-01-22T03:09:30"/>
    <d v="2026-01-22T03:59:41"/>
    <s v="Closed"/>
    <s v="Divya P2"/>
    <m/>
    <s v="BigPanda Incident: accountmanagement - Ok"/>
    <s v="Incident Summary:_x000a_--------------------------------------------------------_x000a__x000a_AI-Generated Incident Analysis_x000a_Critical RemotePaymentApplyService Failure in postpayment Application (prod2/AWS)_x000a__x000a_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_x000a__x000a_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_x000a__x000a_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_x000a__x000a_"/>
    <s v="RACPad Support"/>
    <s v="AWS"/>
    <m/>
    <m/>
    <m/>
    <s v="Incident"/>
    <x v="4"/>
    <x v="84"/>
    <m/>
  </r>
  <r>
    <s v="INCTEC1587811"/>
    <s v="3 - Moderate"/>
    <d v="2026-01-22T03:09:29"/>
    <d v="2026-01-22T03:59:44"/>
    <s v="Closed"/>
    <s v="Divya P2"/>
    <m/>
    <s v="BigPanda Incident: htinventorytransfer - Ok"/>
    <s v="Incident Summary:_x000a_--------------------------------------------------------_x000a__x000a_AI-Generated Incident Analysis_x000a_Critical Multi-Service Outage in prod2: Database Integrity Failures Impacting htinventorytransfer, customer, customerorder, accountmanagement, and processpayment_x000a__x000a_On Jan 21, 2026, from 17:48 to 19:42 UTC, 34 alerts (12 critical, 14 warning, 8 ok) were triggered in prod2 AWS for htinventorytransfer, customer, customerorder, accountmanagement, and processpayment. Multiple stores were impacted by backend DB integrity errors, causing widespread service failures. No flapping or user tickets observed._x000a__x000a_Between 18:32:16Z and 19:42:12Z on Jan 21, 2026, multiple AWS Lambda/ECS services (htinventorytransfer, customer, customerorder, accountmanagement, processpayment) in prod2 failed with 500/400 errors. Root cause is backend database integrity violations (e.g., missing keys, constraint errors) affecting service operations, as shown by error codes 23503, 23505, and NJS-138._x000a__x000a_Modern microservices (Lambda/ECS) rely on backend databases for data integrity. Error 23503 (foreign key violation) and 23505 (unique constraint) indicate DB referential integrity issues, while NJS-138 is an Oracle DB driver error. These errors cause 500/400 responses, cascading failures across services. The simultaneous, multi-service impact and error details confirm a DB integrity or data consistency issue as the root cause, not isolated app bugs or transient network faults._x000a__x000a_"/>
    <s v="RACPad Support"/>
    <s v="AWS"/>
    <m/>
    <m/>
    <m/>
    <s v="Incident"/>
    <x v="4"/>
    <x v="84"/>
    <m/>
  </r>
  <r>
    <s v="INCTEC1587816"/>
    <s v="2 - High"/>
    <d v="2026-01-22T03:23:40"/>
    <d v="2026-01-22T03:59:46"/>
    <s v="Closed"/>
    <s v="Divya P2"/>
    <m/>
    <s v="BigPanda Incident: workday - Ok"/>
    <s v="Incident Summary:_x000a_--------------------------------------------------------_x000a__x000a_AI-Generated Incident Analysis_x000a_Critical Workday Application Outage in prod2 Due to EmployeeCtrl 500 Error Post-Informatica Integration Change_x000a__x000a_On January 22, 2026, at 08:58:11 UTC, a critical 500 error occurred in the Workday application (prod2), specifically in the EmployeeCtrl via the prod2-workday-lambda-EmployeeSubscriptionFilter. One critical alert was generated. The incident likely stems from recent Informatica code changes for Workday/Coupa integration._x000a__x000a_The root cause is a 500 Internal Server Error in the Workday application’s EmployeeCtrl, triggered at 08:58:11 UTC on 2026-01-22 in the prod2 environment. The error is linked to the prod2-workday-lambda-EmployeeSubscriptionFilter. The suspected Informatica change (CHG0050396) was deployed prior (from 2026-01-20 10:00:00 UTC), targeting Workday/Coupa integration. Given the change’s timing and its direct relation to Workday data flows, it is likely causal._x000a__x000a_A 500 error in the lambda is most likely due to a recent Informatica change affecting Workday data flows, which introduced incompatible data and caused backend failures._x000a__x000a_"/>
    <s v="RACPad Support"/>
    <s v="FSC  - FSC"/>
    <m/>
    <m/>
    <m/>
    <s v="Incident"/>
    <x v="4"/>
    <x v="84"/>
    <m/>
  </r>
  <r>
    <s v="INCTEC1586707"/>
    <s v="3 - Moderate"/>
    <d v="2026-01-19T15:23:37"/>
    <d v="2026-01-19T23:18:14"/>
    <s v="Closed"/>
    <s v="Incharashree KY"/>
    <m/>
    <s v="BigPanda Incident: customer - Ok"/>
    <s v="Incident Summary:_x000a_--------------------------------------------------------_x000a__x000a_AI-Generated Incident Analysis_x000a_Resolved Backend Errors in AWS prod2 Affecting Customer, Account Management, and Payment Services_x000a__x000a_From 12:30 to 13:49 UTC on Jan 17, 2026, AWS prod2 services ('customer', 'accountmanagement', 'processpayment') experienced transient backend errors, including authentication, database, and payment processing failures. All 7 alerts are now resolved, with no ongoing impact. No user tickets were correlated, and the incident is fully cleared._x000a__x000a_Between 12:30:08Z and 13:49:11Z on Jan 17, 2026, transient backend errors occurred across 'customer', 'accountmanagement', and 'processpayment' services in AWS prod2. Errors included duplicate Okta IDs, referential integrity violations, and payment service failures. All alerts cleared by 13:49:11Z, indicating the issues were temporary and resolved without further escalation._x000a__x000a_The errors span authentication (Okta), database (Postgres constraint 23503), and payment APIs, suggesting issues in data consistency and service integration. Duplicate Okta IDs indicate possible data sync or user provisioning issues. The referential integrity error (missing customer_id) points to transactional or sequencing problems in database writes. Payment service 500 errors (Cash App) are typical of downstream service unavailability or bad data. The resolution of all alerts implies that either the underlying data was corrected, or transient service issues (e.g., network, API, or database latency) self-resolved. No evidence suggests persistent infrastructure or code defects. The lack of flapping and the 'Ok' status confirm stability post-incident._x000a__x000a_"/>
    <s v="RACPad Support"/>
    <s v="AWS"/>
    <m/>
    <m/>
    <m/>
    <s v="Incident"/>
    <x v="4"/>
    <x v="84"/>
    <m/>
  </r>
  <r>
    <s v="INCTEC1587822"/>
    <s v="3 - Moderate"/>
    <d v="2026-01-22T03:55:28"/>
    <d v="2026-01-22T04:06:28"/>
    <s v="Closed"/>
    <s v="Incharashree KY"/>
    <m/>
    <s v="BigPanda Incident: campaignstatistics - Ok"/>
    <s v="Incident Summary:_x000a_--------------------------------------------------------_x000a__x000a_AI-Generated Incident Analysis_x000a_Resolved: AWS Lambda Application Errors in 'campaignstatistics' and 'tcpaeventsubscribe' (prod2) Due to Database Constraint Violation_x000a__x000a_On January 21, 2026, at 21:16:10 UTC, three Ok alerts were generated for AWS-hosted 'campaignstatistics' and 'tcpaeventsubscribe' applications in the 'prod2' environment. The alerts referenced prior 500 errors due to database constraint violations, but all issues are now resolved. No user tickets or ongoing impact._x000a__x000a_At 21:16:10 UTC on January 21, 2026, three alerts (all Ok) were generated for AWS Lambda functions supporting 'campaignstatistics' and 'tcpaeventsubscribe' in the 'prod2' environment. The alerts reference prior 500 errors due to database constraint violations (missing customer_id). However, as all alerts are Ok, the root cause has been resolved._x000a__x000a_The alerts reference AWS Lambda functions processing events and interacting with a relational database. The error code 23503 indicates a foreign key violation in PostgreSQL, meaning a referenced customer_id was missing in the 'customer' table. This would cause 500 errors in the application. The Ok status at the same timestamp for all alerts shows the issue was detected and subsequently resolved, likely by correcting the data or handling logic. The use of Lambda and CloudWatch Logs (cwl) suggests event-driven processing, where such errors can be transient and resolved by data correction or code fixes. No ongoing issues are present, as confirmed by the Ok status._x000a__x000a_"/>
    <s v="RACPad Support"/>
    <s v="AWS"/>
    <m/>
    <m/>
    <m/>
    <s v="Incident"/>
    <x v="4"/>
    <x v="84"/>
    <m/>
  </r>
  <r>
    <s v="INCTEC1586573"/>
    <s v="3 - Moderate"/>
    <d v="2026-01-19T12:11:45"/>
    <d v="2026-01-19T23:21:50"/>
    <s v="Closed"/>
    <s v="Incharashree KY"/>
    <m/>
    <s v="BigPanda Incident: cloud2gcdb - Ok"/>
    <s v="Incident Summary:_x000a_--------------------------------------------------------_x000a__x000a_AI-Generated Incident Analysis_x000a_Resolved: cloud2gcdb Lambda Event Processing Errors in prod2 Across Multiple Stores_x000a__x000a_From 16:08 to 18:06 UTC on Jan 19, 2026, 40 Ok alerts indicated resolved errors in the prod2-cloud2gcdb-lambda-Cloud2GcdbSubscriptionFilter function for cloud2gcdb in prod2. Multiple stores were affected by POST-PAYMENT event processing errors. All issues are now cleared, with no ongoing impact or user reports._x000a__x000a_Between 16:08:14 and 18:06:19 UTC on January 19, 2026, 40 alerts reported errors in the prod2-cloud2gcdb-lambda-Cloud2GcdbSubscriptionFilter function while processing POST-PAYMENT (and one UPDATE-AGREEMENT) events across multiple stores. All alerts are now Ok, indicating the errors have been resolved. The root cause was transient failures in lambda event processing._x000a__x000a_AWS Lambda functions process events asynchronously; errors in event handling (e.g., malformed data, downstream service issues) can trigger monitoring alerts. Here, the prod2-cloud2gcdb-lambda-Cloud2GcdbSubscriptionFilter reported errors for POST-PAYMENT events, as seen in the alert descriptions. The consistent function, event type, and application across alerts point to a temporary application-layer issue, not infrastructure. The Ok status for all alerts confirms the issue was resolved, likely via code fix, data correction, or transient backend recovery. No flapping or user tickets suggest the problem was contained and did not recur._x000a__x000a_"/>
    <s v="RACPad Support"/>
    <s v="FSC  - FSC"/>
    <m/>
    <m/>
    <m/>
    <s v="Incident"/>
    <x v="4"/>
    <x v="84"/>
    <m/>
  </r>
  <r>
    <s v="INCTEC1585009"/>
    <s v="3 - Moderate"/>
    <d v="2026-01-15T11:53:31"/>
    <d v="2026-01-15T17:56:17"/>
    <s v="Closed"/>
    <s v="Vandana K"/>
    <m/>
    <s v="BigPanda Incident: cloud2gcdb - Ok"/>
    <s v="Incident Summary:_x000a_--------------------------------------------------------_x000a__x000a_AI-Generated Incident Analysis_x000a_Incident Cleared: cloud2gcdb Event Processing Errors Resolved in prod2_x000a__x000a_Between 16:10:17 and 18:10:11 UTC on January 15, 2026, 37 Ok alerts were generated for the cloud2gcdb application in the prod2 environment, all referencing resolved event processing errors. No active issues remain, and the incident is fully cleared. No user-reported tickets or ongoing impact detected._x000a__x000a_All 37 alerts, spanning from 16:10:17 to 18:10:11 UTC on January 15, 2026, report status Ok for the cloud2gcdb application in the prod2 environment. These alerts indicate that previously detected errors in event processing (e.g., POST-PAYMENT, CREATE-AGREEMENT) have been resolved. No active or causal issue is present; all alerts are clear notifications._x000a__x000a_In cloud monitoring, an 'Ok' status signals that a previously detected anomaly or error has cleared. Here, all alerts are from AWS Lambda (prod2-cloud2gcdb-lambda-Cloud2GcdbSubscriptionFilter) via logzio_custom, referencing event processing errors that are now resolved. The time sequence (16:10:17–18:10:11 UTC) and consistent Ok status across all alerts confirm system recovery. No critical, warning, or unknown alerts are present, and the incident status is Ok, indicating no ongoing impact. The absence of correlated tickets or historical actions further supports that this is a resolution event, not an active incident. Thus, the alerts are symptomatic of prior issues that have since cleared, not a root cause._x000a__x000a_"/>
    <s v="RACPad Support"/>
    <s v="FSC  - FSC"/>
    <m/>
    <m/>
    <m/>
    <s v="Incident"/>
    <x v="4"/>
    <x v="84"/>
    <m/>
  </r>
  <r>
    <s v="INCTEC1586619"/>
    <s v="3 - Moderate"/>
    <d v="2026-01-19T13:09:34"/>
    <d v="2026-01-19T23:20:32"/>
    <s v="Closed"/>
    <s v="Incharashree KY"/>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6571"/>
    <s v="3 - Moderate"/>
    <d v="2026-01-19T12:10:34"/>
    <d v="2026-01-19T23:20:34"/>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6620"/>
    <s v="3 - Moderate"/>
    <d v="2026-01-19T13:11:39"/>
    <d v="2026-01-19T23:21:15"/>
    <s v="Closed"/>
    <s v="Incharashree KY"/>
    <m/>
    <s v="BigPanda Incident: cloud2gcdb - Ok"/>
    <s v="Incident Summary:_x000a_--------------------------------------------------------_x000a__x000a_AI-Generated Incident Analysis_x000a_Resolved: cloud2gcdb Lambda Event Processing Errors in prod2 Environment_x000a__x000a_On January 19, 2026, 20 alerts (all now 'Ok') reported transient errors in the 'cloud2gcdb' Lambda function processing payment and agreement events in the 'prod2' environment. The incident is resolved, with no current impact on FIELD SYSTEMS or the 'cloud2gcdb' application. No flapping or user-reported issues._x000a__x000a_Between 19:06:16 and 20:06:10 UTC on January 19, 2026, 20 alerts reported errors processing 'POST-PAYMENT' and 'CREATE-AGREEMENT' events in the 'cloud2gcdb' Lambda function in 'prod2'. All alerts are now 'Ok', indicating the errors were transient and have self-resolved. No ongoing issues remain._x000a__x000a_AWS Lambda functions process events asynchronously; errors in event handling (e.g., 'POST-PAYMENT', 'CREATE-AGREEMENT') can trigger CloudWatch Log alerts. The 'Ok' status means the error condition cleared, likely due to successful retries or resolution of upstream issues. The incident status 'Ok' confirms no active problem. No critical/warning alerts or flapping indicate stability. The absence of correlated tickets or historical issues further supports that this was a transient, self-resolving event, not a systemic or persistent failure._x000a__x000a_"/>
    <s v="RACPad Support"/>
    <s v="FSC  - FSC"/>
    <m/>
    <m/>
    <m/>
    <s v="Incident"/>
    <x v="4"/>
    <x v="84"/>
    <m/>
  </r>
  <r>
    <s v="INCTEC1586614"/>
    <s v="3 - Moderate"/>
    <d v="2026-01-19T13:03:40"/>
    <d v="2026-01-19T23:21:20"/>
    <s v="Closed"/>
    <s v="Incharashree KY"/>
    <m/>
    <s v="BigPanda Incident: sfcc - Ok"/>
    <s v="Incident Summary:_x000a_--------------------------------------------------------_x000a__x000a_AI-Generated Incident Analysis_x000a_Resolved Data Processing Errors in prod2 AWS Lambda Functions: sfcc-store-inventory-delta-events and tcpaeventsubscribe_x000a__x000a_On Monday, January 19, 2026, at 18:58:15 UTC, three alerts were triggered for AWS Lambda functions in the 'prod2' environment: two for 'sfcc-store-inventory-delta-events' and one for 'tcpaeventsubscribe'. All reported server errors due to missing or malformed data but have since resolved. No ongoing impact remains._x000a__x000a_At 18:58:15 UTC on January 19, 2026, three alerts were generated for AWS Lambda functions in the 'prod2' environment. Two alerts for 'sfcc-store-inventory-delta-events' reported HTTP 500 errors due to missing 'Inventory' and 'InventoryPrice' data. One alert for 'tcpaeventsubscribe' reported a processing error. All alerts are now 'Ok', indicating the underlying data or service issue was resolved by this time. The root cause was likely transient missing or malformed data required by these Lambda functions, leading to temporary server errors._x000a__x000a_HTTP 500 errors in serverless AWS Lambda functions typically indicate unhandled exceptions or missing required data. The 'sfcc-store-inventory-delta-events' Lambda failed due to absent 'Inventory' and 'InventoryPrice' fields, which are essential for event processing. The 'tcpaeventsubscribe' Lambda encountered a processing error, as shown by the stack trace. Both functions are event-driven and rely on upstream data integrity. The simultaneous alert timestamps suggest a shared upstream data or service disruption, possibly in a data pipeline or event source. Since all alerts are now 'Ok', the data issue was transient and resolved, restoring normal Lambda processing. This aligns with best practices in event-driven architectures, where upstream data quality directly impacts downstream processing. No evidence suggests persistent infrastructure or application faults._x000a__x000a_"/>
    <s v="RACPad Support"/>
    <s v="FSC  - FSC"/>
    <m/>
    <m/>
    <m/>
    <s v="Incident"/>
    <x v="4"/>
    <x v="84"/>
    <m/>
  </r>
  <r>
    <s v="INCTEC1579203"/>
    <s v="3 - Moderate"/>
    <d v="2026-01-01T01:10:31"/>
    <d v="2026-01-01T01:39:39"/>
    <s v="Closed"/>
    <s v="Incharashree KY"/>
    <m/>
    <s v="BigPanda Incident: digitaldocument - Ok"/>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87828"/>
    <s v="3 - Moderate"/>
    <d v="2026-01-22T04:09:35"/>
    <d v="2026-01-22T04:35:54"/>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79204"/>
    <s v="3 - Moderate"/>
    <d v="2026-01-01T01:10:31"/>
    <d v="2026-01-01T01:39:41"/>
    <s v="Closed"/>
    <s v="Incharashree KY"/>
    <m/>
    <s v="BigPanda Incident: processpayment - Ok"/>
    <s v="Incident Summary:_x000a_--------------------------------------------------------_x000a__x000a_AI-Generated Incident Analysis_x000a_Warning: processpayment Payment Post-Capture Failure in Cash App Service (prod2/AWS)_x000a__x000a_On Thursday, January 1, 2026, at 7:05:10 AM UTC, a warning alert was generated for the processpayment Lambda in prod2 (AWS) due to a 500 Internal Server Error from the Cash App Service during a payment post-capture step. One warning alert, no flapping, no user tickets, impact limited to payment processing._x000a__x000a_At 07:05:10 UTC on January 1, 2026, the processpayment Lambda in prod2 (AWS) triggered a warning due to a 500 Internal Server Error from the Cash App Service during a post-capture payment operation. The root cause is an internal failure in the Cash App Service, resulting in a PAYMENT_FAILURE._x000a__x000a_A 500 Internal Server Error indicates a server-side failure, typically within the application or its dependencies. In serverless architectures like AWS Lambda, the function (here, processpayment) often calls external services (Cash App Service) to process payments. The alert's error code (PP_CASHAPP_500) and message ('Post Capture error: PAYMENT_FAILURE') show the Lambda function received a 500 error from the Cash App Service during a post-capture step, which is a critical phase in payment workflows where funds are finalized. This suggests the Lambda executed as expected but encountered a backend service error, not an infrastructure or invocation issue. The absence of other alerts or user tickets supports that this is an isolated backend service failure, not a systemic outage or user-facing incident. The use of CloudWatch Logs (cwl) and logzio_custom as the source confirms the error was detected at the application log level, further supporting an application/service root cause._x000a__x000a_"/>
    <s v="RACPad Support"/>
    <s v="AWS"/>
    <m/>
    <m/>
    <m/>
    <s v="Incident"/>
    <x v="4"/>
    <x v="84"/>
    <m/>
  </r>
  <r>
    <s v="INCTEC1587826"/>
    <s v="3 - Moderate"/>
    <d v="2026-01-22T04:09:31"/>
    <d v="2026-01-22T04:35:56"/>
    <s v="Closed"/>
    <s v="Incharashree KY"/>
    <m/>
    <s v="BigPanda Incident: htinventorytransfer - Ok"/>
    <s v="Incident Summary:_x000a_--------------------------------------------------------_x000a__x000a_AI-Generated Incident Analysis_x000a_Critical Multi-Service Outage in prod2: Database Integrity Failures Impacting htinventorytransfer, customer, customerorder, accountmanagement, and processpayment_x000a__x000a_On Jan 21, 2026, from 17:48 to 19:42 UTC, 34 alerts (12 critical, 14 warning, 8 ok) were triggered in prod2 AWS for htinventorytransfer, customer, customerorder, accountmanagement, and processpayment. Multiple stores were impacted by backend DB integrity errors, causing widespread service failures. No flapping or user tickets observed._x000a__x000a_Between 18:32:16Z and 19:42:12Z on Jan 21, 2026, multiple AWS Lambda/ECS services (htinventorytransfer, customer, customerorder, accountmanagement, processpayment) in prod2 failed with 500/400 errors. Root cause is backend database integrity violations (e.g., missing keys, constraint errors) affecting service operations, as shown by error codes 23503, 23505, and NJS-138._x000a__x000a_Modern microservices (Lambda/ECS) rely on backend databases for data integrity. Error 23503 (foreign key violation) and 23505 (unique constraint) indicate DB referential integrity issues, while NJS-138 is an Oracle DB driver error. These errors cause 500/400 responses, cascading failures across services. The simultaneous, multi-service impact and error details confirm a DB integrity or data consistency issue as the root cause, not isolated app bugs or transient network faults._x000a__x000a_"/>
    <s v="RACPad Support"/>
    <s v="AWS"/>
    <m/>
    <m/>
    <m/>
    <s v="Incident"/>
    <x v="4"/>
    <x v="84"/>
    <m/>
  </r>
  <r>
    <s v="INCTEC1587827"/>
    <s v="3 - Moderate"/>
    <d v="2026-01-22T04:09:32"/>
    <d v="2026-01-22T04:35:57"/>
    <s v="Closed"/>
    <s v="Incharashree KY"/>
    <m/>
    <s v="BigPanda Incident: accountmanagement - Ok"/>
    <s v="Incident Summary:_x000a_--------------------------------------------------------_x000a__x000a_AI-Generated Incident Analysis_x000a_Critical RemotePaymentApplyService Failure in postpayment Application (prod2/AWS)_x000a__x000a_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_x000a__x000a_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_x000a__x000a_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_x000a__x000a_"/>
    <s v="RACPad Support"/>
    <s v="AWS"/>
    <m/>
    <m/>
    <m/>
    <s v="Incident"/>
    <x v="4"/>
    <x v="84"/>
    <m/>
  </r>
  <r>
    <s v="INCTEC1587825"/>
    <s v="3 - Moderate"/>
    <d v="2026-01-22T04:08:40"/>
    <d v="2026-01-22T04:36:00"/>
    <s v="Closed"/>
    <s v="Incharashree KY"/>
    <m/>
    <s v="BigPanda Incident: campaignmanager - Ok (Flapping)"/>
    <s v="Incident Summary:_x000a_--------------------------------------------------------_x000a__x000a_AI-Generated Incident Analysis_x000a_Warning - sfcc-store-inventory-delta-events Lambda 500 Errors Due to Missing Inventory Data in Production (AWS)_x000a__x000a_On Jan 22, 2026, in prod2 (AWS), two warning alerts for 'sfcc-store-inventory-delta-events' reported 500 errors due to missing 'Inventory' and 'InventoryPrice' fields in Lambda event payloads. The incident is flapping, with 2 warning and 9 ok alerts. Earlier campaignmanager errors were resolved prior to these warnings._x000a__x000a_At 05:11:07 UTC on Jan 22, 2026, two warning alerts were triggered for 'sfcc-store-inventory-delta-events' in prod2 (AWS). Both reported 500 errors: 'Inventory and InventoryPrice is required to process event in PublishStoreInventoryUpdatestoSFCCService'. This indicates incoming events lacked required fields, causing Lambda failures. Earlier campaignmanager errors (04:27–04:32 UTC) resolved before this, so are not causal._x000a__x000a_AWS Lambda functions process events and require specific payload fields. The 'PublishStoreInventoryUpdatestoSFCCService' expects 'Inventory' and 'InventoryPrice'. If these are missing, the function throws a 500 error, signaling an application-level input validation failure. The simultaneous warning alerts at 05:11:07 UTC confirm that multiple events with missing data triggered errors. The incident is flapping, likely due to intermittent event data quality issues. Earlier campaignmanager 500 errors (from RACDB) were resolved (status Ok) before the warning alerts, showing no direct causal link. The root cause is thus malformed or incomplete event payloads sent to the sfcc-store-inventory-delta-events Lambda, not infrastructure or monitoring faults._x000a__x000a_"/>
    <s v="RACPad Support"/>
    <s v="AWS"/>
    <m/>
    <m/>
    <m/>
    <s v="Incident"/>
    <x v="4"/>
    <x v="84"/>
    <m/>
  </r>
  <r>
    <s v="INCTEC1579206"/>
    <s v="3 - Moderate"/>
    <d v="2026-01-01T01:39:33"/>
    <d v="2026-01-01T01:40:29"/>
    <s v="Closed"/>
    <s v="Incharashree KY"/>
    <m/>
    <s v="BigPanda Incident: htinventorytransfer - Ok"/>
    <s v="Incident Summary:_x000a_--------------------------------------------------------_x000a__x000a_AI-Generated Incident Analysis_x000a_Resolved: Application 500 Errors Cleared for htinventorytransfer, addressdoctor, and processpayment in prod2_x000a__x000a_From 04:34 to 06:02 UTC on Jan 1, 2026, six Ok alerts were generated for htinventorytransfer, addressdoctor, and processpayment in prod2 (AWS/Colo - Cyrus). All referenced prior 500 errors, now resolved. No active issues remain. All alerts are Ok, incident status is Ok, and no user tickets are correlated._x000a__x000a_Between 04:34:10 and 06:02:12 UTC on January 1, 2026, six alerts were generated for htinventorytransfer, addressdoctor, and processpayment in prod2. Each alert references prior 500 internal server errors, but all are now Ok, indicating the underlying issues have been resolved. No active errors remain._x000a__x000a_500 errors in cloud/serverless apps (e.g., AWS Lambda) typically indicate transient backend or integration failures. The alerts, sourced from CloudWatch Logs, show that these errors were detected and subsequently cleared, as all alert statuses are Ok. The absence of critical/warning alerts and the Ok incident status confirm that automated recovery or fixes were effective. The sequence of Ok alerts, each referencing a resolved 500 error, demonstrates that the monitoring system detected the issue and its resolution, aligning with best practices for observability in distributed systems. No evidence suggests ongoing impact or root cause beyond transient application errors, which have since cleared._x000a__x000a_"/>
    <s v="RACPad Support"/>
    <s v="AWS"/>
    <m/>
    <m/>
    <m/>
    <s v="Incident"/>
    <x v="4"/>
    <x v="84"/>
    <m/>
  </r>
  <r>
    <s v="INCTEC1589047"/>
    <s v="3 - Moderate"/>
    <d v="2026-01-25T02:32:30"/>
    <d v="2026-01-25T03:25:44"/>
    <s v="Closed"/>
    <s v="dazel dsouza"/>
    <m/>
    <s v="BigPanda Incident: sfcc - Ok (Flapping)"/>
    <s v="Incident Summary:_x000a_--------------------------------------------------------_x000a__x000a_AI-Generated Incident Analysis_x000a_Incident Flapping: sfcc-store-inventory-delta-events Lambda Recovery in prod2_x000a__x000a_On January 25, 2026, at 08:27:09 UTC, two Ok alerts were generated for the 'sfcc-store-inventory-delta-events' Lambda in prod2. The incident is flapping, indicating recent instability. The service experienced transient errors due to missing inventory data but has since recovered. No user impact tickets were reported._x000a__x000a_At 08:27:09 UTC on January 25, 2026, two Ok alerts were generated for the Lambda function 'prod2-sfcc-store-inventory-delta-events-lambda-PublishStoreInventoryUpdatestoSFCCSubscriptionFilter' in the prod2 environment. Prior errors (HTTP 500) indicated missing Inventory and InventoryPrice data, but the current Ok status shows the service has recovered. The incident is flapping, indicating repeated transitions between error and recovery states, likely due to intermittent data issues or upstream event inconsistencies._x000a__x000a_The Lambda function processes inventory delta events and integrates with SFCC. HTTP 500 errors typically signal server-side issues, here due to missing required fields (Inventory, InventoryPrice) in event payloads. Such errors can arise from upstream data pipeline delays, schema mismatches, or event ordering problems. The flapping state suggests that the service alternated between error and healthy states, possibly as upstream data quality fluctuated or as retries succeeded. The Ok status in both alerts confirms that the system is currently healthy, but the recent instability points to transient data integrity or event delivery issues. No user tickets or historical actions suggest this was an internal, self-recovering issue._x000a__x000a_"/>
    <s v="RACPad Support"/>
    <s v="FSC  - FSC"/>
    <m/>
    <m/>
    <m/>
    <s v="Incident"/>
    <x v="4"/>
    <x v="84"/>
    <m/>
  </r>
  <r>
    <s v="INCTEC1585426"/>
    <s v="3 - Moderate"/>
    <d v="2026-01-16T10:38:45"/>
    <d v="2026-01-16T10:55:55"/>
    <s v="Closed"/>
    <s v="Incharashree KY"/>
    <m/>
    <s v="BigPanda Incident: sfcc - Warning"/>
    <s v="Incident Summary:_x000a_--------------------------------------------------------_x000a__x000a_AI-Generated Incident Analysis_x000a_Resolved Flapping Incident: Transient 500 Errors in prod2 Lambda Applications (sfcc, tcpaeventsubscribe, workday)_x000a__x000a_On January 16, 2026, at 08:26 UTC, four alerts (all Ok) were triggered for Lambda-based applications (sfcc-store-inventory-delta-events, tcpaeventsubscribe, workday) in prod2, following prior 500 errors. The incident is flapping, indicating intermittent issues, but all services have recovered. No user tickets or major impact reported._x000a__x000a_All alerts occurred at 2026-01-16 08:26:07 UTC, reporting prior 500 errors in Lambda functions for sfcc-store-inventory-delta-events, tcpaeventsubscribe, and workday in prod2. The suspected Informatica change (CHG0050356) began 2026-01-14 15:00:00 UTC and was still in progress, but targets Informatica, not the Lambda or affected apps. No direct evidence links this change to the Lambda 500 errors. The errors appear to be transient application issues, now resolved, as all alerts are Ok. The incident is flapping, indicating repeated state changes, likely due to intermittent application errors rather than the Informatica change._x000a__x000a_HTTP 500 errors in Lambda-based microservices were likely caused by transient or environmental issues rather than a persistent or change-induced failure, as there is no evidence linking the ongoing Informatica change to the incident and all affected applications recovered simultaneously._x000a__x000a_"/>
    <s v="RACPad Support"/>
    <s v="FSC  - FSC"/>
    <m/>
    <m/>
    <m/>
    <s v="Incident"/>
    <x v="4"/>
    <x v="84"/>
    <m/>
  </r>
  <r>
    <s v="INCTEC1585433"/>
    <s v="3 - Moderate"/>
    <d v="2026-01-16T10:47:39"/>
    <d v="2026-01-16T10:56:27"/>
    <s v="Closed"/>
    <s v="Incharashree KY"/>
    <m/>
    <s v="BigPanda Incident: htinventorytransfer - Ok (Flapping)"/>
    <s v="Incident Summary:_x000a_--------------------------------------------------------_x000a__x000a_AI-Generated Incident Analysis_x000a_Resolved Flapping Incident: Transient Backend/API Errors Impacting Multiple Applications in prod2 AWS_x000a__x000a_From 14:04:07 to 15:49:16 UTC on Jan 16, 2026, 29 alerts (all now 'Ok') were generated for multiple applications (htinventorytransfer, customerorder, etc.) in the prod2 AWS environment. The incident is flapping, indicating repeated state changes. Several stores and business units were impacted by transient backend/API errors, but all services have recovered._x000a__x000a_Between 14:04:07 and 15:49:16 UTC on Jan 16, 2026, multiple applications (htinventorytransfer, customerorder, etc.) in prod2 (AWS) experienced transient HTTP 500 errors (e.g., 'unable to retrieve transfer list', 'Error in GetProductInformationService'). The incident is flapping, indicating repeated state changes. All alerts are now 'Ok', showing recovery. The root cause was a temporary backend/API disruption affecting several services._x000a__x000a_HTTP 500 errors indicate server-side failures, often due to unhandled exceptions, resource exhaustion, or downstream dependency issues. The affected services are AWS Lambda-based (per 'lambda' in object names), which are stateless and rely on external APIs or databases. The flapping state suggests intermittent backend instability, possibly due to transient outages in shared dependencies (e.g., databases, third-party APIs, or network issues). The rapid recovery and repeated state changes are typical of auto-scaling or self-healing cloud-native architectures, where transient faults are quickly remediated but may recur if the underlying issue is not fully resolved. The absence of critical or warning alerts and the final 'Ok' status confirm that the incident was resolved without persistent impact. The multi-application, multi-store scope points to a shared infrastructure or service dependency as the likely root cause._x000a__x000a_"/>
    <s v="RACPad Support"/>
    <s v="AWS"/>
    <m/>
    <m/>
    <m/>
    <s v="Incident"/>
    <x v="4"/>
    <x v="84"/>
    <m/>
  </r>
  <r>
    <s v="INCTEC1586818"/>
    <s v="3 - Moderate"/>
    <d v="2026-01-19T23:30:29"/>
    <d v="2026-01-19T23:41:26"/>
    <s v="Closed"/>
    <s v="Incharashree KY"/>
    <m/>
    <s v="BigPanda Incident: cloud2gcdb - Ok"/>
    <s v="Incident Summary:_x000a_--------------------------------------------------------_x000a__x000a_AI-Generated Incident Analysis_x000a_Resolved: cloud2gcdb Application Event Processing Errors Cleared in prod2 (Stores 08562, 01097)_x000a__x000a_On Tuesday, January 20, 2026, at 5:25:09 AM UTC, three Ok alerts indicated resolution of prior event processing errors in the cloud2gcdb application (prod2 environment) at stores 08562 and 01097. No active issues remain. All alerts are Ok; incident is resolved. No user impact or escalation required._x000a__x000a_All three alerts, timestamped Tuesday, January 20, 2026, 5:25:09 AM UTC, report previously detected errors in the cloud2gcdb application (POST-PAYMENT and UPDATE-CUSTOMER events) at stores 08562 and 01097. However, their Ok status confirms these issues have been resolved. No ongoing or causal issues remain; all alerts are closure notifications._x000a__x000a_CloudWatch Logs (cwl) alerts from logzio_custom monitor Lambda function prod2-cloud2gcdb-lambda-Cloud2GcdbSubscriptionFilter for event processing errors. The Ok status means the error conditions (e.g., failed POST-PAYMENT/UPDATE-CUSTOMER events) have cleared, likely due to successful retries or fixes. Since all alerts share the same timestamp and Ok status, this indicates a coordinated resolution, not a new or ongoing incident. The incident status supersedes alert status, confirming resolution. No correlated tickets or historical actions suggest this was a transient, self-resolving application issue, typical in event-driven serverless architectures where transient errors are auto-remediated._x000a__x000a_"/>
    <s v="RACPad Support"/>
    <s v="FSC  - FSC"/>
    <m/>
    <m/>
    <m/>
    <s v="Incident"/>
    <x v="4"/>
    <x v="84"/>
    <m/>
  </r>
  <r>
    <s v="INCTEC1586819"/>
    <s v="3 - Moderate"/>
    <d v="2026-01-19T23:30:29"/>
    <d v="2026-01-19T23:41:42"/>
    <s v="Closed"/>
    <s v="Incharashree KY"/>
    <m/>
    <s v="BigPanda Incident: cloud2gcdb - Ok"/>
    <s v="Incident Summary:_x000a_--------------------------------------------------------_x000a__x000a_AI-Generated Incident Analysis_x000a_Resolved: cloud2gcdb POST-PAYMENT Event Processing Errors Cleared in prod2_x000a__x000a_From 03:05:11 to 04:25:15 UTC on Jan 20, 2026, 30 Ok alerts were generated for cloud2gcdb in prod2, reporting transient POST-PAYMENT event processing errors in the Cloud2GcdbSubscriptionFilter Lambda. All alerts are now cleared, with no ongoing impact or user-reported issues._x000a__x000a_Between 03:05:11 and 04:25:15 UTC on Jan 20, 2026, 30 alerts reported errors processing POST-PAYMENT events in the prod2-cloud2gcdb-lambda-Cloud2GcdbSubscriptionFilter. All alerts are now Ok, indicating the errors were transient and have been resolved. No evidence of ongoing or systemic issues._x000a__x000a_CloudWatch Logs (cwl) monitor AWS Lambda functions for error patterns. The alerts, triggered by 'Error while processing event POST-PAYMENT', indicate the Lambda encountered transient failures. The Ok status means the error condition cleared—likely due to successful retries or upstream fixes. No critical/warning alerts or flapping, and all alerts resolved, confirming system stability. The lack of correlated tickets supports that no user-facing impact persisted. Lambda's event-driven model and built-in error handling often result in such transient errors, which self-resolve if the underlying cause (e.g., temporary data or service issues) is addressed. The consistent Ok status across all alerts and the absence of new errors over a 1+ hour window confirm the incident is resolved._x000a__x000a_"/>
    <s v="RACPad Support"/>
    <s v="FSC  - FSC"/>
    <m/>
    <m/>
    <m/>
    <s v="Incident"/>
    <x v="4"/>
    <x v="84"/>
    <m/>
  </r>
  <r>
    <s v="INCTEC1589016"/>
    <s v="3 - Moderate"/>
    <d v="2026-01-24T18:35:34"/>
    <d v="2026-01-25T03:32:21"/>
    <s v="Closed"/>
    <s v="Ashwini Shetty"/>
    <m/>
    <s v="BigPanda Incident: cloud2gcdb - Ok"/>
    <s v="Incident Summary:_x000a_--------------------------------------------------------_x000a__x000a_AI-Generated Incident Analysis_x000a_Resolved Cloud2gcdb Event Processing Errors Across Multiple Stores in prod2_x000a__x000a_Between 2026-01-25 00:30:13 and 02:30:11 UTC, 30 alerts reported and resolved errors in POST-PAYMENT event processing for the 'cloud2gcdb' application (prod2) across multiple stores. No active issues remain. The suspected change to POS config ended before the incident and is not related. No user tickets or ongoing impact._x000a__x000a_The incident consisted of 30 resolved alerts (status 'Ok') for errors in POST-PAYMENT event processing in the 'cloud2gcdb' application (prod2 environment) across multiple stores. The suspected change (CHG0050479) ended on 2026-01-24 05:00:00 UTC, nearly 19 hours before the first alert (2026-01-25 00:30:13 UTC). The change disabled a POS feature unrelated to the cloud2gcdb event processing. No direct temporal or functional link exists between the change and the alerts. Thus, the root cause is transient errors in the cloud2gcdb event processing, now resolved; the suspected change is not causal._x000a__x000a_Cloud2gcdb is likely a serverless (Lambda-based) backend for event processing. The alerts indicate errors in POST-PAYMENT event handling, which could stem from transient data, integration, or upstream issues. All alerts are now 'Ok', showing self-recovery or successful remediation. The suspected change targeted a POS feature flag, not the backend event processing logic, and was completed well before the incident. In distributed systems, unrelated config changes can sometimes cause downstream effects, but the lack of temporal proximity and functional overlap here makes causality unlikely. The incident's resolution without further intervention supports a transient, self-healing backend issue rather than a change-induced fault._x000a__x000a_"/>
    <s v="RACPad Support"/>
    <s v="FSC  - FSC"/>
    <m/>
    <m/>
    <m/>
    <s v="Incident"/>
    <x v="4"/>
    <x v="84"/>
    <m/>
  </r>
  <r>
    <s v="INCTEC1588982"/>
    <s v="3 - Moderate"/>
    <d v="2026-01-24T15:35:38"/>
    <d v="2026-01-25T03:33:30"/>
    <s v="Closed"/>
    <s v="Ashwini Shetty"/>
    <m/>
    <s v="BigPanda Incident: cloud2gcdb - Ok"/>
    <s v="Incident Summary:_x000a_--------------------------------------------------------_x000a__x000a_AI-Generated Incident Analysis_x000a_Resolved: cloud2gcdb Lambda POST-PAYMENT Event Processing Errors Cleared Across Multiple Stores (prod2)_x000a__x000a_On January 24, 2026, 30 Ok alerts were generated for cloud2gcdb in prod2, affecting multiple stores and handled by RACPad Support. The alerts indicated resolved errors in POST-PAYMENT event processing by the prod2-cloud2gcdb-lambda-Cloud2GcdbSubscriptionFilter Lambda. No ongoing impact remains._x000a__x000a_Between 21:30:21 and 23:30:16 UTC on January 24, 2026, multiple stores in the prod2 environment experienced errors processing POST-PAYMENT events via the prod2-cloud2gcdb-lambda-Cloud2GcdbSubscriptionFilter Lambda function. All 30 alerts are now Ok, indicating the underlying issue has been resolved._x000a__x000a_AWS Lambda functions, such as prod2-cloud2gcdb-lambda-Cloud2GcdbSubscriptionFilter, process events (here, POST-PAYMENT) asynchronously. Errors in event processing (e.g., due to transient data or service issues) trigger alerts. The Ok status across all alerts means the Lambda resumed normal operation, and no further errors were detected. The clustering of alert times suggests a batch of failures, likely due to a temporary upstream or data issue, now cleared. No flapping or ongoing errors indicate stability. The absence of critical/warning alerts and the resolution of all Ok alerts confirm the incident is closed._x000a__x000a_"/>
    <s v="RACPad Support"/>
    <s v="FSC  - FSC"/>
    <m/>
    <m/>
    <m/>
    <s v="Incident"/>
    <x v="4"/>
    <x v="84"/>
    <m/>
  </r>
  <r>
    <s v="INCTEC1587838"/>
    <s v="3 - Moderate"/>
    <d v="2026-01-22T05:09:30"/>
    <d v="2026-01-22T05:16:23"/>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834"/>
    <s v="3 - Moderate"/>
    <d v="2026-01-22T05:02:29"/>
    <d v="2026-01-22T05:16:24"/>
    <s v="Closed"/>
    <s v="Incharashree KY"/>
    <m/>
    <s v="BigPanda Incident: campaignstatistics - Ok"/>
    <s v="Incident Summary:_x000a_--------------------------------------------------------_x000a__x000a_AI-Generated Incident Analysis_x000a_Resolved: AWS Lambda Application Errors in 'campaignstatistics' and 'tcpaeventsubscribe' (prod2) Due to Database Constraint Violation_x000a__x000a_On January 21, 2026, at 21:16:10 UTC, three Ok alerts were generated for AWS-hosted 'campaignstatistics' and 'tcpaeventsubscribe' applications in the 'prod2' environment. The alerts referenced prior 500 errors due to database constraint violations, but all issues are now resolved. No user tickets or ongoing impact._x000a__x000a_At 21:16:10 UTC on January 21, 2026, three alerts (all Ok) were generated for AWS Lambda functions supporting 'campaignstatistics' and 'tcpaeventsubscribe' in the 'prod2' environment. The alerts reference prior 500 errors due to database constraint violations (missing customer_id). However, as all alerts are Ok, the root cause has been resolved._x000a__x000a_The alerts reference AWS Lambda functions processing events and interacting with a relational database. The error code 23503 indicates a foreign key violation in PostgreSQL, meaning a referenced customer_id was missing in the 'customer' table. This would cause 500 errors in the application. The Ok status at the same timestamp for all alerts shows the issue was detected and subsequently resolved, likely by correcting the data or handling logic. The use of Lambda and CloudWatch Logs (cwl) suggests event-driven processing, where such errors can be transient and resolved by data correction or code fixes. No ongoing issues are present, as confirmed by the Ok status._x000a__x000a_"/>
    <s v="RACPad Support"/>
    <s v="AWS"/>
    <m/>
    <m/>
    <m/>
    <s v="Incident"/>
    <x v="4"/>
    <x v="84"/>
    <m/>
  </r>
  <r>
    <s v="INCTEC1589041"/>
    <s v="3 - Moderate"/>
    <d v="2026-01-24T23:35:40"/>
    <d v="2026-01-25T03:41:51"/>
    <s v="Closed"/>
    <s v="Ashwini Shetty"/>
    <m/>
    <s v="BigPanda Incident: cloud2gcdb - Ok"/>
    <s v="Incident Summary:_x000a_--------------------------------------------------------_x000a__x000a_AI-Generated Incident Analysis_x000a_Resolved: Transient POST-PAYMENT Processing Errors in cloud2gcdb Lambda (prod2) Across Multiple Stores_x000a__x000a_On January 25, 2026, 20 resolved alerts indicated transient POST-PAYMENT event processing errors in the 'cloud2gcdb' Lambda (prod2-cloud2gcdb-lambda-Cloud2GcdbSubscriptionFilter) across multiple stores in the prod2 environment. All alerts are now 'Ok', with no ongoing impact. No user tickets or flapping detected._x000a__x000a_Between 05:30:14 and 06:30:16 UTC on January 25, 2026, 20 alerts reported errors in the 'prod2-cloud2gcdb-lambda-Cloud2GcdbSubscriptionFilter' Lambda while processing POST-PAYMENT events for various stores. All alerts are now 'Ok', indicating the errors were transient and have been resolved. No ongoing issues detected._x000a__x000a_AWS Lambda functions process events asynchronously, often triggered by services like API Gateway or SQS. CloudWatch Logs (cwl) capture errors, such as failures in event processing. The clustered alert times suggest a batch of POST-PAYMENT events failed, possibly due to a temporary downstream or data issue. The 'Ok' status means the Lambda resumed normal operation, confirming the issue was self-healing or remediated. No evidence of persistent faults or systemic failures is present, and the absence of new alerts after 06:30:16 UTC supports this conclusion._x000a__x000a_"/>
    <s v="RACPad Support"/>
    <s v="FSC  - FSC"/>
    <m/>
    <m/>
    <m/>
    <s v="Incident"/>
    <x v="4"/>
    <x v="84"/>
    <m/>
  </r>
  <r>
    <s v="INCTEC1587836"/>
    <s v="3 - Moderate"/>
    <d v="2026-01-22T05:09:28"/>
    <d v="2026-01-22T05:16:26"/>
    <s v="Closed"/>
    <s v="Incharashree KY"/>
    <m/>
    <s v="BigPanda Incident: accountmanagement - Ok"/>
    <s v="Incident Summary:_x000a_--------------------------------------------------------_x000a__x000a_AI-Generated Incident Analysis_x000a_Critical RemotePaymentApplyService Failure in postpayment Application (prod2/AWS)_x000a__x000a_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_x000a__x000a_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_x000a__x000a_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_x000a__x000a_"/>
    <s v="RACPad Support"/>
    <s v="AWS"/>
    <m/>
    <m/>
    <m/>
    <s v="Incident"/>
    <x v="4"/>
    <x v="84"/>
    <m/>
  </r>
  <r>
    <s v="INCTEC1589035"/>
    <s v="3 - Moderate"/>
    <d v="2026-01-24T21:35:27"/>
    <d v="2026-01-25T03:37:44"/>
    <s v="Closed"/>
    <s v="Ashwini Shetty"/>
    <m/>
    <s v="BigPanda Incident: cloud2gcdb - Ok"/>
    <s v="Incident Summary:_x000a_--------------------------------------------------------_x000a__x000a_AI-Generated Incident Analysis_x000a_Resolved: cloud2gcdb Lambda POST-PAYMENT Event Processing Errors in prod2_x000a__x000a_On January 25, 2026, 20 Ok-status alerts were generated for the prod2-cloud2gcdb-lambda-Cloud2GcdbSubscriptionFilter in the prod2 environment, referencing resolved POST-PAYMENT event processing errors. All systems are currently healthy, with no active issues or user impact detected._x000a__x000a_All 20 alerts, generated at 03:30:10 and 04:30:15 UTC on January 25, 2026, for the prod2-cloud2gcdb-lambda-Cloud2GcdbSubscriptionFilter in the prod2 environment, have status Ok. The incident was likely triggered by transient POST-PAYMENT processing errors, but all systems have since recovered, and no active issues remain._x000a__x000a_CloudWatch Logs (cwl) alerts from logzio_custom monitor Lambda function prod2-cloud2gcdb-lambda-Cloud2GcdbSubscriptionFilter for POST-PAYMENT event errors. The Ok status at both timestamps means the alerting conditions (e.g., error thresholds) are no longer met. Lambda-based event-driven architectures can experience transient errors due to upstream or downstream dependencies, but self-healing or retry logic often resolves these. The absence of critical/warning/unknown alerts and the final Ok status confirm system recovery. The incident status supersedes alert details, confirming resolution. No service desk tickets or historical actions suggest no user impact or ongoing remediation._x000a__x000a_"/>
    <s v="RACPad Support"/>
    <s v="FSC  - FSC"/>
    <m/>
    <m/>
    <m/>
    <s v="Incident"/>
    <x v="4"/>
    <x v="84"/>
    <m/>
  </r>
  <r>
    <s v="INCTEC1588924"/>
    <s v="3 - Moderate"/>
    <d v="2026-01-24T12:57:31"/>
    <d v="2026-01-25T03:54:52"/>
    <s v="Closed"/>
    <s v="Ashwini Shetty"/>
    <m/>
    <s v="BigPanda Incident: htinventorytransfer - Ok"/>
    <s v="Incident Summary:_x000a_--------------------------------------------------------_x000a__x000a_AI-Generated Incident Analysis_x000a_Critical Backend Service Outage Impacting Multiple AWS Production Applications (htinventorytransfer, customerorder, processpayment) Across prod2_x000a__x000a_On January 24, 2026, at 18:52 UTC, multiple AWS-hosted production applications (htinventorytransfer, customerorder, processpayment, etc.) began experiencing critical and warning alerts due to persistent 500/400 errors. 57 alerts were generated, impacting business operations across many stores. The issue is ongoing and affects core backend services in the prod2 environment._x000a__x000a_The root cause is a widespread backend service or database failure affecting multiple AWS Lambda-based microservices (htinventorytransfer, customerorder, processpayment, etc.) in the prod2 environment, starting at 2026-01-24T18:52:12Z. The suspect change (CHG0050479) ended ~14 hours prior and is not temporally aligned, making it unlikely to be causal. The incident is driven by persistent 500 internal server errors and some 400 errors across unrelated business functions, indicating a shared infrastructure or service dependency failure rather than a single application or recent config change._x000a__x000a_Widespread 500 errors across multiple AWS services, along with database-related error codes, indicate a sustained outage in shared backend infrastructure (such as databases or internal APIs), rather than issues with application code, configuration, or recent changes._x000a__x000a_"/>
    <s v="RACPad Support"/>
    <s v="AWS"/>
    <m/>
    <m/>
    <m/>
    <s v="Incident"/>
    <x v="4"/>
    <x v="84"/>
    <m/>
  </r>
  <r>
    <s v="INCTEC1589753"/>
    <s v="3 - Moderate"/>
    <d v="2026-01-27T03:09:31"/>
    <d v="2026-01-27T05:29:38"/>
    <s v="Closed"/>
    <s v="Divya P2"/>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9748"/>
    <s v="3 - Moderate"/>
    <d v="2026-01-27T02:32:31"/>
    <d v="2026-01-27T05:29:39"/>
    <s v="Closed"/>
    <s v="Divya P2"/>
    <m/>
    <s v="BigPanda Incident: sfcc - Ok"/>
    <s v="Incident Summary:_x000a_--------------------------------------------------------_x000a__x000a_AI-Generated Incident Analysis_x000a_Resolved: AWS Lambda Application Recovery in prod2 (sfcc-store-inventory-delta-events, tcpaeventsubscribe)_x000a__x000a_On January 27, 2026, three 'Ok' alerts were generated for AWS Lambda functions 'sfcc-store-inventory-delta-events-lambda-PublishStoreInventoryUpdatestoSFCCSubscriptionFilter' and 'tcpaeventsubscribe-lambda-ProcessTcpaEventsEntdbSubscriptionFilter' in the 'prod2' environment. The incident is resolved, with no ongoing impact. No user tickets or flapping detected._x000a__x000a_The incident comprised three 'Ok' alerts for AWS Lambda functions in the 'prod2' environment: two for 'sfcc-store-inventory-delta-events-lambda-PublishStoreInventoryUpdatestoSFCCSubscriptionFilter' at 08:27:09 UTC and one for 'tcpaeventsubscribe-lambda-ProcessTcpaEventsEntdbSubscriptionFilter' at 08:34:09 UTC on 2026-01-27. The associated change (CHG0050486) ended at 01:15:02 UTC, over seven hours before the alerts. The alerts' descriptions reference prior 500 errors, but their 'Ok' status and the incident's 'Ok' status confirm that the services have recovered. The change event is not temporally aligned with the alert times, making it unlikely to be the root cause. The alerts are recovery notifications, not indicators of an ongoing issue._x000a__x000a_The incident reflects the resolution of earlier transient errors, with no evidence of an ongoing or change-induced outage._x000a__x000a_"/>
    <s v="RACPad Support"/>
    <s v="FSC  - FSC"/>
    <m/>
    <m/>
    <m/>
    <s v="Incident"/>
    <x v="4"/>
    <x v="84"/>
    <m/>
  </r>
  <r>
    <s v="INCTEC1579209"/>
    <s v="3 - Moderate"/>
    <d v="2026-01-01T02:21:42"/>
    <d v="2026-01-01T02:39:16"/>
    <s v="Closed"/>
    <s v="Incharashree KY"/>
    <m/>
    <s v="BigPanda Incident: digitaldocument - Ok"/>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86823"/>
    <s v="3 - Moderate"/>
    <d v="2026-01-20T00:09:35"/>
    <d v="2026-01-20T01:08:51"/>
    <s v="Closed"/>
    <s v="Prasanth K"/>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79207"/>
    <s v="3 - Moderate"/>
    <d v="2026-01-01T02:10:29"/>
    <d v="2026-01-01T02:39:56"/>
    <s v="Closed"/>
    <s v="Incharashree KY"/>
    <m/>
    <s v="BigPanda Incident: cloud2gcdb - Ok"/>
    <s v="Incident Summary:_x000a_--------------------------------------------------------_x000a__x000a_AI-Generated Incident Analysis_x000a_Resolved: cloud2gcdb and sfcc-store-inventory-delta-events Application Errors in prod2_x000a__x000a_Between 08:05 and 08:35 UTC on Jan 1, 2026, 19 Ok-status alerts were logged for cloud2gcdb and sfcc-store-inventory-delta-events in prod2, referencing event processing and inventory update errors. All issues have resolved, with no ongoing impact. No user tickets or relevant config changes were found to be causal._x000a__x000a_The incident comprised 19 Ok-status alerts for cloud2gcdb and sfcc-store-inventory-delta-events in prod2, with errors logged between 08:05:10Z and 08:35:09Z on 2026-01-01. The only Suspected Change (CHG0050109) ended at 01:45:19Z, over 6 hours before the first alert, and targeted Cloud POS Config, not the affected applications. No direct causal link is evident; the alerts likely reflect transient application errors that have since resolved._x000a__x000a_Lambda-based applications (cloud2gcdb, sfcc-store-inventory-delta-events) process events asynchronously, often logging errors for transient data or integration issues. The Ok status of all alerts indicates self-recovery or successful retries. The Suspected Change targeted Cloud POS Config and completed well before the alerts, with no evidence of direct configuration overlap or dependency. In distributed cloud systems, such errors can occur due to temporary data inconsistencies, upstream service delays, or malformed event payloads, which are often self-healing. The lack of critical or warning alerts, and the absence of ongoing issues, further supports that the incident was not caused by the prior change but by routine, recoverable application errors._x000a__x000a_"/>
    <s v="RACPad Support"/>
    <s v="FSC  - FSC"/>
    <m/>
    <m/>
    <m/>
    <s v="Incident"/>
    <x v="4"/>
    <x v="84"/>
    <m/>
  </r>
  <r>
    <s v="INCTEC1579208"/>
    <s v="3 - Moderate"/>
    <d v="2026-01-01T02:21:42"/>
    <d v="2026-01-01T02:40:17"/>
    <s v="Closed"/>
    <s v="Incharashree KY"/>
    <m/>
    <s v="BigPanda Incident: processpayment - Ok"/>
    <s v="Incident Summary:_x000a_--------------------------------------------------------_x000a__x000a_AI-Generated Incident Analysis_x000a_Resolved: processpayment Payment Failures Due to Cash App Service 500 Errors in prod2 (AWS Lambda)_x000a__x000a_On January 1, 2026, from 07:05:10 to 08:36:08 UTC, the 'processpayment' application in 'prod2' (AWS Lambda: prod2-processpayment-lambda-ChargePaymentSubscriptionFilter) encountered multiple 500 errors from the Cash App Service during payment processing. All 5 alerts are now 'Ok', and the incident is resolved. No user tickets were correlated._x000a__x000a_Between 07:05:10 and 08:36:08 UTC on January 1, 2026, the 'processpayment' application in 'prod2' (AWS Lambda: prod2-processpayment-lambda-ChargePaymentSubscriptionFilter) experienced multiple 500 Internal Server Errors from the downstream Cash App Service, with error codes 'PP_CASHAPP_500' for 'PAYMENT_FAILURE' and 'INVALID_INPUT' during post-capture payment processing. These errors indicate transient failures in the external Cash App Service, not in the Lambda function itself. All alerts have since cleared, confirming the issue was resolved upstream._x000a__x000a_The root cause of the HTTP 500 errors was a temporary failure in the external Cash App Service, not an issue with the AWS Lambda function or its configuration._x000a__x000a_"/>
    <s v="RACPad Support"/>
    <s v="AWS"/>
    <m/>
    <m/>
    <m/>
    <s v="Incident"/>
    <x v="4"/>
    <x v="84"/>
    <m/>
  </r>
  <r>
    <s v="INCTEC1588973"/>
    <s v="3 - Moderate"/>
    <d v="2026-01-24T15:09:32"/>
    <d v="2026-01-25T04:06:49"/>
    <s v="Closed"/>
    <s v="Ashwini Shett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5428"/>
    <s v="3 - Moderate"/>
    <d v="2026-01-16T10:40:47"/>
    <d v="2026-01-16T10:57:21"/>
    <s v="Closed"/>
    <s v="Incharashree KY"/>
    <m/>
    <s v="BigPanda Incident: cloud2gcdb - Ok"/>
    <s v="Incident Summary:_x000a_--------------------------------------------------------_x000a__x000a_AI-Generated Incident Analysis_x000a_Resolved: cloud2gcdb Lambda Event Processing Errors in prod2 (FIELD SYSTEMS)_x000a__x000a_Between 14:44:12 and 16:35:22 UTC on January 16, 2026, 30 Ok alerts were generated for the cloud2gcdb Lambda in prod2, FIELD SYSTEMS. These alerts confirm resolution of earlier event processing errors. No active issues remain, and the incident is fully resolved. No user tickets or ongoing impact detected._x000a__x000a_All 30 alerts, spanning 14:44:12 to 16:35:22 UTC on January 16, 2026, report status Ok for cloud2gcdb Lambda event processing in prod2. These alerts indicate that prior errors (e.g., POST-PAYMENT event failures) have been resolved. No active errors or causal issues are present in this incident snapshot._x000a__x000a_CloudWatch Logs (cwl) alerts monitor Lambda functions for error patterns. When errors occur, alerts are triggered; when resolved, Ok alerts are sent. Here, all alerts are Ok, meaning the monitored Lambda (Cloud2GcdbSubscriptionFilter) is now healthy. The Ok status, consistent across all alerts and timestamps, confirms recovery. No critical/warning alerts or ongoing errors are present, so the incident reflects resolution, not an active root cause._x000a__x000a_"/>
    <s v="RACPad Support"/>
    <s v="FSC  - FSC"/>
    <m/>
    <m/>
    <m/>
    <s v="Incident"/>
    <x v="4"/>
    <x v="84"/>
    <m/>
  </r>
  <r>
    <s v="INCTEC1589005"/>
    <s v="3 - Moderate"/>
    <d v="2026-01-24T17:24:34"/>
    <d v="2026-01-25T04:01:27"/>
    <s v="Closed"/>
    <s v="Ashwini Shetty"/>
    <m/>
    <s v="BigPanda Incident: customerstaging - Ok"/>
    <s v="Incident Summary:_x000a_--------------------------------------------------------_x000a__x000a_AI-Generated Incident Analysis_x000a_Resolved: Prior Database and Service Errors Cleared in Multiple prod2 AWS Applications_x000a__x000a_Between January 24, 2026, 23:19 UTC and January 25, 2026, 00:48 UTC, multiple prod2 AWS-hosted applications (customerstaging, htinventorytransfer, accountmanagement, processpayment, customerorder, customer) experienced errors (DB constraint violations, HTTP 500/400). All 39 alerts are now Ok; the incident is resolved with no active issues._x000a__x000a_All 39 alerts are status Ok, indicating resolution. Previously, services (customerstaging, htinventorytransfer, accountmanagement, processpayment, customerorder, customer) in prod2 (AWS) experienced DB constraint violations (codes 23502, 23503), HTTP 500/400 errors, and internal server errors. No active root cause remains; all issues are cleared as of 2026-01-25T00:48:08Z._x000a__x000a_Database constraint errors (23502: not-null violation, 23503: foreign key violation) and HTTP 500/400 errors typically indicate application or data integrity issues. These errors, seen in alert descriptions, suggest prior failures in data processing or service logic. The Ok status of all alerts means automated recovery or manual intervention resolved these issues. The incident's timeline (from 2026-01-24T23:19:15Z to 2026-01-25T00:48:08Z) shows that the system returned to normal, with no further errors detected. The absence of critical/warning/unknown alerts confirms full recovery. No user tickets or historical actions summary are present, so the analysis relies solely on alert data._x000a__x000a_"/>
    <s v="RACPad Support"/>
    <s v="AWS"/>
    <m/>
    <m/>
    <m/>
    <s v="Incident"/>
    <x v="4"/>
    <x v="84"/>
    <m/>
  </r>
  <r>
    <s v="INCTEC1587829"/>
    <s v="3 - Moderate"/>
    <d v="2026-01-22T04:42:30"/>
    <d v="2026-01-22T05:16:27"/>
    <s v="Closed"/>
    <s v="Incharashree KY"/>
    <m/>
    <s v="BigPanda Incident: campaignmanager - Ok (Flapping)"/>
    <s v="Incident Summary:_x000a_--------------------------------------------------------_x000a__x000a_AI-Generated Incident Analysis_x000a_Warning - sfcc-store-inventory-delta-events Lambda 500 Errors Due to Missing Inventory Data in Production (AWS)_x000a__x000a_On Jan 22, 2026, in prod2 (AWS), two warning alerts for 'sfcc-store-inventory-delta-events' reported 500 errors due to missing 'Inventory' and 'InventoryPrice' fields in Lambda event payloads. The incident is flapping, with 2 warning and 9 ok alerts. Earlier campaignmanager errors were resolved prior to these warnings._x000a__x000a_At 05:11:07 UTC on Jan 22, 2026, two warning alerts were triggered for 'sfcc-store-inventory-delta-events' in prod2 (AWS). Both reported 500 errors: 'Inventory and InventoryPrice is required to process event in PublishStoreInventoryUpdatestoSFCCService'. This indicates incoming events lacked required fields, causing Lambda failures. Earlier campaignmanager errors (04:27–04:32 UTC) resolved before this, so are not causal._x000a__x000a_AWS Lambda functions process events and require specific payload fields. The 'PublishStoreInventoryUpdatestoSFCCService' expects 'Inventory' and 'InventoryPrice'. If these are missing, the function throws a 500 error, signaling an application-level input validation failure. The simultaneous warning alerts at 05:11:07 UTC confirm that multiple events with missing data triggered errors. The incident is flapping, likely due to intermittent event data quality issues. Earlier campaignmanager 500 errors (from RACDB) were resolved (status Ok) before the warning alerts, showing no direct causal link. The root cause is thus malformed or incomplete event payloads sent to the sfcc-store-inventory-delta-events Lambda, not infrastructure or monitoring faults._x000a__x000a_"/>
    <s v="RACPad Support"/>
    <s v="AWS"/>
    <m/>
    <m/>
    <m/>
    <s v="Incident"/>
    <x v="4"/>
    <x v="84"/>
    <m/>
  </r>
  <r>
    <s v="INCTEC1587837"/>
    <s v="3 - Moderate"/>
    <d v="2026-01-22T05:09:29"/>
    <d v="2026-01-22T05:16:28"/>
    <s v="Closed"/>
    <s v="Incharashree KY"/>
    <m/>
    <s v="BigPanda Incident: htinventorytransfer - Ok"/>
    <s v="Incident Summary:_x000a_--------------------------------------------------------_x000a__x000a_AI-Generated Incident Analysis_x000a_Critical Multi-Service Outage in prod2: Database Integrity Failures Impacting htinventorytransfer, customer, customerorder, accountmanagement, and processpayment_x000a__x000a_On Jan 21, 2026, from 17:48 to 19:42 UTC, 34 alerts (12 critical, 14 warning, 8 ok) were triggered in prod2 AWS for htinventorytransfer, customer, customerorder, accountmanagement, and processpayment. Multiple stores were impacted by backend DB integrity errors, causing widespread service failures. No flapping or user tickets observed._x000a__x000a_Between 18:32:16Z and 19:42:12Z on Jan 21, 2026, multiple AWS Lambda/ECS services (htinventorytransfer, customer, customerorder, accountmanagement, processpayment) in prod2 failed with 500/400 errors. Root cause is backend database integrity violations (e.g., missing keys, constraint errors) affecting service operations, as shown by error codes 23503, 23505, and NJS-138._x000a__x000a_Modern microservices (Lambda/ECS) rely on backend databases for data integrity. Error 23503 (foreign key violation) and 23505 (unique constraint) indicate DB referential integrity issues, while NJS-138 is an Oracle DB driver error. These errors cause 500/400 responses, cascading failures across services. The simultaneous, multi-service impact and error details confirm a DB integrity or data consistency issue as the root cause, not isolated app bugs or transient network faults._x000a__x000a_"/>
    <s v="RACPad Support"/>
    <s v="AWS"/>
    <m/>
    <m/>
    <m/>
    <s v="Incident"/>
    <x v="4"/>
    <x v="84"/>
    <m/>
  </r>
  <r>
    <s v="INCTEC1586822"/>
    <s v="3 - Moderate"/>
    <d v="2026-01-20T00:09:32"/>
    <d v="2026-01-20T01:07:23"/>
    <s v="Closed"/>
    <s v="Prasanth K"/>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8843"/>
    <s v="3 - Moderate"/>
    <d v="2026-01-24T10:18:36"/>
    <d v="2026-01-25T04:09:04"/>
    <s v="Closed"/>
    <s v="Ashwini Shetty"/>
    <m/>
    <s v="BigPanda Incident: htinventorytransfer - Ok"/>
    <s v="Incident Summary:_x000a_--------------------------------------------------------_x000a__x000a_AI-Generated Incident Analysis_x000a_Resolved: htinventorytransfer Lambda 500 Errors in AWS prod2 (Stores 02621, 03864, 04075)_x000a__x000a_On January 24, 2026, between 15:55:20 and 15:57:10 UTC, the 'htinventorytransfer' Lambda in AWS (prod2) experienced and then recovered from 500 errors affecting stores 02621, 03864, and 04075. All 7 alerts are Ok, confirming resolution. No ongoing impact or user-reported issues are present._x000a__x000a_Between 15:55:20 and 15:57:10 UTC on January 24, 2026, the 'htinventorytransfer' Lambda function in AWS (prod2) experienced 500 errors ('unable to retrieve transfer list!') for stores 02621, 03864, and 04075. The current Ok alerts indicate the issue has been resolved. The root cause is not present in these alerts, which only confirm recovery._x000a__x000a_AWS Lambda functions serve as serverless compute, often interfacing with APIs or databases. A 500 error indicates an unhandled exception or backend failure, possibly due to downstream service unavailability or code error. The Ok alerts at 15:55:20 and 15:57:10 UTC show the Lambda resumed normal operation for all affected stores, confirming recovery. The alerting system (logzio_custom) captured the transition from error to Ok, but as only Ok alerts are present, the root cause is inferred from the error messages in the alert descriptions, not from the alerts themselves. No evidence of ongoing issues or flapping is present, and no user tickets were correlated, supporting that the incident is resolved._x000a__x000a_"/>
    <s v="RACPad Support"/>
    <s v="AWS"/>
    <m/>
    <m/>
    <m/>
    <s v="Incident"/>
    <x v="4"/>
    <x v="84"/>
    <m/>
  </r>
  <r>
    <s v="INCTEC1586832"/>
    <s v="3 - Moderate"/>
    <d v="2026-01-20T02:09:30"/>
    <d v="2026-01-20T02:24:56"/>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9025"/>
    <s v="3 - Moderate"/>
    <d v="2026-01-24T20:08:34"/>
    <d v="2026-01-25T04:11:37"/>
    <s v="Closed"/>
    <s v="Ashwini Shetty"/>
    <m/>
    <s v="BigPanda Incident: htinventorytransfer - Ok"/>
    <s v="Incident Summary:_x000a_--------------------------------------------------------_x000a__x000a_AI-Generated Incident Analysis_x000a_Resolved: htinventorytransfer Lambda Prior Error Cleared in prod2 (AWS)_x000a__x000a_On January 25, 2026, at 02:03:15 UTC, two alerts indicated that the 'htinventorytransfer' Lambda in 'prod2' (AWS) had recovered from prior HTTP 500 errors. Both alerts now show 'Ok' status, confirming the issue is resolved. No user tickets were correlated. The incident is closed, with normal operations restored._x000a__x000a_At 02:03:15 UTC on January 25, 2026, two alerts reported that the 'htinventorytransfer' Lambda in 'prod2' (AWS) had previously encountered HTTP 500 errors ('unable to retrieve transfer list!'). Both alerts now show status 'Ok', indicating the error condition has cleared and normal operation has resumed. The root cause was a transient failure in the Lambda/API layer, now resolved._x000a__x000a_AWS Lambda functions, when integrated with APIs, can return HTTP 500 errors due to unhandled exceptions, resource timeouts, or backend failures. The alerts reference a 500 error retrieving a transfer list, suggesting a temporary backend or code issue. The 'Ok' status at the same timestamp for both alerts indicates automated recovery or successful retry logic. Since no new errors are present and the incident is not flapping, the system has stabilized. The absence of correlated tickets supports that the issue was transient and resolved without user impact. This aligns with best practices in serverless architectures, where transient errors are often mitigated by retries or self-healing mechanisms._x000a__x000a_"/>
    <s v="RACPad Support"/>
    <s v="AWS"/>
    <m/>
    <m/>
    <m/>
    <s v="Incident"/>
    <x v="4"/>
    <x v="84"/>
    <m/>
  </r>
  <r>
    <s v="INCTEC1586833"/>
    <s v="3 - Moderate"/>
    <d v="2026-01-20T02:09:31"/>
    <d v="2026-01-20T02:24:58"/>
    <s v="Closed"/>
    <s v="Incharashree KY"/>
    <m/>
    <s v="BigPanda Incident: postpayment - Warning"/>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FSC  - FSC"/>
    <m/>
    <m/>
    <m/>
    <s v="Incident"/>
    <x v="4"/>
    <x v="84"/>
    <m/>
  </r>
  <r>
    <s v="INCTEC1585895"/>
    <s v="4 - Low"/>
    <d v="2026-01-17T11:09:35"/>
    <d v="2026-01-17T11:39:02"/>
    <s v="Closed"/>
    <s v="Sreenu Yeturi"/>
    <s v="RACPAD - Payment"/>
    <s v="BigPanda Incident: postpayment - Critical"/>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FSC  - FSC"/>
    <m/>
    <m/>
    <m/>
    <s v="Incident"/>
    <x v="4"/>
    <x v="84"/>
    <m/>
  </r>
  <r>
    <s v="INCTEC1588970"/>
    <s v="3 - Moderate"/>
    <d v="2026-01-24T14:59:25"/>
    <d v="2026-01-25T04:18:39"/>
    <s v="Closed"/>
    <s v="Ashwini Shetty"/>
    <m/>
    <s v="BigPanda Incident: workday - Ok"/>
    <s v="Incident Summary:_x000a_--------------------------------------------------------_x000a__x000a_AI-Generated Incident Analysis_x000a_Warning: tcpaeventsubscribe Lambda Consent Processing Failure in prod2 AWS_x000a__x000a_On January 24, 2026, in the prod2 AWS environment, a Warning incident was triggered by a 500 error in the tcpaeventsubscribe Lambda (ProcessTcpaEventsZetaSubscriptionFilter), failing to process a consent event. One earlier workday Lambda error resolved before this. The issue is localized, with 1 warning and 1 ok alert, and is not flapping._x000a__x000a_At 20:24:20 UTC on January 24, 2026, the prod2-tcpaeventsubscribe-lambda-ProcessTcpaEventsZetaSubscriptionFilter in the prod2 AWS environment generated a Warning alert due to a 500 error (ZETA007: Consents failed to process: 1). The earlier workday alert (20:09:15 UTC) resolved before this, indicating it was unrelated or transient. The root cause is a failure in the tcpaeventsubscribe Lambda's consent processing logic, not a systemic outage._x000a__x000a_The tcpaeventsubscribe Lambda experienced a persistent, non-critical application error while processing a consent event, unrelated to prior connectivity issues, with the root cause isolated to its business logic._x000a__x000a_"/>
    <s v="RACPad Support"/>
    <s v="FSC  - FSC"/>
    <m/>
    <m/>
    <m/>
    <s v="Incident"/>
    <x v="4"/>
    <x v="84"/>
    <m/>
  </r>
  <r>
    <s v="INCTEC1588971"/>
    <s v="3 - Moderate"/>
    <d v="2026-01-24T14:59:26"/>
    <d v="2026-01-25T04:20:14"/>
    <s v="Closed"/>
    <s v="Ashwini Shetty"/>
    <m/>
    <s v="BigPanda Incident: tcpaeventsubscribe - Critical"/>
    <s v="Incident Summary:_x000a_--------------------------------------------------------_x000a__x000a_AI-Generated Incident Analysis_x000a_Resolved 500 Error in tcpaeventsubscribe Lambda (prod2, AWS)_x000a__x000a_On January 23, 2026, at 10:09:11 PM UTC, two alerts for 'tcpaeventsubscribe' in 'prod2' (AWS) reported a resolved 500 error in 'ProcessTcpaEventsEntdbService'. Both alerts are now 'Ok', with no ongoing impact. No user tickets or further issues are associated with this incident._x000a__x000a_At 10:09:11 PM UTC on January 23, 2026, two alerts reported a 500 error in 'ProcessTcpaEventsEntdbService' for the 'tcpaeventsubscribe' Lambda in 'prod2' (AWS). Both alerts now show status 'Ok', indicating the error was transient and has been resolved. No ongoing issues are present._x000a__x000a_A 500 error in AWS Lambda typically signals an unhandled exception or service failure. The alerts' descriptions show a 500 error in 'ProcessTcpaEventsEntdbService', likely due to a temporary backend or code issue. Lambda functions are event-driven and can recover automatically if the underlying issue is resolved. The 'Ok' status at the same timestamp for both alerts suggests the monitoring system detected the error and its resolution in quick succession, possibly after a retry or fix. No user tickets or ongoing symptoms are present, supporting that the incident was transient and is now resolved._x000a__x000a_"/>
    <s v="RACPad Support"/>
    <s v="AWS"/>
    <m/>
    <m/>
    <m/>
    <s v="Incident"/>
    <x v="4"/>
    <x v="84"/>
    <m/>
  </r>
  <r>
    <s v="INCTEC1585906"/>
    <s v="3 - Moderate"/>
    <d v="2026-01-17T11:49:32"/>
    <d v="2026-01-17T11:53:22"/>
    <s v="Closed"/>
    <s v="dazel dsouza"/>
    <m/>
    <s v="BigPanda Incident: customerorder - Ok"/>
    <s v="Incident Summary:_x000a_--------------------------------------------------------_x000a__x000a_AI-Generated Incident Analysis_x000a_Resolved Flapping Incident: Transient Backend Errors Impacting Multiple prod2 Microservices_x000a__x000a_On Jan 17, 2026, from 14:51 to 16:32 UTC, 39 Ok-status alerts were generated for multiple prod2 microservices (customerorder, customer, htinventorytransfer, processpayment, etc.) due to transient backend/internal errors. The incident is flapping, indicating repeated state changes, but all services have now recovered. No user tickets were correlated._x000a__x000a_Between 14:51:09 and 16:32:13 UTC on Jan 17, 2026, multiple prod2 microservices (customerorder, customer, htinventorytransfer, processpayment, etc.) experienced transient 500/internal errors (e.g., in GetProductInformationService, database ops, payment processing). The incident is flapping, indicating repeated error/Ok transitions. All alerts are now Ok, so the root cause was transient backend or integration failures._x000a__x000a_HTTP 500 errors across diverse microservices suggest backend or integration layer instability. These services (often AWS Lambda or containerized) rely on downstream systems (databases, payment gateways, document services). Errors like NJS-138 (Node.js DB driver), SQL constraint violations, and payment API failures point to transient issues in database connectivity, service dependencies, or external integrations. The flapping state indicates repeated recovery and failure cycles, typical of auto-scaling or self-healing cloud-native systems under stress or during dependency outages. The absence of ongoing critical/warning alerts and the Ok status confirm auto-recovery. No user tickets suggest limited end-user impact or rapid resolution. The evidence supports a root cause of transient, multi-service backend or integration failures, likely resolved by system self-healing or dependency restoration._x000a__x000a_"/>
    <s v="RACPad Support"/>
    <s v="FSC  - FSC"/>
    <m/>
    <m/>
    <m/>
    <s v="Incident"/>
    <x v="4"/>
    <x v="84"/>
    <m/>
  </r>
  <r>
    <s v="INCTEC1589026"/>
    <s v="3 - Moderate"/>
    <d v="2026-01-24T20:08:35"/>
    <d v="2026-01-25T04:23:14"/>
    <s v="Closed"/>
    <s v="Ashwini Shetty"/>
    <m/>
    <s v="BigPanda Incident: htinventorytransfer - Ok"/>
    <s v="Incident Summary:_x000a_--------------------------------------------------------_x000a__x000a_AI-Generated Incident Analysis_x000a_Resolved Flapping Incident: Transient Multi-Service Application Errors in AWS prod2 Environment_x000a__x000a_Between 14:51 and 16:04 UTC on Jan 24, 2026, multiple AWS prod2 applications (htinventorytransfer, customer, customerorder, paymentmethod, getdocument, customerclub, deliveryreceipt) experienced transient errors (HTTP 500, DB, S3). The incident is flapping, but all 18 alerts are now Ok, indicating resolution. No user tickets or ongoing changes are relevant._x000a__x000a_The root cause appears to be transient, widespread application errors (HTTP 500, DB errors, S3 NoSuchKey) across multiple services in prod2/AWS, now resolved. The suspected change (CHG0050479) ended ~10 hours before the first alert and targeted only the Customer Order feature, so is unlikely causal. The incident's flapping suggests repeated, short-lived issues._x000a__x000a_The alerts indicate server-side errors (HTTP 500, DB constraint violations, S3 NoSuchKey) in multiple AWS-hosted applications, typical of transient backend or integration issues. The suspected change targeted only the Customer Order feature and ended at 05:00 UTC, while alerts began at 14:51 UTC, making direct causality unlikely. The diversity of errors and affected services suggests a broader, temporary backend or infrastructure instability, not a targeted config change. Flapping indicates repeated state changes, possibly due to intermittent backend recovery or retries. All alerts are Ok, confirming resolution. No user tickets or historical actions suggest a widespread, persistent problem. Thus, the incident was likely due to short-lived, multi-service backend errors, not the prior change._x000a__x000a_"/>
    <s v="RACPad Support"/>
    <s v="AWS"/>
    <m/>
    <m/>
    <m/>
    <s v="Incident"/>
    <x v="4"/>
    <x v="84"/>
    <m/>
  </r>
  <r>
    <s v="INCTEC1589019"/>
    <s v="3 - Moderate"/>
    <d v="2026-01-24T19:09:29"/>
    <d v="2026-01-25T04:25:10"/>
    <s v="Closed"/>
    <s v="Ashwini Shett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8892"/>
    <s v="3 - Moderate"/>
    <d v="2026-01-24T11:42:28"/>
    <d v="2026-01-25T04:28:09"/>
    <s v="Closed"/>
    <s v="Ashwini Shetty"/>
    <m/>
    <s v="BigPanda Incident: customerorder - Ok"/>
    <s v="Incident Summary:_x000a_--------------------------------------------------------_x000a__x000a_AI-Generated Incident Analysis_x000a_Critical Outage: AWS Lambda Application Failures (htinventorytransfer, customerorder) in prod2 Due to Backend Service/Database Issues_x000a__x000a_On January 24, 2026, from 16:20 to 18:04 UTC, a critical incident affected AWS Lambda-based applications (htinventorytransfer, customerorder, digitaldocument, paymentmethod, etc.) in prod2. 9 critical, 5 warning, and 37 ok alerts were generated. The main impact was Lambda failures (HTTP 500s) for multiple stores, likely due to a backend service or database outage._x000a__x000a_Between 17:47:22Z and 17:47:22Z on January 24, 2026, multiple critical alerts were triggered for the 'htinventorytransfer' Lambda (stores 00716, 00793, 00726) and 'customerorder' Lambda (store 03502) in prod2. All reported HTTP 500 errors ('unable to retrieve transfer list!' or 'Error in GetProductInformationService'), indicating backend service or database failures. Earlier criticals (16:20:13Z, 17:37:12Z) affected digitaldocument and paymentmethod, but the persistent, clustered criticals for htinventorytransfer/customerorder point to a backend dependency outage (likely a shared database or service) as the root cause. Other alerts are symptoms or resolved._x000a__x000a_The widespread and repeated AWS Lambda failures, characterized by server-side errors and database connectivity issues across multiple stores, indicate a systemic backend outage or misconfiguration rather than isolated code bugs or monitoring faults._x000a__x000a_"/>
    <s v="RACPad Support"/>
    <s v="FSC  - FSC"/>
    <m/>
    <m/>
    <m/>
    <s v="Incident"/>
    <x v="4"/>
    <x v="84"/>
    <m/>
  </r>
  <r>
    <s v="INCTEC1585899"/>
    <s v="3 - Moderate"/>
    <d v="2026-01-17T11:28:28"/>
    <d v="2026-01-17T11:50:35"/>
    <s v="Closed"/>
    <s v="dazel dsouza"/>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7847"/>
    <s v="3 - Moderate"/>
    <d v="2026-01-22T06:09:35"/>
    <d v="2026-01-22T07:04:53"/>
    <s v="Closed"/>
    <s v="Divya P2"/>
    <m/>
    <s v="BigPanda Incident: accountmanagement - Ok"/>
    <s v="Incident Summary:_x000a_--------------------------------------------------------_x000a__x000a_AI-Generated Incident Analysis_x000a_Critical RemotePaymentApplyService Failure in postpayment Application (prod2/AWS)_x000a__x000a_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_x000a__x000a_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_x000a__x000a_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_x000a__x000a_"/>
    <s v="RACPad Support"/>
    <s v="AWS"/>
    <m/>
    <m/>
    <m/>
    <s v="Incident"/>
    <x v="4"/>
    <x v="84"/>
    <m/>
  </r>
  <r>
    <s v="INCTEC1587846"/>
    <s v="3 - Moderate"/>
    <d v="2026-01-22T06:09:34"/>
    <d v="2026-01-22T07:04:54"/>
    <s v="Closed"/>
    <s v="Divya P2"/>
    <m/>
    <s v="BigPanda Incident: htinventorytransfer - Ok"/>
    <s v="Incident Summary:_x000a_--------------------------------------------------------_x000a__x000a_AI-Generated Incident Analysis_x000a_Critical Multi-Service Outage in prod2: Database Integrity Failures Impacting htinventorytransfer, customer, customerorder, accountmanagement, and processpayment_x000a__x000a_On Jan 21, 2026, from 17:48 to 19:42 UTC, 34 alerts (12 critical, 14 warning, 8 ok) were triggered in prod2 AWS for htinventorytransfer, customer, customerorder, accountmanagement, and processpayment. Multiple stores were impacted by backend DB integrity errors, causing widespread service failures. No flapping or user tickets observed._x000a__x000a_Between 18:32:16Z and 19:42:12Z on Jan 21, 2026, multiple AWS Lambda/ECS services (htinventorytransfer, customer, customerorder, accountmanagement, processpayment) in prod2 failed with 500/400 errors. Root cause is backend database integrity violations (e.g., missing keys, constraint errors) affecting service operations, as shown by error codes 23503, 23505, and NJS-138._x000a__x000a_Modern microservices (Lambda/ECS) rely on backend databases for data integrity. Error 23503 (foreign key violation) and 23505 (unique constraint) indicate DB referential integrity issues, while NJS-138 is an Oracle DB driver error. These errors cause 500/400 responses, cascading failures across services. The simultaneous, multi-service impact and error details confirm a DB integrity or data consistency issue as the root cause, not isolated app bugs or transient network faults._x000a__x000a_"/>
    <s v="RACPad Support"/>
    <s v="AWS"/>
    <m/>
    <m/>
    <m/>
    <s v="Incident"/>
    <x v="4"/>
    <x v="84"/>
    <m/>
  </r>
  <r>
    <s v="INCTEC1587845"/>
    <s v="3 - Moderate"/>
    <d v="2026-01-22T06:09:32"/>
    <d v="2026-01-22T07:04:56"/>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9781"/>
    <s v="3 - Moderate"/>
    <d v="2026-01-27T06:12:32"/>
    <d v="2026-01-27T06:52:20"/>
    <s v="Closed"/>
    <s v="Divya P2"/>
    <m/>
    <s v="BigPanda Incident: sfcc - Ok"/>
    <s v="Incident Summary:_x000a_--------------------------------------------------------_x000a__x000a_AI-Generated Incident Analysis_x000a_Resolved: AWS Lambda Application Recovery in prod2 (sfcc-store-inventory-delta-events, tcpaeventsubscribe)_x000a__x000a_On January 27, 2026, three 'Ok' alerts were generated for AWS Lambda functions 'sfcc-store-inventory-delta-events-lambda-PublishStoreInventoryUpdatestoSFCCSubscriptionFilter' and 'tcpaeventsubscribe-lambda-ProcessTcpaEventsEntdbSubscriptionFilter' in the 'prod2' environment. The incident is resolved, with no ongoing impact. No user tickets or flapping detected._x000a__x000a_The incident comprised three 'Ok' alerts for AWS Lambda functions in the 'prod2' environment: two for 'sfcc-store-inventory-delta-events-lambda-PublishStoreInventoryUpdatestoSFCCSubscriptionFilter' at 08:27:09 UTC and one for 'tcpaeventsubscribe-lambda-ProcessTcpaEventsEntdbSubscriptionFilter' at 08:34:09 UTC on 2026-01-27. The associated change (CHG0050486) ended at 01:15:02 UTC, over seven hours before the alerts. The alerts' descriptions reference prior 500 errors, but their 'Ok' status and the incident's 'Ok' status confirm that the services have recovered. The change event is not temporally aligned with the alert times, making it unlikely to be the root cause. The alerts are recovery notifications, not indicators of an ongoing issue._x000a__x000a_The incident reflects the resolution of earlier transient errors, with no evidence of an ongoing or change-induced outage._x000a__x000a_"/>
    <s v="RACPad Support"/>
    <s v="FSC  - FSC"/>
    <m/>
    <m/>
    <m/>
    <s v="Incident"/>
    <x v="4"/>
    <x v="84"/>
    <m/>
  </r>
  <r>
    <s v="INCTEC1589780"/>
    <s v="3 - Moderate"/>
    <d v="2026-01-27T06:12:30"/>
    <d v="2026-01-27T06:53:35"/>
    <s v="Closed"/>
    <s v="Divya P2"/>
    <m/>
    <s v="BigPanda Incident: campaignstatistics - Ok"/>
    <s v="Incident Summary:_x000a_--------------------------------------------------------_x000a__x000a_AI-Generated Incident Analysis_x000a_Resolved: Database Foreign Key Violation in 'campaignstatistics' Lambda Functions (prod2, AWS)_x000a__x000a_On January 27, 2026, at 12:07:13–12:07:14 UTC, two alerts for the 'campaignstatistics' application in 'prod2' (AWS) reported and then resolved a database foreign key violation in Lambda functions. Both alerts are now 'Ok', with no ongoing impact. No user tickets or flapping detected._x000a__x000a_At 12:07:13 and 12:07:14 UTC on January 27, 2026, two alerts indicated that the 'ProcessCampaignStatsService' Lambda functions in 'prod2' (AWS) encountered a database foreign key violation (PostgreSQL error 23503) due to a missing 'customer_id' in the 'customer' table. The alerts now show 'Ok', confirming the issue has been resolved._x000a__x000a_PostgreSQL error 23503 signals a foreign key constraint violation, meaning an operation tried to reference a non-existent 'customer_id' in the 'customer' table. In serverless AWS Lambda environments, such errors can occur if upstream data is missing or out-of-sync. The rapid succession and identical error details in both alerts suggest a transient data integrity issue, likely resolved by correcting the data or retrying the operation. The 'Ok' status in both alerts and the incident confirms recovery. No flapping or ongoing issues are present, and no user tickets indicate broader impact._x000a__x000a_"/>
    <s v="RACPad Support"/>
    <s v="AWS"/>
    <m/>
    <m/>
    <m/>
    <s v="Incident"/>
    <x v="4"/>
    <x v="84"/>
    <m/>
  </r>
  <r>
    <s v="INCTEC1586839"/>
    <s v="3 - Moderate"/>
    <d v="2026-01-20T03:09:27"/>
    <d v="2026-01-20T03:18:03"/>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6838"/>
    <s v="2 - High"/>
    <d v="2026-01-20T03:05:39"/>
    <d v="2026-01-20T03:16:23"/>
    <s v="Closed"/>
    <s v="Incharashree KY"/>
    <s v="RACPAD  - Store"/>
    <s v="BigPanda Incident: workday - Ok"/>
    <s v="Incident Summary:_x000a_--------------------------------------------------------_x000a__x000a_AI-Generated Incident Analysis_x000a_Critical: Workday prod2 Lambda Database Connection Failure Causing Service Outage_x000a__x000a_On Tuesday, January 20, 2026, at 09:05:12 UTC, a critical incident occurred in the prod2 environment, impacting the Workday application. The prod2-workday-lambda-EmployeeBatchSubscriptionFilter failed due to a database connection refusal, resulting in an HTTP 500 error. One critical alert was generated; no flapping or related tickets._x000a__x000a_At 09:05:12 UTC on January 20, 2026, the prod2-workday-lambda-EmployeeBatchSubscriptionFilter in the prod2 environment failed with a critical error. The root cause is a connection refusal (ECONNREFUSED) to 127.0.0.1:5432, indicating the lambda could not connect to its local PostgreSQL database, resulting in an HTTP 500 error._x000a__x000a_A lambda function (prod2-workday-lambda-EmployeeBatchSubscriptionFilter) in AWS typically interacts with databases via network sockets. The error code ECONNREFUSED (-111) means the TCP connection to 127.0.0.1:5432 (PostgreSQL's default port) was actively refused, which occurs if the database process is not running, is misconfigured, or is not listening on the expected port. The HTTP 500 error is a generic server-side failure, here caused by the EmployeeBatchService's inability to reach its backend database. Since the lambda is running in prod2 and the address is localhost, this suggests the database is expected to be co-located or accessible via a local network interface. The absence of other alerts or tickets, and the single critical alert at a precise time, supports that this is a direct, not incidental, failure. The alert's context and stack trace confirm the database connectivity issue as the root cause, not a symptom._x000a__x000a_"/>
    <s v="RACPad Support"/>
    <s v="FSC  - FSC"/>
    <m/>
    <m/>
    <m/>
    <s v="Incident"/>
    <x v="4"/>
    <x v="84"/>
    <m/>
  </r>
  <r>
    <s v="INCTEC1586834"/>
    <s v="3 - Moderate"/>
    <d v="2026-01-20T02:32:28"/>
    <d v="2026-01-20T03:19:12"/>
    <s v="Closed"/>
    <s v="Incharashree KY"/>
    <m/>
    <s v="BigPanda Incident: sfcc - Ok (Flapping)"/>
    <s v="Incident Summary:_x000a_--------------------------------------------------------_x000a__x000a_AI-Generated Incident Analysis_x000a_Recovery: sfcc-store-inventory-delta-events and tcpaeventsubscribe Flapping in prod2_x000a__x000a_On Monday, January 19, 2026, at 6:58:15 PM UTC, three Ok alerts were generated for 'sfcc-store-inventory-delta-events' and 'tcpaeventsubscribe' in the 'prod2' environment. The incident is flapping, indicating repeated state changes. All alerts show recovery from prior errors affecting inventory and event processing services._x000a__x000a_At 18:58:15 UTC on January 19, 2026, three Ok alerts were generated for 'sfcc-store-inventory-delta-events' and 'tcpaeventsubscribe' in 'prod2'. These Ok alerts indicate recovery from prior 500 errors (missing inventory data, service error). The root cause was likely transient data or service issues, now resolved. All alerts are recovery, not causal._x000a__x000a_CloudWatch Logs (CWL) monitor AWS Lambda functions, triggering alerts on error patterns (e.g., HTTP 500). The Ok status at 18:58:15 UTC signals that previously detected errors—such as missing 'Inventory' and 'InventoryPrice' fields or a service failure—have cleared. The incident is flapping, meaning the system toggled between error and Ok states, likely due to intermittent data or service availability. Lambda-based event-driven architectures are sensitive to input data integrity; missing required fields or transient backend issues can cause 500 errors. The Ok alerts confirm that the functions resumed normal operation, but the flapping suggests instability or repeated short-term failures. No user tickets or historical actions provide further context, so the analysis relies on alert content and timing._x000a__x000a_"/>
    <s v="RACPad Support"/>
    <s v="FSC  - FSC"/>
    <m/>
    <m/>
    <m/>
    <s v="Incident"/>
    <x v="4"/>
    <x v="84"/>
    <m/>
  </r>
  <r>
    <s v="INCTEC1586835"/>
    <s v="3 - Moderate"/>
    <d v="2026-01-20T02:40:37"/>
    <d v="2026-01-20T03:19:14"/>
    <s v="Closed"/>
    <s v="Incharashree KY"/>
    <m/>
    <s v="BigPanda Incident: cloud2gcdb - Ok"/>
    <s v="Incident Summary:_x000a_--------------------------------------------------------_x000a__x000a_AI-Generated Incident Analysis_x000a_Resolved: cloud2gcdb Lambda Event Processing Errors in prod2_x000a__x000a_On January 20, 2026, at 08:35:11 UTC, 10 resolved alerts indicated prior errors in processing 'BATCH-AGREEMENT-CHARGEOFF' events by the 'cloud2gcdb' Lambda function in the 'prod2' production environment. All alerts are now 'Ok', with no ongoing impact to FIELD SYSTEMS or the RACPad Support group. No user tickets were correlated._x000a__x000a_At 08:35:11 UTC on January 20, 2026, 10 alerts reported errors processing 'BATCH-AGREEMENT-CHARGEOFF' events in the 'cloud2gcdb' Lambda function ('prod2-cloud2gcdb-lambda-Cloud2GcdbSubscriptionFilter') in 'prod2'. All alerts are now 'Ok', indicating the errors were transient and have been resolved. No ongoing issues remain._x000a__x000a_AWS Lambda functions process events asynchronously; errors in event handling (e.g., malformed data, downstream failures) trigger alerts. Here, each alert corresponds to a failed batch event, but all are now 'Ok', meaning the function recovered or the error condition cleared. The simultaneous resolution suggests either a transient upstream issue or a successful remediation (e.g., code fix, data correction). No evidence of persistent infrastructure or application faults remains, and no user tickets indicate broader impact. The incident's resolution aligns with Lambda's self-healing and retry mechanisms, which can clear transient errors without manual intervention._x000a__x000a_"/>
    <s v="RACPad Support"/>
    <s v="FSC  - FSC"/>
    <m/>
    <m/>
    <m/>
    <s v="Incident"/>
    <x v="4"/>
    <x v="84"/>
    <m/>
  </r>
  <r>
    <s v="INCTEC1591778"/>
    <s v="3 - Moderate"/>
    <d v="2026-01-31T14:18:26"/>
    <d v="2026-02-01T18:08:35"/>
    <s v="Closed"/>
    <s v="dazel dsouza"/>
    <m/>
    <s v="BigPanda Incident: htinventorytransfer - Ok"/>
    <s v="Incident Summary:_x000a_--------------------------------------------------------_x000a__x000a_AI-Generated Incident Analysis_x000a_Resolved: Transient 500 Errors Across Multiple AWS Lambda/ECS Applications in prod2 Environment_x000a__x000a_From Jan 31, 2026, 20:13 to 22:10 UTC, 51 alerts (all now Ok) were triggered for AWS Lambda/ECS applications in prod2, including htinventorytransfer, processpayment, customerapproval, and others. All experienced transient 500/internal server errors, now resolved. No flapping or open tickets. Impact was broad across multiple business services in production._x000a__x000a_Between 20:13:11Z and 22:10:11Z on Jan 31, 2026, multiple AWS Lambda and ECS-based applications in prod2 (e.g., htinventorytransfer, processpayment, customerapproval) experienced transient 500/internal server errors. The errors were widespread but resolved by 22:10:11Z. The root cause was a temporary backend/API or infrastructure disruption affecting multiple services._x000a__x000a_AWS Lambda and ECS services rely on backend APIs, databases, and network connectivity. 500 errors across diverse applications and stores, all in prod2, suggest a shared dependency (e.g., database, API gateway, or network layer) experienced a temporary outage or overload. The simultaneous recovery (all alerts 'Ok') indicates the underlying issue was resolved at the infrastructure or shared service level, not within individual applications. The lack of flapping and absence of ongoing critical/warning alerts further supports a resolved, transient backend disruption. No evidence points to a monitoring or alerting malfunction._x000a__x000a_"/>
    <s v="RACPad Support"/>
    <s v="AWS"/>
    <m/>
    <m/>
    <m/>
    <s v="Incident"/>
    <x v="4"/>
    <x v="84"/>
    <m/>
  </r>
  <r>
    <s v="INCTEC1591820"/>
    <s v="3 - Moderate"/>
    <d v="2026-01-31T16:34:26"/>
    <d v="2026-02-01T18:08:35"/>
    <s v="Closed"/>
    <s v="dazel dsouza"/>
    <m/>
    <s v="BigPanda Incident: customerapproval - Ok"/>
    <s v="Incident Summary:_x000a_--------------------------------------------------------_x000a__x000a_AI-Generated Incident Analysis_x000a_Resolved: Multi-Application Backend Errors in AWS prod2 (htinventorytransfer, customer, agreementdocument, etc.)_x000a__x000a_From 22:29:07 to 23:50:15 UTC on January 31, 2026, 28 alerts (all now 'Ok') were triggered for applications including 'htinventorytransfer', 'customer', 'agreementdocument', 'paymentmethod', 'processpayment', 'experiankba', and 'accountmanagement' in the 'prod2' AWS environment. The incident affected multiple stores and business units, but all services have since recovered._x000a__x000a_Between 22:29:07 and 23:50:15 UTC on January 31, 2026, multiple applications in the 'prod2' AWS environment (notably 'htinventorytransfer' across many stores, plus 'customer', 'agreementdocument', 'paymentmethod', 'processpayment', 'experiankba', and 'accountmanagement') experienced server-side errors (HTTP 500/400). These errors, as shown in alert descriptions, were due to issues like database constraint violations, failed service calls, and internal server errors. The sequence of alerts, with repeated errors for 'htinventorytransfer' at different stores, indicates a systemic backend or database issue affecting multiple services. However, all alerts are now 'Ok', confirming the underlying issue has been resolved. The alerts represent recovery notifications, not active failures._x000a__x000a_The alerts, caused by a likely transient backend or database outage affecting multiple microservices, were resolved once the underlying issue was fixed, as indicated by the return to normal alert status._x000a__x000a_"/>
    <s v="RACPad Support"/>
    <s v="AWS"/>
    <m/>
    <m/>
    <m/>
    <s v="Incident"/>
    <x v="4"/>
    <x v="84"/>
    <m/>
  </r>
  <r>
    <s v="INCTEC1591837"/>
    <s v="3 - Moderate"/>
    <d v="2026-01-31T18:42:29"/>
    <d v="2026-02-01T18:08:36"/>
    <s v="Closed"/>
    <s v="dazel dsouza"/>
    <m/>
    <s v="BigPanda Incident: htinventorytransfer - Ok"/>
    <s v="Incident Summary:_x000a_--------------------------------------------------------_x000a__x000a_AI-Generated Incident Analysis_x000a_Resolved: AWS prod2 htinventorytransfer Lambda HTTP 500 Errors Impacting Transfer List Retrieval Across Multiple Stores_x000a__x000a_On Feb 1, 2026, from 00:37:09 to 01:04:07 UTC, the 'htinventorytransfer' Lambda in AWS (prod2) experienced HTTP 500 errors affecting multiple stores. All 10 alerts are now 'Ok', indicating the issue is resolved. No user tickets were correlated. The incident impacted the transfer list retrieval process._x000a__x000a_Between 00:37:09 and 01:04:07 UTC on Feb 1, 2026, the 'prod2-htinventorytransfer-lambda-GetHtTransferSubscriptionFilter' Lambda in AWS returned HTTP 500 errors ('unable to retrieve transfer list!') for multiple stores. The root cause was a transient backend or application error in this Lambda, now resolved as all alerts are 'Ok'._x000a__x000a_HTTP 500 errors indicate server-side failures, often due to unhandled exceptions or backend service issues. AWS Lambda functions, when integrated with APIs, can return 500s if dependencies (e.g., databases, downstream APIs) fail or code errors occur. The clustered timing (mostly at 01:04:07 UTC) and multiple store impact suggest a shared backend or code path issue. The resolution (all alerts 'Ok') implies the underlying problem—such as a temporary outage, resource exhaustion, or code bug—was addressed, restoring normal Lambda operation. No evidence points to infrastructure or monitoring faults. The absence of flapping and user tickets supports a backend application issue, not a persistent or user-facing problem._x000a__x000a_"/>
    <s v="RACPad Support"/>
    <s v="AWS"/>
    <m/>
    <m/>
    <m/>
    <s v="Incident"/>
    <x v="4"/>
    <x v="84"/>
    <m/>
  </r>
  <r>
    <s v="INCTEC1585027"/>
    <s v="3 - Moderate"/>
    <d v="2026-01-15T12:23:37"/>
    <d v="2026-01-15T17:57:18"/>
    <s v="Closed"/>
    <s v="Vandana K"/>
    <m/>
    <s v="BigPanda Incident: htinventorytransfer - Ok"/>
    <s v="Incident Summary:_x000a_--------------------------------------------------------_x000a__x000a_AI-Generated Incident Analysis_x000a_Warning: digitaldocument Application Recipient Update Failures at Store 04552 (prod2/AWS)_x000a__x000a_On January 15, 2026, two warning alerts were triggered for the 'digitaldocument' application in 'prod2' (AWS, store 04552) at 15:34:16 and 15:56:20 UTC. Both reported 'RECIPIENT_UPDATE_FAILED' (ME505), indicating recipient records could not be updated due to invalid state. No other applications remain affected._x000a__x000a_The root cause is two consecutive 'Warning' alerts for 'digitaldocument' at store 04552 in 'prod2' (2026-01-15T15:34:16Z, 15:56:20Z), both with error code 'ME505': 'RECIPIENT_UPDATE_FAILED'. This indicates a persistent application-level issue preventing recipient updates due to invalid recipient state._x000a__x000a_The 'ME505' error in 'digitaldocument' suggests a business logic failure: the application attempted to update a recipient not in a valid state for correction. This is not a transient infrastructure or network issue, as the error recurred over 22 minutes. The error code and message are consistent, and no other applications are in warning. The system is cloud-based (AWS), and the error is returned at the application layer, likely from a Lambda or microservice. The absence of flapping and the presence of only two warning alerts, both for the same application and store, further support a localized, persistent application logic issue rather than a systemic outage._x000a__x000a_"/>
    <s v="RACPad Support"/>
    <s v="AWS"/>
    <m/>
    <m/>
    <m/>
    <s v="Incident"/>
    <x v="4"/>
    <x v="84"/>
    <m/>
  </r>
  <r>
    <s v="INCTEC1589057"/>
    <s v="3 - Moderate"/>
    <d v="2026-01-25T04:29:33"/>
    <d v="2026-01-25T05:54:46"/>
    <s v="Closed"/>
    <s v="Ashwini Shetty"/>
    <m/>
    <s v="BigPanda Incident: tcpaeventsubscribe - Ok"/>
    <s v="Incident Summary:_x000a_--------------------------------------------------------_x000a__x000a_AI-Generated Incident Analysis_x000a_Resolved 500 Error in tcpaeventsubscribe Lambda (prod2, AWS)_x000a__x000a_On January 23, 2026, at 10:09:11 PM UTC, two alerts for 'tcpaeventsubscribe' in 'prod2' (AWS) reported a resolved 500 error in 'ProcessTcpaEventsEntdbService'. Both alerts are now 'Ok', with no ongoing impact. No user tickets or further issues are associated with this incident._x000a__x000a_At 10:09:11 PM UTC on January 23, 2026, two alerts reported a 500 error in 'ProcessTcpaEventsEntdbService' for the 'tcpaeventsubscribe' Lambda in 'prod2' (AWS). Both alerts now show status 'Ok', indicating the error was transient and has been resolved. No ongoing issues are present._x000a__x000a_A 500 error in AWS Lambda typically signals an unhandled exception or service failure. The alerts' descriptions show a 500 error in 'ProcessTcpaEventsEntdbService', likely due to a temporary backend or code issue. Lambda functions are event-driven and can recover automatically if the underlying issue is resolved. The 'Ok' status at the same timestamp for both alerts suggests the monitoring system detected the error and its resolution in quick succession, possibly after a retry or fix. No user tickets or ongoing symptoms are present, supporting that the incident was transient and is now resolved._x000a__x000a_"/>
    <s v="RACPad Support"/>
    <s v="AWS"/>
    <m/>
    <m/>
    <m/>
    <s v="Incident"/>
    <x v="4"/>
    <x v="84"/>
    <m/>
  </r>
  <r>
    <s v="INCTEC1583850"/>
    <s v="3 - Moderate"/>
    <d v="2026-01-12T20:15:42"/>
    <d v="2026-01-12T23:34:14"/>
    <s v="Closed"/>
    <s v="Vandana K"/>
    <m/>
    <s v="BigPanda Incident: htinventorytransfer - Critical"/>
    <s v="Incident Summary:_x000a_--------------------------------------------------------_x000a__x000a_AI-Generated Incident Analysis_x000a_Critical Outage: AWS prod2 Lambda Services (storeconfig, htinventorytransfer, processpayment) Backend Failures Impacting Multiple Stores_x000a__x000a_On January 13, 2026, at 01:13 UTC, multiple AWS Lambda-based services in prod2 (notably storeconfig, htinventorytransfer, processpayment) experienced critical 500 errors, impacting several stores and business functions. 5 critical, 7 warning, and 9 ok alerts were generated. The incident is not flapping. No user tickets or relevant changes are linked._x000a__x000a_The root cause is a systemic failure in the 'StoresAssignmentService' and related backend services (notably in storeconfig, htinventorytransfer, processpayment) within the prod2 AWS environment. This is evidenced by multiple critical 500 errors across several Lambda functions at 2026-01-13T01:13:10Z. The suspected change (CHG0050319) on Snowflake EDW ended over 16 hours prior and targets a different data domain, making it unrelated._x000a__x000a_500 errors from AWS Lambda functions indicate unhandled exceptions or backend failures, often due to unavailable dependencies, misconfigurations, or code defects. The clustering of errors across multiple services and stores at the same timestamp suggests a shared infrastructure or service dependency (e.g., a database, API, or microservice) experienced an outage or misconfiguration. The suspected change targeted Snowflake EDW, not the AWS Lambda environment or the affected services, and completed long before the incident, ruling out causality. The absence of flapping and the presence of recovery (ok alerts) further support a transient but impactful backend failure, not a persistent or change-induced issue._x000a__x000a_"/>
    <s v="RACPad Support"/>
    <s v="AWS"/>
    <m/>
    <m/>
    <m/>
    <s v="Incident"/>
    <x v="4"/>
    <x v="84"/>
    <m/>
  </r>
  <r>
    <s v="INCTEC1589060"/>
    <s v="3 - Moderate"/>
    <d v="2026-01-25T04:42:30"/>
    <d v="2026-01-25T05:53:16"/>
    <s v="Closed"/>
    <s v="Ashwini Shetty"/>
    <m/>
    <s v="BigPanda Incident: workday - Ok"/>
    <s v="Incident Summary:_x000a_--------------------------------------------------------_x000a__x000a_AI-Generated Incident Analysis_x000a_Warning: tcpaeventsubscribe Lambda Consent Processing Failure in prod2 AWS_x000a__x000a_On January 24, 2026, in the prod2 AWS environment, a Warning incident was triggered by a 500 error in the tcpaeventsubscribe Lambda (ProcessTcpaEventsZetaSubscriptionFilter), failing to process a consent event. One earlier workday Lambda error resolved before this. The issue is localized, with 1 warning and 1 ok alert, and is not flapping._x000a__x000a_At 20:24:20 UTC on January 24, 2026, the prod2-tcpaeventsubscribe-lambda-ProcessTcpaEventsZetaSubscriptionFilter in the prod2 AWS environment generated a Warning alert due to a 500 error (ZETA007: Consents failed to process: 1). The earlier workday alert (20:09:15 UTC) resolved before this, indicating it was unrelated or transient. The root cause is a failure in the tcpaeventsubscribe Lambda's consent processing logic, not a systemic outage._x000a__x000a_The tcpaeventsubscribe Lambda experienced a persistent, non-critical application error while processing a consent event, unrelated to prior connectivity issues, with the root cause isolated to its business logic._x000a__x000a_"/>
    <s v="RACPad Support"/>
    <s v="FSC  - FSC"/>
    <m/>
    <m/>
    <m/>
    <s v="Incident"/>
    <x v="4"/>
    <x v="84"/>
    <m/>
  </r>
  <r>
    <s v="INCTEC1589065"/>
    <s v="3 - Moderate"/>
    <d v="2026-01-25T05:09:35"/>
    <d v="2026-01-25T05:59:41"/>
    <s v="Closed"/>
    <s v="Ashwini Shett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9064"/>
    <s v="3 - Moderate"/>
    <d v="2026-01-25T05:09:33"/>
    <d v="2026-01-25T06:00:55"/>
    <s v="Closed"/>
    <s v="Ashwini Shett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7864"/>
    <s v="3 - Moderate"/>
    <d v="2026-01-22T08:09:38"/>
    <d v="2026-01-22T08:39:33"/>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866"/>
    <s v="3 - Moderate"/>
    <d v="2026-01-22T08:09:41"/>
    <d v="2026-01-22T08:39:34"/>
    <s v="Closed"/>
    <s v="Divya P2"/>
    <m/>
    <s v="BigPanda Incident: htinventorytransfer - Ok"/>
    <s v="Incident Summary:_x000a_--------------------------------------------------------_x000a__x000a_AI-Generated Incident Analysis_x000a_Critical Multi-Service Outage in prod2: Database Integrity Failures Impacting htinventorytransfer, customer, customerorder, accountmanagement, and processpayment_x000a__x000a_On Jan 21, 2026, from 17:48 to 19:42 UTC, 34 alerts (12 critical, 14 warning, 8 ok) were triggered in prod2 AWS for htinventorytransfer, customer, customerorder, accountmanagement, and processpayment. Multiple stores were impacted by backend DB integrity errors, causing widespread service failures. No flapping or user tickets observed._x000a__x000a_Between 18:32:16Z and 19:42:12Z on Jan 21, 2026, multiple AWS Lambda/ECS services (htinventorytransfer, customer, customerorder, accountmanagement, processpayment) in prod2 failed with 500/400 errors. Root cause is backend database integrity violations (e.g., missing keys, constraint errors) affecting service operations, as shown by error codes 23503, 23505, and NJS-138._x000a__x000a_Modern microservices (Lambda/ECS) rely on backend databases for data integrity. Error 23503 (foreign key violation) and 23505 (unique constraint) indicate DB referential integrity issues, while NJS-138 is an Oracle DB driver error. These errors cause 500/400 responses, cascading failures across services. The simultaneous, multi-service impact and error details confirm a DB integrity or data consistency issue as the root cause, not isolated app bugs or transient network faults._x000a__x000a_"/>
    <s v="RACPad Support"/>
    <s v="AWS"/>
    <m/>
    <m/>
    <m/>
    <s v="Incident"/>
    <x v="4"/>
    <x v="84"/>
    <m/>
  </r>
  <r>
    <s v="INCTEC1587865"/>
    <s v="3 - Moderate"/>
    <d v="2026-01-22T08:09:39"/>
    <d v="2026-01-22T08:39:35"/>
    <s v="Closed"/>
    <s v="Divya P2"/>
    <m/>
    <s v="BigPanda Incident: accountmanagement - Ok"/>
    <s v="Incident Summary:_x000a_--------------------------------------------------------_x000a__x000a_AI-Generated Incident Analysis_x000a_Critical RemotePaymentApplyService Failure in postpayment Application (prod2/AWS)_x000a__x000a_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_x000a__x000a_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_x000a__x000a_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_x000a__x000a_"/>
    <s v="RACPad Support"/>
    <s v="AWS"/>
    <m/>
    <m/>
    <m/>
    <s v="Incident"/>
    <x v="4"/>
    <x v="84"/>
    <m/>
  </r>
  <r>
    <s v="INCTEC1586842"/>
    <s v="3 - Moderate"/>
    <d v="2026-01-20T03:25:34"/>
    <d v="2026-01-20T04:18:51"/>
    <s v="Closed"/>
    <s v="Divya P2"/>
    <m/>
    <s v="BigPanda Incident: sfcc - Ok (Flapping)"/>
    <s v="Incident Summary:_x000a_--------------------------------------------------------_x000a__x000a_AI-Generated Incident Analysis_x000a_Warning: Event Processing Failures in prod2—Missing Inventory Data Impacting sfcc-store-inventory-delta-events and tcpaeventsubscribe Lambdas_x000a__x000a_On January 19, 2026, at 18:58:15 UTC, three warning alerts were triggered in the prod2 environment, impacting 'sfcc-store-inventory-delta-events' and 'tcpaeventsubscribe' lambdas. The incident is flapping, with all alerts reporting 500 server errors due to missing required inventory data, affecting event processing in production. No user tickets were reported._x000a__x000a_At 18:58:15 UTC on January 19, 2026, three warning alerts were triggered in the prod2 environment. Two alerts from 'sfcc-store-inventory-delta-events' lambda failed with 500 errors due to missing 'Inventory and InventoryPrice' data, which is required for event processing. A third alert from 'tcpaeventsubscribe' lambda also reported a 500 error. The root cause is missing required inventory data, leading to event processing failures in the affected lambdas. The simultaneous timing and similar error types suggest a shared upstream data issue rather than isolated application faults._x000a__x000a_AWS Lambda functions are returning 500 errors due to missing required event data, likely caused by intermittent upstream data pipeline issues rather than problems with application code or infrastructure._x000a__x000a_"/>
    <s v="RACPad Support"/>
    <s v="FSC  - FSC"/>
    <m/>
    <m/>
    <m/>
    <s v="Incident"/>
    <x v="4"/>
    <x v="84"/>
    <m/>
  </r>
  <r>
    <s v="INCTEC1586840"/>
    <s v="2 - High"/>
    <d v="2026-01-20T03:20:39"/>
    <d v="2026-01-20T04:18:52"/>
    <s v="Closed"/>
    <s v="Divya P2"/>
    <m/>
    <s v="BigPanda Incident: workday - Ok"/>
    <s v="Incident Summary:_x000a_--------------------------------------------------------_x000a__x000a_AI-Generated Incident Analysis_x000a_Critical: Workday prod2 Lambda Database Connection Failure Causing Service Outage_x000a__x000a_On Tuesday, January 20, 2026, at 09:05:12 UTC, a critical incident occurred in the prod2 environment, impacting the Workday application. The prod2-workday-lambda-EmployeeBatchSubscriptionFilter failed due to a database connection refusal, resulting in an HTTP 500 error. One critical alert was generated; no flapping or related tickets._x000a__x000a_At 09:05:12 UTC on January 20, 2026, the prod2-workday-lambda-EmployeeBatchSubscriptionFilter in the prod2 environment failed with a critical error. The root cause is a connection refusal (ECONNREFUSED) to 127.0.0.1:5432, indicating the lambda could not connect to its local PostgreSQL database, resulting in an HTTP 500 error._x000a__x000a_A lambda function (prod2-workday-lambda-EmployeeBatchSubscriptionFilter) in AWS typically interacts with databases via network sockets. The error code ECONNREFUSED (-111) means the TCP connection to 127.0.0.1:5432 (PostgreSQL's default port) was actively refused, which occurs if the database process is not running, is misconfigured, or is not listening on the expected port. The HTTP 500 error is a generic server-side failure, here caused by the EmployeeBatchService's inability to reach its backend database. Since the lambda is running in prod2 and the address is localhost, this suggests the database is expected to be co-located or accessible via a local network interface. The absence of other alerts or tickets, and the single critical alert at a precise time, supports that this is a direct, not incidental, failure. The alert's context and stack trace confirm the database connectivity issue as the root cause, not a symptom._x000a__x000a_"/>
    <s v="RACPad Support"/>
    <s v="FSC  - FSC"/>
    <m/>
    <m/>
    <m/>
    <s v="Incident"/>
    <x v="4"/>
    <x v="84"/>
    <m/>
  </r>
  <r>
    <s v="INCTEC1586854"/>
    <s v="2 - High"/>
    <d v="2026-01-20T04:20:35"/>
    <d v="2026-01-20T04:33:33"/>
    <s v="Closed"/>
    <s v="Divya P2"/>
    <m/>
    <s v="BigPanda Incident: workday - Ok"/>
    <s v="Incident Summary:_x000a_--------------------------------------------------------_x000a__x000a_AI-Generated Incident Analysis_x000a_Critical: Workday prod2 Lambda Database Connection Failure Causing Service Outage_x000a__x000a_On Tuesday, January 20, 2026, at 09:05:12 UTC, a critical incident occurred in the prod2 environment, impacting the Workday application. The prod2-workday-lambda-EmployeeBatchSubscriptionFilter failed due to a database connection refusal, resulting in an HTTP 500 error. One critical alert was generated; no flapping or related tickets._x000a__x000a_At 09:05:12 UTC on January 20, 2026, the prod2-workday-lambda-EmployeeBatchSubscriptionFilter in the prod2 environment failed with a critical error. The root cause is a connection refusal (ECONNREFUSED) to 127.0.0.1:5432, indicating the lambda could not connect to its local PostgreSQL database, resulting in an HTTP 500 error._x000a__x000a_A lambda function (prod2-workday-lambda-EmployeeBatchSubscriptionFilter) in AWS typically interacts with databases via network sockets. The error code ECONNREFUSED (-111) means the TCP connection to 127.0.0.1:5432 (PostgreSQL's default port) was actively refused, which occurs if the database process is not running, is misconfigured, or is not listening on the expected port. The HTTP 500 error is a generic server-side failure, here caused by the EmployeeBatchService's inability to reach its backend database. Since the lambda is running in prod2 and the address is localhost, this suggests the database is expected to be co-located or accessible via a local network interface. The absence of other alerts or tickets, and the single critical alert at a precise time, supports that this is a direct, not incidental, failure. The alert's context and stack trace confirm the database connectivity issue as the root cause, not a symptom._x000a__x000a_"/>
    <s v="RACPad Support"/>
    <s v="FSC  - FSC"/>
    <m/>
    <m/>
    <m/>
    <s v="Incident"/>
    <x v="4"/>
    <x v="84"/>
    <m/>
  </r>
  <r>
    <s v="INCTEC1586855"/>
    <s v="3 - Moderate"/>
    <d v="2026-01-20T04:25:31"/>
    <d v="2026-01-20T04:33:34"/>
    <s v="Closed"/>
    <s v="Divya P2"/>
    <m/>
    <s v="BigPanda Incident: sfcc - Ok (Flapping)"/>
    <s v="Incident Summary:_x000a_--------------------------------------------------------_x000a__x000a_AI-Generated Incident Analysis_x000a_Warning: Event Processing Failures in prod2—Missing Inventory Data Impacting sfcc-store-inventory-delta-events and tcpaeventsubscribe Lambdas_x000a__x000a_On January 19, 2026, at 18:58:15 UTC, three warning alerts were triggered in the prod2 environment, impacting 'sfcc-store-inventory-delta-events' and 'tcpaeventsubscribe' lambdas. The incident is flapping, with all alerts reporting 500 server errors due to missing required inventory data, affecting event processing in production. No user tickets were reported._x000a__x000a_At 18:58:15 UTC on January 19, 2026, three warning alerts were triggered in the prod2 environment. Two alerts from 'sfcc-store-inventory-delta-events' lambda failed with 500 errors due to missing 'Inventory and InventoryPrice' data, which is required for event processing. A third alert from 'tcpaeventsubscribe' lambda also reported a 500 error. The root cause is missing required inventory data, leading to event processing failures in the affected lambdas. The simultaneous timing and similar error types suggest a shared upstream data issue rather than isolated application faults._x000a__x000a_AWS Lambda functions are returning 500 errors due to missing required event data, likely caused by intermittent upstream data pipeline issues rather than problems with application code or infrastructure._x000a__x000a_"/>
    <s v="RACPad Support"/>
    <s v="FSC  - FSC"/>
    <m/>
    <m/>
    <m/>
    <s v="Incident"/>
    <x v="4"/>
    <x v="84"/>
    <m/>
  </r>
  <r>
    <s v="INCTEC1589052"/>
    <s v="3 - Moderate"/>
    <d v="2026-01-25T03:34:31"/>
    <d v="2026-01-25T06:03:00"/>
    <s v="Closed"/>
    <s v="Ashwini Shetty"/>
    <m/>
    <s v="BigPanda Incident: sfcc - Ok"/>
    <s v="Incident Summary:_x000a_--------------------------------------------------------_x000a__x000a_AI-Generated Incident Analysis_x000a_Resolved: sfcc-store-inventory-delta-events Lambda Error Recovery in prod2_x000a__x000a_On Saturday, January 25, 2026, at 8:27:09 AM UTC, two 'ok' alerts confirmed recovery for the 'sfcc-store-inventory-delta-events' Lambda in the 'prod2' environment. The incident was previously caused by missing required fields in event payloads, but the system is now healthy. No current impact or open tickets._x000a__x000a_At 8:27:09 AM UTC on January 25, 2026, two 'ok' alerts were generated for the 'sfcc-store-inventory-delta-events' Lambda in 'prod2'. These indicate recovery from a prior error where event payloads lacked required 'Inventory' and 'InventoryPrice' fields, causing 500 errors. The root cause was malformed or incomplete event data._x000a__x000a_AWS Lambda functions process event-driven data, often requiring strict schema adherence. The error message ('Inventory and InventoryPrice is required') indicates the function expected these fields but received incomplete payloads, resulting in HTTP 500 errors (internal server error). Such errors occur when upstream systems send malformed or incomplete data, violating the contract expected by the Lambda. The 'ok' alerts at 8:27:09 AM UTC confirm that the issue was resolved—valid data is now being received, and the function is processing events successfully. The incident status 'Ok' and absence of critical/warning alerts further support that the system has returned to normal operation._x000a__x000a_"/>
    <s v="RACPad Support"/>
    <s v="FSC  - FSC"/>
    <m/>
    <m/>
    <m/>
    <s v="Incident"/>
    <x v="4"/>
    <x v="84"/>
    <m/>
  </r>
  <r>
    <s v="INCTEC1589791"/>
    <s v="3 - Moderate"/>
    <d v="2026-01-27T08:00:32"/>
    <d v="2026-01-27T08:13:39"/>
    <s v="Closed"/>
    <s v="Divya P2"/>
    <m/>
    <s v="BigPanda Incident: customerclub - Ok"/>
    <s v="Incident Summary:_x000a_--------------------------------------------------------_x000a__x000a_AI-Generated Incident Analysis_x000a_Resolved: Transient Lambda 500 Errors in 'customerclub' (AWS) and 'addressdoctor' (Colo - Cyrus) Production Environments_x000a__x000a_On January 27, 2026, at 13:55:14 UTC, two production Lambda services ('customerclub' in AWS and 'addressdoctor' in Colo - Cyrus) experienced and recovered from HTTP 500 errors. Both alerts are now 'Ok', with no ongoing impact. No user tickets or flapping detected. Incident is fully resolved._x000a__x000a_At 13:55:14 UTC on January 27, 2026, two Lambda-based services ('customerclub' in AWS and 'addressdoctor' in Colo - Cyrus) reported prior HTTP 500 errors. However, both alerts are now 'Ok', indicating the services have recovered. The root cause was transient errors in these Lambda functions, but the incident is now resolved._x000a__x000a_HTTP 500 errors in AWS Lambda functions typically indicate unhandled exceptions or backend failures. Both alerts reference such errors, suggesting a temporary disruption in application logic or dependencies. The simultaneous recovery and 'Ok' status confirm that automated remediation or transient issue resolution occurred. No ongoing symptoms or related tickets support this conclusion. The incident status supersedes alert details, confirming resolution._x000a__x000a_"/>
    <s v="RACPad Support"/>
    <s v="AWS"/>
    <m/>
    <m/>
    <m/>
    <s v="Incident"/>
    <x v="4"/>
    <x v="84"/>
    <m/>
  </r>
  <r>
    <s v="INCTEC1585911"/>
    <s v="3 - Moderate"/>
    <d v="2026-01-17T12:00:34"/>
    <d v="2026-01-17T12:21:34"/>
    <s v="Closed"/>
    <s v="dazel dsouza"/>
    <m/>
    <s v="BigPanda Incident: processpayment - Critical (Flapping)"/>
    <s v="Incident Summary:_x000a_--------------------------------------------------------_x000a__x000a_AI-Generated Incident Analysis_x000a_Critical Payment Processing Failure Impacting Payment and Inventory Services in prod2 (AWS)_x000a__x000a_A critical, flapping incident in prod2 (AWS) began at 12:45:09 UTC with a processpayment repository error, followed by warnings in payment and inventory transfer services at 13:49:11 UTC. Earlier customer/accountmanagement issues resolved. Impacted applications: processpayment, htinventorytransfer. Total: 1 critical, 5 warning, 4 ok alerts._x000a__x000a_At 12:45:09 UTC, a critical error in processpayment ('Error in PaymentDetailsRepository: Bad Request (RAC)') occurred, followed by multiple warnings at 13:49:11 UTC in processpayment (Cash App Service Internal Server Error) and htinventorytransfer (unable to retrieve transfer list). Earlier customer/accountmanagement errors resolved by 12:45:09 UTC. The root cause is a failure in processpayment's PaymentDetailsRepository, triggering cascading issues in payment and inventory services._x000a__x000a_A failure in the PaymentDetailsRepository caused a critical payment processing error, leading to cascading issues in dependent services, with the root cause traced to a repository malfunction and no evidence of related user actions._x000a__x000a_"/>
    <s v="RACPad Support"/>
    <s v="AWS"/>
    <m/>
    <m/>
    <m/>
    <s v="Incident"/>
    <x v="4"/>
    <x v="84"/>
    <m/>
  </r>
  <r>
    <s v="INCTEC1587900"/>
    <s v="3 - Moderate"/>
    <d v="2026-01-22T09:09:34"/>
    <d v="2026-01-22T09:30:48"/>
    <s v="Closed"/>
    <s v="Divya P2"/>
    <s v="RACPAD - Payment"/>
    <s v="BigPanda Incident: accountmanagement - Ok"/>
    <s v="Incident Summary:_x000a_--------------------------------------------------------_x000a__x000a_AI-Generated Incident Analysis_x000a_Critical RemotePaymentApplyService Failure in postpayment Application (prod2/AWS)_x000a__x000a_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_x000a__x000a_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_x000a__x000a_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_x000a__x000a_"/>
    <s v="RACPad Support"/>
    <s v="AWS"/>
    <m/>
    <m/>
    <m/>
    <s v="Incident"/>
    <x v="4"/>
    <x v="84"/>
    <m/>
  </r>
  <r>
    <s v="INCTEC1587899"/>
    <s v="3 - Moderate"/>
    <d v="2026-01-22T09:09:34"/>
    <d v="2026-01-22T09:35:15"/>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877"/>
    <s v="3 - Moderate"/>
    <d v="2026-01-22T08:34:35"/>
    <d v="2026-01-22T09:35:20"/>
    <s v="Closed"/>
    <s v="Divya P2"/>
    <m/>
    <s v="BigPanda Incident: experiankba - Ok"/>
    <s v="Incident Summary:_x000a_--------------------------------------------------------_x000a__x000a_AI-Generated Incident Analysis_x000a_Resolved: Transient 500 Errors Across Multiple AWS Lambda/ECS Services in prod2 Environment_x000a__x000a_On Jan 22, 2026, from 14:29 to 15:04 UTC, 15 alerts reported 500 errors across multiple AWS Lambda/ECS services in 'prod2' (apps: customerorder, experiankba, etc.). All issues self-resolved; incident status is 'Ok'. No user tickets or ongoing impact. No evidence of persistent or flapping issues._x000a__x000a_Between 14:29:15 and 15:04:16 UTC on Jan 22, 2026, multiple AWS Lambda and ECS-based services in 'prod2' (e.g., customerorder, experiankba) experienced transient 500 internal server errors. These errors, with codes like NJS-138 and EPROTO, indicate backend or integration failures. All alerts resolved by 15:04:16 UTC._x000a__x000a_HTTP 500 errors are generic server-side failures, often caused by unhandled exceptions, resource exhaustion, or integration issues. NJS-138 points to Oracle DB driver errors, while EPROTO signals protocol-level SSL/TLS issues. AWS Lambda/ECS services rely on external APIs and databases; transient backend or network faults can trigger such errors. The simultaneous occurrence across services and rapid resolution suggest a shared infrastructure or transient backend outage, not persistent code defects. The absence of ongoing alerts and the 'Ok' status confirm recovery._x000a__x000a_"/>
    <s v="RACPad Support"/>
    <s v="FSC  - FSC"/>
    <m/>
    <m/>
    <m/>
    <s v="Incident"/>
    <x v="4"/>
    <x v="84"/>
    <m/>
  </r>
  <r>
    <s v="INCTEC1586856"/>
    <s v="3 - Moderate"/>
    <d v="2026-01-20T04:33:37"/>
    <d v="2026-01-20T05:24:35"/>
    <s v="Closed"/>
    <s v="Divya P2"/>
    <m/>
    <s v="BigPanda Incident: sfcc - Ok"/>
    <s v="Incident Summary:_x000a_--------------------------------------------------------_x000a__x000a_AI-Generated Incident Analysis_x000a_Warning: Event Processing Failures in prod2—Missing Inventory Data Impacting sfcc-store-inventory-delta-events and tcpaeventsubscribe Lambdas_x000a__x000a_On January 19, 2026, at 18:58:15 UTC, three warning alerts were triggered in the prod2 environment, impacting 'sfcc-store-inventory-delta-events' and 'tcpaeventsubscribe' lambdas. The incident is flapping, with all alerts reporting 500 server errors due to missing required inventory data, affecting event processing in production. No user tickets were reported._x000a__x000a_At 18:58:15 UTC on January 19, 2026, three warning alerts were triggered in the prod2 environment. Two alerts from 'sfcc-store-inventory-delta-events' lambda failed with 500 errors due to missing 'Inventory and InventoryPrice' data, which is required for event processing. A third alert from 'tcpaeventsubscribe' lambda also reported a 500 error. The root cause is missing required inventory data, leading to event processing failures in the affected lambdas. The simultaneous timing and similar error types suggest a shared upstream data issue rather than isolated application faults._x000a__x000a_AWS Lambda functions are returning 500 errors due to missing required event data, likely caused by intermittent upstream data pipeline issues rather than problems with application code or infrastructure._x000a__x000a_"/>
    <s v="RACPad Support"/>
    <s v="FSC  - FSC"/>
    <m/>
    <m/>
    <m/>
    <s v="Incident"/>
    <x v="4"/>
    <x v="84"/>
    <m/>
  </r>
  <r>
    <s v="INCTEC1586852"/>
    <s v="3 - Moderate"/>
    <d v="2026-01-20T04:09:31"/>
    <d v="2026-01-20T05:24:36"/>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914"/>
    <s v="3 - Moderate"/>
    <d v="2026-01-17T12:05:30"/>
    <d v="2026-01-17T12:45:20"/>
    <s v="Closed"/>
    <s v="dazel dsouza"/>
    <m/>
    <s v="BigPanda Incident: customerorder - Ok"/>
    <s v="Incident Summary:_x000a_--------------------------------------------------------_x000a__x000a_AI-Generated Incident Analysis_x000a_Resolved: Transient Backend Errors Impacting Multiple prod2 Applications (customerorder, customer, etc.)_x000a__x000a_From 14:51 to 16:32 UTC on Jan 17, 2026, 39 Ok alerts were generated for multiple prod2 applications (customerorder, customer, postpayment, htinventorytransfer, digitaldocument, processpayment, agreementdocument, accountmanagement) due to prior backend errors. All services have recovered, and no user tickets were reported. The incident is resolved._x000a__x000a_Between 14:51 and 16:32 UTC on Jan 17, 2026, multiple applications in prod2 (customerorder, customer, postpayment, htinventorytransfer, digitaldocument, processpayment, agreementdocument, accountmanagement) experienced transient backend errors (HTTP 500/400, DB errors). All alerts are now Ok, indicating the underlying issues were resolved. The root cause was likely temporary backend service or database disruptions._x000a__x000a_HTTP 500 errors indicate server-side failures, often due to unhandled exceptions, resource exhaustion, or downstream service/database outages. The repeated 500 errors across diverse services (e.g., GetProductInformationService, ApplyPaymentService, DB update/insert failures) suggest a shared infrastructure or database layer issue. The presence of stack traces referencing database errors (e.g., NJS-138, constraint violations) and the simultaneous recovery across all services point to a transient outage or overload in a core backend system (such as a shared database or network resource). The Ok status for all alerts confirms that the issue was resolved, likely by restoring backend service health or resolving the underlying infrastructure problem. No evidence suggests a monitoring or alerting malfunction._x000a__x000a_"/>
    <s v="RACPad Support"/>
    <s v="FSC  - FSC"/>
    <m/>
    <m/>
    <m/>
    <s v="Incident"/>
    <x v="4"/>
    <x v="84"/>
    <m/>
  </r>
  <r>
    <s v="INCTEC1589661"/>
    <s v="3 - Moderate"/>
    <d v="2026-01-26T18:02:37"/>
    <d v="2026-01-27T09:21:10"/>
    <s v="Closed"/>
    <s v="Divya P2"/>
    <m/>
    <s v="BigPanda Incident: htinventorytransfer - Ok"/>
    <s v="Incident Summary:_x000a_--------------------------------------------------------_x000a__x000a_AI-Generated Incident Analysis_x000a_Warning: AWS Lambda 'prod2-htinventorytransfer-lambda-GetHtTransferSubscriptionFilter' 500 Error Impacting htinventorytransfer in Production_x000a__x000a_On Monday, January 26, 2026, at 11:17:12 PM UTC, a warning alert was triggered for the 'prod2-htinventorytransfer-lambda-GetHtTransferSubscriptionFilter' Lambda in AWS (prod2). The Lambda failed with a 500 error ('unable to retrieve transfer list!'), impacting the 'htinventorytransfer' application in production._x000a__x000a_At 11:17:12 PM UTC on January 26, 2026, the 'prod2-htinventorytransfer-lambda-GetHtTransferSubscriptionFilter' Lambda in AWS (prod2) generated a warning due to a 500 error: 'unable to retrieve transfer list!'. This indicates a backend or dependency failure during the Lambda's execution, not a direct Lambda or infrastructure issue._x000a__x000a_AWS Lambda functions act as stateless compute triggered by events, often relying on external APIs or databases. A 500 error ('Internal Server Error') means the Lambda's code or a downstream service it calls failed unexpectedly. Since the alert's body shows a 500 error with no stack trace, it's likely the Lambda attempted to fetch a transfer list from a backend service or database, which failed—possibly due to service unavailability, misconfiguration, or data access issues. The absence of a stack trace suggests the error was caught and returned as a generic failure, not an unhandled exception. The alert's context (production, AWS, no flapping, single occurrence) and lack of user tickets indicate this is an isolated backend/API failure, not a systemic or user-facing outage. The root cause is thus a backend service or data source failure impacting the Lambda's ability to retrieve required data._x000a__x000a_"/>
    <s v="RACPad Support"/>
    <s v="AWS"/>
    <m/>
    <m/>
    <m/>
    <s v="Incident"/>
    <x v="4"/>
    <x v="84"/>
    <m/>
  </r>
  <r>
    <s v="INCTEC1589814"/>
    <s v="3 - Moderate"/>
    <d v="2026-01-27T08:35:28"/>
    <d v="2026-01-27T09:21:11"/>
    <s v="Closed"/>
    <s v="Divya P2"/>
    <m/>
    <s v="BigPanda Incident: RMS - Retail Merchandising System - Ok"/>
    <s v="Incident Summary:_x000a_--------------------------------------------------------_x000a__x000a_AI-Generated Incident Analysis_x000a_Resolved Application Errors in prod2/Production Serverless Services (RMS, CustomerOrder, Survey, DeliveryReceipt, HTInventoryTransfer)_x000a__x000a_Between 14:30 and 15:16 UTC on 2026-01-27, 15 Ok-status alerts were generated for multiple AWS Lambda/serverless functions (RMS, customerorder, customer, survey, deliveryreceipt, htinventorytransfer) in the prod2/Production environment. The incident is resolved, with no ongoing impact. No user tickets or persistent issues were detected._x000a__x000a_The incident consisted of 15 Ok-status alerts for various AWS Lambda/serverless functions (RMS, customerorder, customer, survey, deliveryreceipt, htinventorytransfer) in the prod2/Production environment, with error messages indicating prior 500-level errors. The only suspected change, CHG0050439, was a database hotfix for RMS completed at 05:31 UTC, about 9 hours before the first alert (14:30 UTC). Given the time gap and the fact that errors spanned multiple unrelated services and business units, the change is unlikely to be the root cause. The alerts likely reflect transient application/database errors that have since resolved, as indicated by their Ok status._x000a__x000a_The timing, scope, and transient nature of the alerts suggest a brief, system-wide issue unrelated to the earlier database change, with no ongoing problems detected._x000a__x000a_"/>
    <s v="RACPad Support"/>
    <s v="Colo - Cyrus"/>
    <m/>
    <m/>
    <m/>
    <s v="Incident"/>
    <x v="4"/>
    <x v="84"/>
    <m/>
  </r>
  <r>
    <s v="INCTEC1589070"/>
    <s v="3 - Moderate"/>
    <d v="2026-01-25T06:09:26"/>
    <d v="2026-01-25T07:33:31"/>
    <s v="Closed"/>
    <s v="Ashwini Shett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5887"/>
    <s v="3 - Moderate"/>
    <d v="2026-01-17T10:55:41"/>
    <d v="2026-01-17T12:48:57"/>
    <s v="Closed"/>
    <s v="dazel dsouza"/>
    <m/>
    <s v="BigPanda Incident: paymentmethod - Ok (Flapping)"/>
    <s v="Incident Summary:_x000a_--------------------------------------------------------_x000a__x000a_AI-Generated Incident Analysis_x000a_Resolved Flapping Incident: Transient Backend/Database Errors Impacting Multiple prod2 AWS Applications_x000a__x000a_On Jan 17, 2026, from 16:50 to 18:34 UTC, 31 alerts (all now 'Ok') were triggered for multiple prod2 AWS applications due to transient backend/database errors (HTTP 500/400, constraint violations). The incident is flapping, indicating repeated error-recovery cycles. Impacted services include paymentmethod, customerorder, htinventorytransfer, and others._x000a__x000a_Between 16:50:22 and 18:34:15 UTC on Jan 17, 2026, multiple applications in prod2 (AWS) experienced transient backend errors (HTTP 500/400), including database constraint violations and service failures. All alerts have since cleared, but the incident is flapping, indicating repeated error-recovery cycles. The root cause appears to be intermittent backend/database instability affecting several services._x000a__x000a_The alerts indicate intermittent, self-resolving database integrity issues affecting multiple services, likely due to transient backend problems, with no user impact or manual intervention required._x000a__x000a_"/>
    <s v="RACPad Support"/>
    <s v="AWS"/>
    <m/>
    <m/>
    <m/>
    <s v="Incident"/>
    <x v="4"/>
    <x v="84"/>
    <m/>
  </r>
  <r>
    <s v="INCTEC1586866"/>
    <s v="3 - Moderate"/>
    <d v="2026-01-20T06:09:28"/>
    <d v="2026-01-20T07:56:42"/>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6889"/>
    <s v="3 - Moderate"/>
    <d v="2026-01-20T07:49:36"/>
    <d v="2026-01-20T07:57:51"/>
    <s v="Closed"/>
    <s v="Divya P2"/>
    <m/>
    <s v="BigPanda Incident: processpayment - Ok"/>
    <s v="Incident Summary:_x000a_--------------------------------------------------------_x000a__x000a_AI-Generated Incident Analysis_x000a_Resolved: processpayment Application in prod2 Experienced Cash App Service 500 Errors (AWS Lambda)_x000a__x000a_On January 20, 2026, at 13:44:12 UTC, six resolved alerts indicated prior 500 Internal Server Errors affecting the 'processpayment' application (AWS Lambda: 'prod2-processpayment-lambda-ChargePaymentSubscriptionFilter') in the 'prod2' environment. The incident is now resolved, with no ongoing impact or user reports._x000a__x000a_At 13:44:12 UTC on January 20, 2026, six alerts reported resolved 500 Internal Server Errors ('PP_CASHAPP_500') from the 'processpayment' application in 'prod2', specifically the AWS Lambda 'prod2-processpayment-lambda-ChargePaymentSubscriptionFilter'. The root cause was a transient internal error in the downstream Cash App service, now cleared._x000a__x000a_HTTP 500 errors indicate server-side failures, often due to unhandled exceptions or resource issues. Here, the 'processpayment' Lambda function, acting as a payment processor, received 500 errors from the Cash App service during post-capture operations. In distributed cloud architectures, such errors can stem from temporary backend outages, code bugs, or resource exhaustion. The simultaneous resolution of all alerts at 13:44:12 UTC suggests the underlying Cash App service issue was transient and has been remediated, restoring normal payment processing. No further alerts or tickets indicate ongoing impact. The Lambda's error handling and monitoring correctly surfaced and cleared the issue, confirming system recovery._x000a__x000a_"/>
    <s v="RACPad Support"/>
    <s v="AWS"/>
    <m/>
    <m/>
    <m/>
    <s v="Incident"/>
    <x v="4"/>
    <x v="84"/>
    <m/>
  </r>
  <r>
    <s v="INCTEC1586900"/>
    <s v="3 - Moderate"/>
    <d v="2026-01-20T08:09:36"/>
    <d v="2026-01-20T08:18:09"/>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932"/>
    <s v="3 - Moderate"/>
    <d v="2026-01-22T09:44:35"/>
    <d v="2026-01-22T10:51:23"/>
    <s v="Closed"/>
    <s v="Divya P2"/>
    <m/>
    <s v="BigPanda Incident: experiankba - Ok (Flapping)"/>
    <s v="Incident Summary:_x000a_--------------------------------------------------------_x000a__x000a_AI-Generated Incident Analysis_x000a_Resolved: Transient 500 Errors Across Multiple prod2 AWS Lambda Services (Incident Flapping)_x000a__x000a_From 14:29 to 16:23 UTC on Jan 22, 2026, 42 Ok alerts were generated for multiple prod2 AWS Lambda services (customerorder, htinventorytransfer, experiankba, etc.), following transient 500 errors. The incident is flapping, indicating repeated state changes. All services are currently operational; no user tickets were correlated._x000a__x000a_Between 14:29 and 16:23 UTC on Jan 22, 2026, multiple prod2 AWS Lambda-based services (customerorder, htinventorytransfer, experiankba, etc.) experienced transient 500 internal server errors, often linked to database (NJS-138), protocol (EPROTO), or application logic failures. The incident is flapping, indicating intermittent resolution and recurrence. All alerts are now Ok._x000a__x000a_500 errors across AWS Lambda services often stem from backend integration failures—such as database connectivity (NJS-138, Oracle driver errors), protocol mismatches (EPROTO), or application logic bugs. Lambda functions, when dependent on external DBs or APIs, are sensitive to transient network or resource issues. The flapping state suggests instability, possibly due to intermittent DB outages, network glitches, or code-level exceptions. The Ok status for all alerts indicates self-recovery or mitigation, but the recurrence across diverse services and store numbers points to a shared infrastructure or integration layer as the likely root. No user tickets or historical actions suggest the issue was detected and resolved at the system level._x000a__x000a_"/>
    <s v="RACPad Support"/>
    <s v="FSC  - FSC"/>
    <m/>
    <m/>
    <m/>
    <s v="Incident"/>
    <x v="4"/>
    <x v="84"/>
    <m/>
  </r>
  <r>
    <s v="INCTEC1587963"/>
    <s v="3 - Moderate"/>
    <d v="2026-01-22T10:27:38"/>
    <d v="2026-01-22T10:53:35"/>
    <s v="Closed"/>
    <s v="Divya P2"/>
    <m/>
    <s v="BigPanda Incident: cloud2gcdb - Ok"/>
    <s v="Incident Summary:_x000a_--------------------------------------------------------_x000a__x000a_AI-Generated Incident Analysis_x000a_Resolved: cloud2gcdb Lambda Event Processing Errors Cleared in prod2 Environment (Multiple Stores)_x000a__x000a_On Wednesday, January 22, 2026, at 16:22:17 UTC, 9 Ok-status alerts were generated for the cloud2gcdb application in the prod2 environment, referencing prior errors in Lambda event processing for multiple stores. All errors have cleared, and no ongoing impact remains. No user tickets or flapping detected._x000a__x000a_All 9 alerts, timestamped Wednesday, January 22, 2026, 16:22:17 UTC, report prior errors in processing POST-PAYMENT and UPDATE-CUSTOMER events in the prod2-cloud2gcdb-lambda-Cloud2GcdbSubscriptionFilter Lambda for various stores. However, all alerts are status Ok, indicating the errors have cleared. No ongoing issues are present; the incident is resolved._x000a__x000a_AWS Lambda functions (here, prod2-cloud2gcdb-lambda-Cloud2GcdbSubscriptionFilter) process event-driven workloads. The alerts, sourced from logzio_custom via CloudWatch Logs (type: cwl), indicate that errors occurred while processing specific events (POST-PAYMENT, UPDATE-CUSTOMER) for different store_numbers. The 'Ok' status means the error condition has cleared—likely due to successful retries, code fixes, or transient issue resolution. Since all alerts share the same timestamp and status, this suggests a coordinated recovery or batch resolution, not an ongoing or systemic failure. No correlated tickets or historical actions suggest this was a self-resolving or automatically remediated issue. The root cause was transient errors in event processing, but the system has since recovered._x000a__x000a_"/>
    <s v="RACPad Support"/>
    <s v="FSC  - FSC"/>
    <m/>
    <m/>
    <m/>
    <s v="Incident"/>
    <x v="4"/>
    <x v="84"/>
    <m/>
  </r>
  <r>
    <s v="INCTEC1587976"/>
    <s v="3 - Moderate"/>
    <d v="2026-01-22T10:43:37"/>
    <d v="2026-01-22T10:53:49"/>
    <s v="Closed"/>
    <s v="Divya P2"/>
    <m/>
    <s v="BigPanda Incident: customerorder - Ok"/>
    <s v="Incident Summary:_x000a_--------------------------------------------------------_x000a__x000a_AI-Generated Incident Analysis_x000a_Resolved: Transient 500 Errors in prod2 Customerorder and Customer Applications_x000a__x000a_On January 22, 2026, in the prod2 environment, 7 alerts (all Ok) were generated for the customerorder and customer applications, referencing transient 500 errors in GetProductInformationService and a database update. All systems have since recovered, with no ongoing impact. Affected components: prod2-customerorder-lambda-GetProductInformationSubscriptionFilter, prod2-customer-container-ECSServiceSubscriptionFilter._x000a__x000a_Between 16:38:20 and 16:39:09 UTC on January 22, 2026, multiple transient 500 errors occurred in the 'GetProductInformationService' (customerorder app) and during a customer record update (customer app) in the prod2 environment. All alerts now show status Ok, indicating the underlying issues have self-resolved._x000a__x000a_HTTP 500 errors indicate server-side failures, often due to unhandled exceptions or backend service disruptions. The 'NJS-138' code suggests a Node.js database driver error, possibly a connection or query failure. The customer record update error references a unique constraint violation (code 23505), typical in relational databases like PostgreSQL. The rapid succession and subsequent resolution of these errors imply a brief backend or database issue, such as a momentary loss of connectivity or a race condition, which self-corrected. The Ok status of all alerts confirms system recovery, with no evidence of persistent faults._x000a__x000a_"/>
    <s v="RACPad Support"/>
    <s v="FSC  - FSC"/>
    <m/>
    <m/>
    <m/>
    <s v="Incident"/>
    <x v="4"/>
    <x v="84"/>
    <m/>
  </r>
  <r>
    <s v="INCTEC1585938"/>
    <s v="4 - Low"/>
    <d v="2026-01-17T12:53:37"/>
    <d v="2026-01-17T13:11:53"/>
    <s v="Closed"/>
    <s v="dazel dsouza"/>
    <s v="RACPAD - Payment"/>
    <s v="BigPanda Incident: paymentmethod - Critical (Flapping)"/>
    <s v="Incident Summary:_x000a_--------------------------------------------------------_x000a__x000a_AI-Generated Incident Analysis_x000a_Resolved Flapping Incident: Transient Backend/Database Errors Impacting Multiple prod2 AWS Applications_x000a__x000a_On Jan 17, 2026, from 16:50 to 18:34 UTC, 31 alerts (all now 'Ok') were triggered for multiple prod2 AWS applications due to transient backend/database errors (HTTP 500/400, constraint violations). The incident is flapping, indicating repeated error-recovery cycles. Impacted services include paymentmethod, customerorder, htinventorytransfer, and others._x000a__x000a_Between 16:50:22 and 18:34:15 UTC on Jan 17, 2026, multiple applications in prod2 (AWS) experienced transient backend errors (HTTP 500/400), including database constraint violations and service failures. All alerts have since cleared, but the incident is flapping, indicating repeated error-recovery cycles. The root cause appears to be intermittent backend/database instability affecting several services._x000a__x000a_The alerts indicate intermittent, self-resolving database integrity issues affecting multiple services, likely due to transient backend problems, with no user impact or manual intervention required._x000a__x000a_"/>
    <s v="RACPad Support"/>
    <s v="AWS"/>
    <m/>
    <m/>
    <m/>
    <s v="Incident"/>
    <x v="4"/>
    <x v="84"/>
    <m/>
  </r>
  <r>
    <s v="INCTEC1587997"/>
    <s v="4 - Low"/>
    <d v="2026-01-22T11:09:39"/>
    <d v="2026-01-22T11:34:37"/>
    <s v="Closed"/>
    <s v="Divya P2"/>
    <s v="RACPAD - Payment"/>
    <s v="BigPanda Incident: postpayment - Critical"/>
    <s v="Incident Summary:_x000a_--------------------------------------------------------_x000a__x000a_AI-Generated Incident Analysis_x000a_Critical RemotePaymentApplyService Failure in postpayment Application (prod2/AWS)_x000a__x000a_On January 16, 2026, at 01:04:13 UTC, the postpayment application in prod2 (AWS) suffered a critical RemotePaymentApplyService failure (500 error). Other applications (accountmanagement, customerorder, customer, htinventorytransfer) had errors but recovered, as shown by Ok alerts. The incident remains critical due to the postpayment issue._x000a__x000a_At 01:04:13 UTC on January 16, 2026, the postpayment application in prod2 (AWS) experienced a critical failure in the RemotePaymentApplyService's execute function, resulting in a 500 error. This is the only critical alert; all other services reported errors but recovered, as shown by Ok alerts at later times._x000a__x000a_A 500 error in the RemotePaymentApplyService indicates an unhandled server-side exception during payment processing, likely due to application logic, resource exhaustion, or a failed dependency. The alert's timing (01:04:13 UTC) and critical status, with no subsequent criticals, show this was a transient but severe disruption. Other services' Ok statuses at later times confirm their recovery, isolating the root cause to the postpayment service. The use of AWS ECS/Lambda and the 'execute' function context suggest a microservices architecture, where a single service failure can cause a critical incident if not gracefully handled. No evidence points to infrastructure or monitoring issues, and no user tickets provide further context._x000a__x000a_"/>
    <s v="RACPad Support"/>
    <s v="FSC  - FSC"/>
    <m/>
    <m/>
    <m/>
    <s v="Incident"/>
    <x v="4"/>
    <x v="84"/>
    <m/>
  </r>
  <r>
    <s v="INCTEC1589084"/>
    <s v="3 - Moderate"/>
    <d v="2026-01-25T08:09:24"/>
    <d v="2026-01-25T09:37:13"/>
    <s v="Closed"/>
    <s v="Ashwini Shett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9915"/>
    <s v="3 - Moderate"/>
    <d v="2026-01-27T10:49:36"/>
    <d v="2026-01-27T11:21:25"/>
    <s v="Closed"/>
    <s v="Divya P2"/>
    <m/>
    <s v="BigPanda Incident: cloud2gcdb - Ok"/>
    <s v="Incident Summary:_x000a_--------------------------------------------------------_x000a__x000a_AI-Generated Incident Analysis_x000a_Resolved: cloud2gcdb Lambda Event Processing Errors Cleared in prod2 Environment_x000a__x000a_On January 27, 2026, 16 recovery alerts (status Ok) were generated for 'cloud2gcdb' in the prod2 environment, specifically the Lambda function 'prod2-cloud2gcdb-lambda-Cloud2GcdbSubscriptionFilter'. Errors in event processing (POST-PAYMENT, CREATE-AGREEMENT, UPDATE-CUSTOMER) across multiple stores have been resolved. No active issues remain._x000a__x000a_Between 16:44:17 and 17:16:19 UTC on January 27, 2026, multiple errors occurred in the 'cloud2gcdb' application (prod2 environment) during event processing (POST-PAYMENT, CREATE-AGREEMENT, UPDATE-CUSTOMER) across several store numbers. All alerts now report status Ok, indicating the underlying issues have been resolved. The alerts are recovery notifications, not active faults._x000a__x000a_The alerts originate from AWS Lambda (prod2-cloud2gcdb-lambda-Cloud2GcdbSubscriptionFilter) handling event-driven processing for 'cloud2gcdb'. Lambda functions process events such as POST-PAYMENT and CREATE-AGREEMENT, and errors here can disrupt business workflows. The Ok status at 16:44:17 and 17:16:19 UTC means the Lambda errors were detected and subsequently cleared, likely due to successful retries or fixes in upstream data or code. The incident status Ok supersedes alert status, confirming resolution. No flapping or ongoing issues are present, and no user tickets suggest broader impact. The root cause was transient Lambda processing errors, now resolved._x000a__x000a_"/>
    <s v="RACPad Support"/>
    <s v="FSC  - FSC"/>
    <m/>
    <m/>
    <m/>
    <s v="Incident"/>
    <x v="4"/>
    <x v="84"/>
    <m/>
  </r>
  <r>
    <s v="INCTEC1589911"/>
    <s v="3 - Moderate"/>
    <d v="2026-01-27T10:46:48"/>
    <d v="2026-01-27T11:20:33"/>
    <s v="Closed"/>
    <s v="Divya P2"/>
    <m/>
    <s v="BigPanda Incident: customerorder - Ok"/>
    <s v="Incident Summary:_x000a_--------------------------------------------------------_x000a__x000a_AI-Generated Incident Analysis_x000a_Critical: htinventorytransfer Lambda backend failures impacting transfer list retrieval in prod2_x000a__x000a_A critical incident occurred in prod2 on Jan 27, 2026, affecting the htinventorytransfer application. The prod2-htinventorytransfer-lambda-GetHtTransferSubscriptionFilter Lambda function failed with HTTP 500 errors ('unable to retrieve transfer list!') for multiple stores. 9 critical and 12 ok alerts were observed; other services were unaffected._x000a__x000a_Between 16:41:29Z and 17:03:17Z on Jan 27, 2026, the prod2-htinventorytransfer-lambda-GetHtTransferSubscriptionFilter AWS Lambda function generated repeated critical alerts (statusCode 500, 'unable to retrieve transfer list!') across multiple store_numbers (00368, 00501, 02224, 03016). This indicates a persistent backend failure in the htinventorytransfer service._x000a__x000a_AWS Lambda functions are stateless compute services triggered by events. The prod2-htinventorytransfer-lambda-GetHtTransferSubscriptionFilter is responsible for retrieving transfer lists. HTTP 500 errors indicate server-side failures, often due to unhandled exceptions, resource exhaustion, or backend (e.g., database) issues. The repeated, simultaneous failures across different stores and the absence of stack traces suggest a systemic backend problem, such as a database outage or misconfiguration, rather than isolated code or input errors. Other services (customerorder, accountmanagement, etc.) show only ok alerts, confirming the issue is isolated to htinventorytransfer. The consistent error message and timing across multiple stores further support a shared backend dependency failure as the root cause._x000a__x000a_"/>
    <s v="RACPad Support"/>
    <s v="FSC  - FSC"/>
    <m/>
    <m/>
    <m/>
    <s v="Incident"/>
    <x v="4"/>
    <x v="84"/>
    <m/>
  </r>
  <r>
    <s v="INCTEC1589863"/>
    <s v="3 - Moderate"/>
    <d v="2026-01-27T09:36:40"/>
    <d v="2026-01-27T11:18:26"/>
    <s v="Closed"/>
    <s v="Divya P2"/>
    <m/>
    <s v="BigPanda Incident: RMS - Retail Merchandising System - Ok (Flapping)"/>
    <s v="Incident Summary:_x000a_--------------------------------------------------------_x000a__x000a_AI-Generated Incident Analysis_x000a_Critical Data Integrity Failures Impacting Multiple Production Applications in prod2 Environment_x000a__x000a_A critical, non-flapping incident began at 2026-01-27T14:30 UTC, with 20 critical and 7 warning alerts across multiple prod2 applications (customer, accountmanagement, htinventorytransfer, processpayment, getdocument, etc.) in AWS/Colo - Cyrus. Errors include 500s, SQL constraint violations, and missing S3 keys, indicating a widespread data integrity or sync issue._x000a__x000a_The root cause is likely a systemic data integrity issue affecting multiple production services (customer, accountmanagement, htinventorytransfer, processpayment, getdocument, etc.) in the prod2 environment. The suspect change (CHG0050439), a database hotfix for RMS, was completed at 05:31 UTC, about 9 hours before the first alert (14:30 UTC). While the change targeted RMS, the incident's errors span unrelated services and show symptoms (missing keys, constraint violations, S3 NoSuchKey) that suggest broader data or integration issues, not a direct result of the RMS data fix. The timing gap and the multi-application impact make it unlikely that the suspect change is the direct cause. Instead, the incident appears to be due to underlying data consistency or propagation failures across several backend systems, possibly triggered by a latent data sync or batch process issue._x000a__x000a_The pattern of errors across services indicates a systemic data integrity or synchronization failure in shared data pipelines, rather than being caused by the recent RMS data fix._x000a__x000a_"/>
    <s v="RACPad Support"/>
    <s v="Colo - Cyrus"/>
    <m/>
    <m/>
    <m/>
    <s v="Incident"/>
    <x v="4"/>
    <x v="84"/>
    <m/>
  </r>
  <r>
    <s v="INCTEC1586977"/>
    <s v="3 - Moderate"/>
    <d v="2026-01-20T09:54:40"/>
    <d v="2026-01-20T10:20:51"/>
    <s v="Closed"/>
    <s v="Divya P2"/>
    <m/>
    <s v="BigPanda Incident: customer - Ok"/>
    <s v="Incident Summary:_x000a_--------------------------------------------------------_x000a__x000a_AI-Generated Incident Analysis_x000a_Incident Resolved: Prior Errors Cleared in 'customer' and 'customerorder' Apps (prod2, AWS)_x000a__x000a_On Tuesday, January 20, 2026, at 15:49:20 UTC, four 'Ok' alerts confirmed resolution of prior errors in the 'customer' and 'customerorder' applications (prod2 environment, stores 00344 and 04755, AWS). No active issues remain. The incident is closed, with no user impact or ongoing symptoms detected._x000a__x000a_All four alerts, timestamped Tuesday, January 20, 2026, 15:49:20 UTC, report status 'Ok' for the 'customer' and 'customerorder' applications in the 'prod2' environment (stores 00344 and 04755). These alerts indicate that prior errors (HTTP 500s) have been resolved. No active issues remain; the incident is now cleared._x000a__x000a_Alerting systems like CloudWatch and log aggregators generate 'Ok' alerts to signal the resolution of previously detected issues. Here, all alerts are 'Ok', meaning the monitored errors (e.g., HTTP 500s in DB updates and service calls) have ceased. The incident status is 'Ok', which, per protocol, supersedes individual alert statuses. The simultaneous timestamps suggest automated batch resolution, typical when a system recovers or a fix is deployed. No new errors or symptoms are present, and no user tickets corroborate ongoing problems. Thus, the incident is conclusively resolved, with no further action required._x000a__x000a_"/>
    <s v="RACPad Support"/>
    <s v="AWS"/>
    <m/>
    <m/>
    <m/>
    <s v="Incident"/>
    <x v="4"/>
    <x v="84"/>
    <m/>
  </r>
  <r>
    <s v="INCTEC1589938"/>
    <s v="3 - Moderate"/>
    <d v="2026-01-27T11:23:35"/>
    <d v="2026-01-27T11:43:38"/>
    <s v="Closed"/>
    <s v="Divya P2"/>
    <m/>
    <s v="BigPanda Incident: RMS - Retail Merchandising System - Ok (Flapping)"/>
    <s v="Incident Summary:_x000a_--------------------------------------------------------_x000a__x000a_AI-Generated Incident Analysis_x000a_Resolved: Intermittent Server Errors Across Multiple Production Applications (prod2, Flapping)_x000a__x000a_Between 14:30 and 16:24 UTC on January 27, 2026, 37 server error alerts (all now Ok) were observed across multiple production applications (RMS, customerorder, htinventorytransfer, etc.) in the prod2 environment. The incident is flapping, indicating intermittent issues, but all services have recovered and no user tickets were reported._x000a__x000a_The incident was triggered by a series of server-side application errors across multiple production services (e.g., RMS, customerorder, htinventorytransfer, processpayment) between 2026-01-27T14:30:10Z and 2026-01-27T16:24:18Z. However, all alerts are now Ok, indicating resolution. The suspected change (CHG0050439) was completed ~8 hours prior and is not temporally or causally linked to these errors._x000a__x000a_Server-side 500 errors in distributed cloud applications often stem from transient issues (e.g., database locks, network hiccups, temporary data inconsistencies). The alerts, sourced from AWS CloudWatch Logs, show errors in various microservices but all cleared to Ok, suggesting self-recovery or automated remediation. The suspected change was a database hotfix for RMS, completed at 06:30 UTC, while the first alert appeared at 14:30 UTC—an 8-hour gap. If the change had caused systemic issues, errors would likely have appeared sooner and been more localized to RMS. Instead, errors spanned unrelated services, indicating independent, transient faults rather than a systemic post-change failure. The incident's flapping state further supports transient, self-resolving issues. No user tickets or historical actions suggest broader impact. Thus, the root cause is transient, distributed application errors, not the prior database change._x000a__x000a_"/>
    <s v="RACPad Support"/>
    <s v="Colo - Cyrus"/>
    <m/>
    <m/>
    <m/>
    <s v="Incident"/>
    <x v="4"/>
    <x v="84"/>
    <m/>
  </r>
  <r>
    <s v="INCTEC1589945"/>
    <s v="3 - Moderate"/>
    <d v="2026-01-27T11:30:33"/>
    <d v="2026-01-27T11:43:49"/>
    <s v="Closed"/>
    <s v="Divya P2"/>
    <s v="RACPAD - Account Management"/>
    <s v="BigPanda Incident: customerorder - Ok (Flapping)"/>
    <s v="Incident Summary:_x000a_--------------------------------------------------------_x000a__x000a_AI-Generated Incident Analysis_x000a_Resolved Flapping Incident: Transient Backend Errors in AWS Lambda Services (prod2)_x000a__x000a_From 16:41:29 to 17:41:15 UTC on Jan 27, 2026, 36 Ok alerts (after prior errors) were observed across multiple AWS Lambda services in prod2, including customerorder, htinventorytransfer, and accountmanagement. The incident is flapping, indicating repeated state changes, but all services are currently healthy. No user tickets were correlated._x000a__x000a_Between 16:41:29 and 17:41:15 UTC on Jan 27, 2026, multiple AWS Lambda-based services in prod2 (e.g., customerorder, htinventorytransfer, accountmanagement) experienced transient backend errors (HTTP 500/400, DB constraint violations). All alerts are now Ok, indicating the root cause was a temporary backend or data integrity issue, now resolved. Flapping shows repeated state changes._x000a__x000a_AWS Lambda functions rely on external resources (databases, storage, APIs). Errors like HTTP 500, DB constraint violations (e.g., 23503, 23505), and missing S3 keys indicate transient issues in backend services or data integrity. Flapping suggests instability, possibly due to intermittent DB connectivity, race conditions, or delayed data propagation. The Ok status across all alerts confirms recovery, but the repeated transitions point to underlying instability in backend dependencies, not in the monitoring system._x000a__x000a_"/>
    <s v="RACPad Support"/>
    <s v="FSC  - FSC"/>
    <m/>
    <m/>
    <m/>
    <s v="Incident"/>
    <x v="4"/>
    <x v="84"/>
    <m/>
  </r>
  <r>
    <s v="INCTEC1586938"/>
    <s v="3 - Moderate"/>
    <d v="2026-01-20T09:09:36"/>
    <d v="2026-01-20T10:30:08"/>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6925"/>
    <s v="3 - Moderate"/>
    <d v="2026-01-20T08:56:42"/>
    <d v="2026-01-20T10:30:10"/>
    <s v="Closed"/>
    <s v="Divya P2"/>
    <m/>
    <s v="BigPanda Incident: processpayment - Ok"/>
    <s v="Incident Summary:_x000a_--------------------------------------------------------_x000a__x000a_AI-Generated Incident Analysis_x000a_Resolved Server Errors Across Multiple AWS Production Services in prod2_x000a__x000a_Between 13:44 and 15:33 UTC on January 20, 2026, 16 server error alerts (all now Ok) were generated for multiple AWS-hosted production services (processpayment, customerorder, customer, appointment, purchaseorder, accountmanagement) in the prod2 environment. No critical or warning alerts remain. The incident is resolved, with no ongoing impact._x000a__x000a_The incident was triggered by a series of server-side errors (HTTP 500/400) across multiple AWS-hosted production services (processpayment, customerorder, customer, appointment, purchaseorder, accountmanagement) in the prod2 environment. All alerts are now Ok, indicating the issues have been resolved. The suspected change (CHG0050369) ended at 09:00 UTC, about 4.5 hours before the first alert at 13:44 UTC, making it unlikely to be the direct root cause. No evidence links the change to the errors, and no user tickets provide additional context. The root cause appears to be transient application or backend service issues, now cleared._x000a__x000a_The errors were likely caused by temporary backend or data issues rather than the recent deployment, given the time gap and lack of ongoing problems._x000a__x000a_"/>
    <s v="RACPad Support"/>
    <s v="AWS"/>
    <m/>
    <m/>
    <m/>
    <s v="Incident"/>
    <x v="4"/>
    <x v="84"/>
    <m/>
  </r>
  <r>
    <s v="INCTEC1589101"/>
    <s v="3 - Moderate"/>
    <d v="2026-01-25T10:09:24"/>
    <d v="2026-01-25T10:52:19"/>
    <s v="Closed"/>
    <s v="Ashwini Shett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5930"/>
    <s v="4 - Low"/>
    <d v="2026-01-17T12:45:34"/>
    <d v="2026-01-17T14:08:17"/>
    <s v="Closed"/>
    <s v="dazel dsouza"/>
    <s v="RACPAD - Payment"/>
    <s v="BigPanda Incident: processpayment - Critical"/>
    <s v="Incident Summary:_x000a_--------------------------------------------------------_x000a__x000a_AI-Generated Incident Analysis_x000a_Critical PaymentDetailsRepository Failure Impacting processpayment and htinventorytransfer in prod2 (AWS)_x000a__x000a_On Jan 17, 2026, between 12:30 and 13:49 UTC, a critical incident impacted prod2 (AWS). A PaymentDetailsRepository failure in processpayment triggered a critical alert, followed by warnings in processpayment and htinventorytransfer. 1 critical, 5 warning, 4 ok alerts were observed. Affected apps: processpayment, htinventorytransfer, customer, accountmanagement._x000a__x000a_At 12:45:09 UTC on Jan 17, 2026, a critical error occurred in the processpayment application (PaymentDetailsRepository: Bad Request, statusCode 500). This was followed by warnings at 13:49:11 UTC in processpayment (Cash App Service Internal Server Error) and htinventorytransfer (unable to retrieve transfer list). The root cause is a failure in processpayment's PaymentDetailsRepository, likely causing downstream service disruptions._x000a__x000a_PaymentDetailsRepository is a backend component responsible for handling payment data persistence and retrieval, often interfacing with databases or external payment APIs. A 500 error at this layer (as seen at 12:45:09 UTC) indicates a server-side failure, possibly due to data corruption, misconfiguration, or dependency outage. This failure would prevent successful payment processing, leading to cascading errors in related services (e.g., Cash App integration and inventory transfer), as seen in subsequent warnings at 13:49:11 UTC. The sequence—critical payment error first, then warnings in payment and inventory—supports a causal chain from the payment system outward. All alerts are in prod2/AWS, confirming a localized impact. No evidence suggests monitoring or alerting system faults._x000a__x000a_"/>
    <s v="RACPad Support"/>
    <s v="AWS"/>
    <m/>
    <m/>
    <m/>
    <s v="Incident"/>
    <x v="4"/>
    <x v="84"/>
    <m/>
  </r>
  <r>
    <s v="INCTEC1587052"/>
    <s v="3 - Moderate"/>
    <d v="2026-01-20T11:05:34"/>
    <d v="2026-01-20T11:26:11"/>
    <s v="Closed"/>
    <s v="Divya P2"/>
    <s v="RACPAD - Payment"/>
    <s v="BigPanda Incident: processpayment - Ok"/>
    <s v="Incident Summary:_x000a_--------------------------------------------------------_x000a__x000a_AI-Generated Incident Analysis_x000a_Resolved: Multiple AWS Production Application Errors Cleared in prod2 Environment_x000a__x000a_Between 13:44 and 15:33 UTC on 2026-01-20, 16 alerts (all Ok) were generated for multiple AWS-hosted production services (processpayment, customerorder, customer, appointment, purchaseorder, accountmanagement) in prod2. Prior 500/400 errors were detected but have since cleared. No current impact; incident is resolved._x000a__x000a_The root cause of this incident cannot be definitively attributed to the suspected change (CHG0050369), as it ended at 09:00:00 UTC on 2026-01-20, while the first alert occurred at 13:44:12 UTC—over 4.5 hours later. The alerts indicate prior 500/400 errors across multiple services, but all are now resolved (status Ok). The errors may have been transient or due to unrelated operational issues._x000a__x000a_Technically, the suspected change involved code deployments to services matching those in the alerts, which could suggest a causal link. However, the change window closed well before the first alert, making direct causality unlikely. In distributed cloud environments (AWS Lambda, ECS), transient errors can occur post-deployment due to cache invalidation, delayed propagation, or unrelated operational spikes. The lack of ongoing errors and the Ok status across all alerts indicate that any issues were self-resolving or mitigated by automated recovery mechanisms. No user tickets or historical actions suggest a broader or persistent problem. Thus, while the change and alerts are related in scope, the time gap and resolution status support that the change was not the root cause._x000a__x000a_"/>
    <s v="RACPad Support"/>
    <s v="AWS"/>
    <m/>
    <m/>
    <m/>
    <s v="Incident"/>
    <x v="4"/>
    <x v="84"/>
    <m/>
  </r>
  <r>
    <s v="INCTEC1581506"/>
    <s v="3 - Moderate"/>
    <d v="2026-01-06T20:00:35"/>
    <d v="2026-01-06T21:34:10"/>
    <s v="Closed"/>
    <s v="Divya P2"/>
    <m/>
    <s v="BigPanda Incident: customer - Ok"/>
    <s v="Incident Summary:_x000a_--------------------------------------------------------_x000a__x000a_AI-Generated Incident Analysis_x000a_Resolved: Prior 500 Errors in Multiple AWS prod2 Applications (storeconfig, htinventorytransfer, appointment, etc.)_x000a__x000a_Between 2026-01-06T22:30:25Z and 2026-01-06T23:45:08Z, 54 alerts reported and resolved prior 500 errors across multiple AWS-hosted prod2 applications (storeconfig, htinventorytransfer, appointment, customer, etc.). All alerts are now 'Ok', with no ongoing impact. No evidence links prior code or data changes to these resolved errors._x000a__x000a_All 54 alerts are in 'Ok' status, indicating prior issues (500 errors) in multiple AWS-hosted prod2 applications (storeconfig, htinventorytransfer, appointment, etc.) have been resolved. The two Suspect Changes (CHG0050181, CHG0050209) occurred over 20 hours before the first alert (2026-01-06T22:30:25Z), making them unlikely to be causal. No direct evidence links these changes to the incident. The root cause was transient application/server errors, now cleared._x000a__x000a_HTTP 500 errors indicate server-side failures, often due to unhandled exceptions, resource exhaustion, or code bugs. The alerts reference failures in microservices (e.g., 'StoresAssignmentService', 'SearchEventService') running in AWS Lambda/ECS, typical in distributed cloud-native architectures. The Suspect Changes involved code and data updates but completed long before the alerts, and no temporal or technical overlap is evident. The incident's resolution (all 'Ok') suggests the errors were transient, possibly due to temporary backend issues, resource contention, or short-lived misconfigurations, which self-resolved or were remediated outside the scope of the provided changes. No user tickets or ongoing symptoms support a persistent or change-induced root cause._x000a__x000a_"/>
    <s v="RACPad Support"/>
    <s v="AWS"/>
    <m/>
    <m/>
    <m/>
    <s v="Incident"/>
    <x v="4"/>
    <x v="84"/>
    <m/>
  </r>
  <r>
    <s v="INCTEC1587022"/>
    <s v="3 - Moderate"/>
    <d v="2026-01-20T10:34:44"/>
    <d v="2026-01-20T11:34:24"/>
    <s v="Closed"/>
    <s v="Divya P2"/>
    <m/>
    <s v="BigPanda Incident: accountmanagement - Ok (Flapping)"/>
    <s v="Incident Summary:_x000a_--------------------------------------------------------_x000a__x000a_AI-Generated Incident Analysis_x000a_Resolved Flapping Multi-Application Errors in AWS prod2 (AccountManagement, DigitalDocument, etc.)_x000a__x000a_Between 16:29 and 17:21 UTC on 2026-01-20, 20 alerts were triggered across multiple production applications (accountmanagement, digitaldocument, processpayment, etc.) in AWS prod2. The incident is flapping, but all alerts are now Ok. A prior code deployment ended 7+ hours before the first alert. No ongoing impact remains._x000a__x000a_The incident consisted of 20 alerts across multiple applications in prod2 (AWS), all of which are now Ok. The alerts occurred between 2026-01-20T16:29:20Z and 17:21:16Z. The suspected change (CHG0050369) ended at 09:00:00Z, over 7 hours before the first alert. While the change deployed code to several affected services, the significant time gap and the fact that all alerts have resolved indicate the change is not the direct root cause. The incident appears to be a transient, multi-application error event, possibly due to temporary downstream service or data consistency issues, not a persistent defect introduced by the change._x000a__x000a_The incident was likely caused by a transient backend or data issue rather than a persistent problem from the recent code change, as indicated by the delayed, self-resolving alerts and lack of ongoing errors._x000a__x000a_"/>
    <s v="RACPad Support"/>
    <s v="AWS"/>
    <m/>
    <m/>
    <m/>
    <s v="Incident"/>
    <x v="4"/>
    <x v="84"/>
    <m/>
  </r>
  <r>
    <s v="INCTEC1587025"/>
    <s v="3 - Moderate"/>
    <d v="2026-01-20T10:36:42"/>
    <d v="2026-01-20T11:35:27"/>
    <s v="Closed"/>
    <s v="Divya P2"/>
    <m/>
    <s v="BigPanda Incident: cloud2gcdb - Ok"/>
    <s v="Incident Summary:_x000a_--------------------------------------------------------_x000a__x000a_AI-Generated Incident Analysis_x000a_Resolved: Transient Event Processing Errors in cloud2gcdb Lambda (prod2)_x000a__x000a_On January 20, 2026, 20 Ok alerts were generated for prod2-cloud2gcdb-lambda-Cloud2GcdbSubscriptionFilter in the prod2 environment, related to transient errors processing POST-PAYMENT and CREATE-AGREEMENT events. All alerts are now Ok, indicating the issue has cleared with no ongoing impact._x000a__x000a_Between 16:31:20 and 17:31:18 UTC on January 20, 2026, multiple errors were logged by the prod2-cloud2gcdb-lambda-Cloud2GcdbSubscriptionFilter while processing POST-PAYMENT and CREATE-AGREEMENT events. However, all 20 alerts are now Ok, indicating the underlying issue was transient and has resolved._x000a__x000a_AWS Lambda functions, such as prod2-cloud2gcdb-lambda-Cloud2GcdbSubscriptionFilter, process events asynchronously. Errors like 'Error while processing event POST-PAYMENT' typically arise from transient issues—such as temporary data inconsistencies, downstream service unavailability, or malformed event payloads. The presence of only Ok alerts at two distinct times (16:31:20 and 17:31:18 UTC) suggests that the monitoring system detected and cleared the errors, confirming system recovery. No critical or warning alerts remain, and no user tickets were correlated, supporting the conclusion that the incident was self-resolving. The Lambda's error handling and retry mechanisms likely mitigated the issue without manual intervention._x000a__x000a_"/>
    <s v="RACPad Support"/>
    <s v="FSC  - FSC"/>
    <m/>
    <m/>
    <m/>
    <s v="Incident"/>
    <x v="4"/>
    <x v="84"/>
    <m/>
  </r>
  <r>
    <s v="INCTEC1585942"/>
    <s v="3 - Moderate"/>
    <d v="2026-01-17T12:58:36"/>
    <d v="2026-01-17T14:39:09"/>
    <s v="Closed"/>
    <s v="dazel dsouza"/>
    <m/>
    <s v="BigPanda Incident: digitaldocument - Critical"/>
    <s v="Incident Summary:_x000a_--------------------------------------------------------_x000a__x000a_AI-Generated Incident Analysis_x000a_Resolved: Transient Backend Errors Impacting Multiple prod2 Applications (customerorder, customer, etc.)_x000a__x000a_From 14:51 to 16:32 UTC on Jan 17, 2026, 39 Ok alerts were generated for multiple prod2 applications (customerorder, customer, postpayment, htinventorytransfer, digitaldocument, processpayment, agreementdocument, accountmanagement) due to prior backend errors. All services have recovered, and no user tickets were reported. The incident is resolved._x000a__x000a_Between 14:51 and 16:32 UTC on Jan 17, 2026, multiple applications in prod2 (customerorder, customer, postpayment, htinventorytransfer, digitaldocument, processpayment, agreementdocument, accountmanagement) experienced transient backend errors (HTTP 500/400, DB errors). All alerts are now Ok, indicating the underlying issues were resolved. The root cause was likely temporary backend service or database disruptions._x000a__x000a_HTTP 500 errors indicate server-side failures, often due to unhandled exceptions, resource exhaustion, or downstream service/database outages. The repeated 500 errors across diverse services (e.g., GetProductInformationService, ApplyPaymentService, DB update/insert failures) suggest a shared infrastructure or database layer issue. The presence of stack traces referencing database errors (e.g., NJS-138, constraint violations) and the simultaneous recovery across all services point to a transient outage or overload in a core backend system (such as a shared database or network resource). The Ok status for all alerts confirms that the issue was resolved, likely by restoring backend service health or resolving the underlying infrastructure problem. No evidence suggests a monitoring or alerting malfunction._x000a__x000a_"/>
    <s v="RACPad Support"/>
    <s v="AWS"/>
    <m/>
    <m/>
    <m/>
    <s v="Incident"/>
    <x v="4"/>
    <x v="84"/>
    <m/>
  </r>
  <r>
    <s v="INCTEC1585993"/>
    <s v="3 - Moderate"/>
    <d v="2026-01-17T14:49:35"/>
    <d v="2026-01-17T14:53:56"/>
    <s v="Closed"/>
    <s v="dazel dsouza"/>
    <m/>
    <s v="BigPanda Incident: processpayment - Warning"/>
    <s v="Incident Summary:_x000a_--------------------------------------------------------_x000a__x000a_AI-Generated Incident Analysis_x000a_Warning: AWS prod2 Payment and Inventory Services Experiencing Persistent Backend Errors_x000a__x000a_On Jan 17, 2026, from 12:30 to 13:49 UTC, AWS prod2 services (processpayment, htinventorytransfer) experienced persistent backend errors (500s), impacting payment and inventory operations. Earlier customer/accountmanagement issues resolved, but 6 warning alerts remain. Affected business unit: RTO. No user tickets correlated. Incident status: Warning._x000a__x000a_Between 12:30:08Z and 13:49:11Z on Jan 17, 2026, multiple AWS prod2 services (processpayment, htinventorytransfer) generated warning alerts. The earliest issues (customer/accountmanagement) resolved by 12:45:09Z, but persistent 500 errors in processpayment and htinventorytransfer at 13:49:11Z indicate ongoing backend or data access failures, likely in shared service layers or dependencies._x000a__x000a_The incident involves AWS Lambda-based microservices in prod2, with errors indicating backend or data layer issues. 500 errors in processpayment and htinventorytransfer suggest failures in service logic or dependencies (e.g., PaymentDetailsRepository, transfer list retrieval). These services likely rely on shared resources (databases, APIs). The earlier customer/accountmanagement errors (duplicate Okta ID, foreign key violation) resolved, but the persistence of 500 errors in payment and inventory transfer points to ongoing issues in backend integration or data consistency. The use of correlation IDs and consistent error codes supports the conclusion that the root cause is not isolated to a single service but likely a shared backend or data access layer, possibly due to transient database or API failures. The sequence and timing confirm that the initial issues were resolved, but the core backend problem persisted, affecting critical business functions._x000a__x000a_"/>
    <s v="RACPad Support"/>
    <s v="AWS"/>
    <m/>
    <m/>
    <m/>
    <s v="Incident"/>
    <x v="4"/>
    <x v="84"/>
    <m/>
  </r>
  <r>
    <s v="INCTEC1585953"/>
    <s v="4 - Low"/>
    <d v="2026-01-17T13:15:34"/>
    <d v="2026-01-17T15:15:51"/>
    <s v="Closed"/>
    <s v="dazel dsouza"/>
    <s v="RACPAD - Payment"/>
    <s v="BigPanda Incident: paymentmethod - Critical"/>
    <s v="Incident Summary:_x000a_--------------------------------------------------------_x000a__x000a_AI-Generated Incident Analysis_x000a_Resolved Flapping Incident: Transient Backend/Database Errors Impacting Multiple prod2 AWS Applications_x000a__x000a_On Jan 17, 2026, from 16:50 to 18:34 UTC, 31 alerts (all now 'Ok') were triggered for multiple prod2 AWS applications due to transient backend/database errors (HTTP 500/400, constraint violations). The incident is flapping, indicating repeated error-recovery cycles. Impacted services include paymentmethod, customerorder, htinventorytransfer, and others._x000a__x000a_Between 16:50:22 and 18:34:15 UTC on Jan 17, 2026, multiple applications in prod2 (AWS) experienced transient backend errors (HTTP 500/400), including database constraint violations and service failures. All alerts have since cleared, but the incident is flapping, indicating repeated error-recovery cycles. The root cause appears to be intermittent backend/database instability affecting several services._x000a__x000a_The alerts indicate intermittent, self-resolving database integrity issues affecting multiple services, likely due to transient backend problems, with no user impact or manual intervention required._x000a__x000a_"/>
    <s v="RACPad Support"/>
    <s v="AWS"/>
    <m/>
    <m/>
    <m/>
    <s v="Incident"/>
    <x v="4"/>
    <x v="84"/>
    <m/>
  </r>
  <r>
    <s v="INCTEC1585040"/>
    <s v="3 - Moderate"/>
    <d v="2026-01-15T12:48:38"/>
    <d v="2026-01-15T18:08:49"/>
    <s v="Closed"/>
    <s v="Vandana K"/>
    <m/>
    <s v="BigPanda Incident: htinventorytransfer - Critical"/>
    <s v="Incident Summary:_x000a_--------------------------------------------------------_x000a__x000a_AI-Generated Incident Analysis_x000a_Critical Backend Outage Impacting Multiple AWS Lambda Applications in prod2 (htinventorytransfer, processpayment, customerorder, etc.)_x000a__x000a_On Jan 15, 2026, from 18:43 to 20:34 UTC, 50 alerts (20 critical, 30 warning) were generated for prod2 AWS Lambda services, mainly htinventorytransfer, processpayment, and others. All experienced HTTP 500/internal errors, impacting multiple store_numbers. The incident is critical, ongoing, and affects core business applications in production._x000a__x000a_Between 18:43:13 and 20:34:09 UTC on Jan 15, 2026, multiple AWS Lambda-based services in prod2 (notably htinventorytransfer) experienced repeated HTTP 500 errors ('unable to retrieve transfer list!') across many store_numbers. The errors began as warnings and escalated to critical, affecting other services (processpayment, customerorder, etc.) with similar backend/internal server errors. The root cause is likely a failure or unavailability in a shared backend service or database supporting these Lambda functions, leading to cascading failures across dependent applications. The sequence and clustering of errors, especially the initial and persistent failures in htinventorytransfer, indicate a systemic backend outage rather than isolated application bugs._x000a__x000a_Multiple AWS Lambda functions experienced persistent HTTP 500 errors across applications, indicating a systemic backend outage—likely due to a shared database or network failure—rather than isolated or transient issues._x000a__x000a_"/>
    <s v="RACPad Support"/>
    <s v="AWS"/>
    <m/>
    <m/>
    <m/>
    <s v="Incident"/>
    <x v="4"/>
    <x v="84"/>
    <m/>
  </r>
  <r>
    <s v="INCTEC1581911"/>
    <s v="3 - Moderate"/>
    <d v="2026-01-07T22:41:35"/>
    <d v="2026-01-07T23:12:42"/>
    <s v="Closed"/>
    <s v="Incharashree KY"/>
    <m/>
    <s v="BigPanda Incident: cloud2gcdb - Ok"/>
    <s v="Incident Summary:_x000a_--------------------------------------------------------_x000a__x000a_AI-Generated Incident Analysis_x000a_Incident Resolved: cloud2gcdb Lambda (prod2) Event Processing Alerts Cleared_x000a__x000a_On January 8, 2026, at 04:36:12 UTC, 10 Ok-status alerts were generated for the cloud2gcdb Lambda (prod2-cloud2gcdb-lambda-Cloud2GcdbSubscriptionFilter) in the prod2 environment. No active issues remain. The incident is closed, with no impact to FIELD SYSTEMS or RACPad Support. No relevant changes or tickets are linked._x000a__x000a_All alerts (10) for cloud2gcdb in prod2, referencing the Cloud2GcdbSubscriptionFilter Lambda, are status Ok as of 2026-01-08 04:36:12 UTC. The suspect change (CHG0050268) is planned, not implemented, and targets Cloud POS Config, not cloud2gcdb. No evidence links the change to the alerts. The incident is resolved; no root cause within the current data._x000a__x000a_Lambda-based event processing (cloud2gcdb) in AWS logs errors for POST-PAYMENT and CREATE-AGREEMENT events, but all alerts are Ok, indicating self-recovery or false positives. The suspect change is for Cloud POS Config, not the Lambda or app in question, and is only in the planning phase. No temporal or technical overlap exists. The incident status Ok confirms no ongoing impact._x000a__x000a_"/>
    <s v="RACPad Support"/>
    <s v="FSC  - FSC"/>
    <m/>
    <m/>
    <m/>
    <s v="Incident"/>
    <x v="4"/>
    <x v="84"/>
    <m/>
  </r>
  <r>
    <s v="INCTEC1583889"/>
    <s v="3 - Moderate"/>
    <d v="2026-01-13T02:32:27"/>
    <d v="2026-01-13T04:48:37"/>
    <s v="Closed"/>
    <s v="Incharashree KY"/>
    <m/>
    <s v="BigPanda Incident: sfcc - Ok (Flapping)"/>
    <s v="Incident Summary:_x000a_--------------------------------------------------------_x000a__x000a_AI-Generated Incident Analysis_x000a_Warning: Server Errors and Rate Limiting in prod2 sfcc-store-inventory-delta-events and tcpaeventsubscribe Post-Deployment_x000a__x000a_Between 08:27 and 09:11 UTC on 2026-01-13, six warning alerts were generated in the prod2 environment for 'sfcc-store-inventory-delta-events' and 'tcpaeventsubscribe' Lambda functions, indicating server errors (500) and AWS rate limiting. The incident is flapping, affecting production event processing and inventory updates._x000a__x000a_The root cause is most likely the code deployment (CHG0050286) completed at 2026-01-12 23:00:00 UTC, which included updates to 'sfcc-store-inventory-delta-events' and related services. The first alert appeared at 2026-01-13 08:27:07 UTC (~9.5 hours later), with errors in the updated components. The errors (missing Inventory/InventoryPrice, AWS 'SlowDown', consent processing failures) suggest the new code introduced issues in data handling and/or increased load, leading to downstream failures and rate limiting. The timing, affected components, and error types strongly indicate the change as causal._x000a__x000a_A recent code deployment to AWS Lambda functions likely introduced data handling or integration bugs, causing intermittent errors and rate limiting, with timing and alert patterns supporting this as the root cause._x000a__x000a_"/>
    <s v="RACPad Support"/>
    <s v="FSC  - FSC"/>
    <m/>
    <m/>
    <m/>
    <s v="Incident"/>
    <x v="4"/>
    <x v="84"/>
    <m/>
  </r>
  <r>
    <s v="INCTEC1583871"/>
    <s v="3 - Moderate"/>
    <d v="2026-01-12T23:34:17"/>
    <d v="2026-01-13T04:48:40"/>
    <s v="Closed"/>
    <s v="Incharashree KY"/>
    <m/>
    <s v="BigPanda Incident: processpayment - Ok"/>
    <s v="Incident Summary:_x000a_--------------------------------------------------------_x000a__x000a_AI-Generated Incident Analysis_x000a_Critical Outage: AWS prod2 Storeconfig StoresAssignmentService 500 Errors Impacting Multiple Stores_x000a__x000a_On January 13, 2026, at 01:13:10 UTC, multiple critical and warning alerts were triggered in prod2/Production, primarily affecting the storeconfig application's StoresAssignmentService (AWS Lambda). 5 critical, 5 warning, and 11 ok alerts indicate widespread but partially recovering service disruption across multiple stores._x000a__x000a_The root cause is repeated failures in the 'storeconfig' application's StoresAssignmentService, as evidenced by multiple critical and warning alerts (500 errors) across different store numbers in prod2 at 2026-01-13T01:13:10Z. The suspect change (Snowflake EDW anonymization) is unrelated, as it targets a different system and data domain._x000a__x000a_AWS Lambda-based microservices (e.g., storeconfig) process store assignments in real time. The 500 errors indicate unhandled exceptions or backend failures in StoresAssignmentService, likely due to code, configuration, or dependent service/database issues. The suspect change affects Snowflake EDW, a data warehouse, not the operational AWS Lambda stack. No evidence links the change to the Lambda service failures. The timing—critical alerts at 01:13:10Z, with subsequent warnings and recoveries—suggests a transient but impactful service-side issue, not a data change in Snowflake. The broad impact across multiple stores and the clustering of errors in the same service further support a systemic application or infrastructure fault within storeconfig, not an external data change._x000a__x000a_"/>
    <s v="RACPad Support"/>
    <s v="AWS"/>
    <m/>
    <m/>
    <m/>
    <s v="Incident"/>
    <x v="4"/>
    <x v="84"/>
    <m/>
  </r>
  <r>
    <s v="INCTEC1583849"/>
    <s v="3 - Moderate"/>
    <d v="2026-01-12T20:15:38"/>
    <d v="2026-01-13T04:49:02"/>
    <s v="Closed"/>
    <s v="Incharashree KY"/>
    <m/>
    <s v="BigPanda Incident: storeconfig - Ok"/>
    <s v="Incident Summary:_x000a_--------------------------------------------------------_x000a__x000a_AI-Generated Incident Analysis_x000a_Critical Outage: StoresAssignmentService Failures in storeconfig Application (prod2/AWS) Impacting Multiple Stores_x000a__x000a_Between 14:14:14Z and 16:07:13Z on January 12, 2026, the 'storeconfig' application's 'StoresAssignmentService' in the 'prod2' AWS environment experienced repeated HTTP 500 errors, escalating from warnings to criticals for stores 00350, 00372, and 07287. 5 critical, 12 warning, and 51 ok alerts were generated. Other applications showed only resolved or non-critical issues._x000a__x000a_The root cause is repeated failures in the 'StoresAssignmentService' within the 'storeconfig' application in the 'prod2' AWS environment. Critical alerts occurred at 16:06:13Z and 16:07:13Z for stores 00350, 00372, and 07287, all reporting HTTP 500 errors. These failures persisted after a series of warnings for the same service and stores, indicating a degradation that escalated to a critical outage. Other alerts (e.g., for 'appointment', 'getdocument') are either resolved (status Ok) or not critical, suggesting they are not causal. The sequence shows a clear escalation: warnings for 'StoresAssignmentService' at 15:36:18Z and 16:06:13Z, followed by criticals at 16:06:13Z and 16:07:13Z, pinpointing this service as the failure point._x000a__x000a_HTTP 500 errors from the StoresAssignmentService indicate a persistent backend issue, likely systemic rather than transient, as evidenced by repeated failures across stores and times, with other services unaffected and no user reports available._x000a__x000a_"/>
    <s v="RACPad Support"/>
    <s v="AWS"/>
    <m/>
    <m/>
    <m/>
    <s v="Incident"/>
    <x v="4"/>
    <x v="84"/>
    <m/>
  </r>
  <r>
    <s v="INCTEC1583853"/>
    <s v="3 - Moderate"/>
    <d v="2026-01-12T20:28:32"/>
    <d v="2026-01-13T04:49:03"/>
    <s v="Closed"/>
    <s v="Incharashree KY"/>
    <m/>
    <s v="BigPanda Incident: cloud2gcdb - Ok"/>
    <s v="Incident Summary:_x000a_--------------------------------------------------------_x000a__x000a_AI-Generated Incident Analysis_x000a_Resolved: cloud2gcdb Lambda Event Processing Errors in prod2 Across Multiple Stores_x000a__x000a_From 02:23 to 04:23 UTC on January 13, 2026, 30 'Ok' alerts indicated previously resolved errors in the 'cloud2gcdb' Lambda function ('prod2-cloud2gcdb-lambda-Cloud2GcdbSubscriptionFilter') in the 'prod2' environment. The incident affected multiple stores but is now fully resolved, with no ongoing impact or user reports._x000a__x000a_Between 02:23 and 04:23 UTC on January 13, 2026, 30 alerts reported errors processing 'POST-PAYMENT' and 'CREATE-AGREEMENT' events in the 'cloud2gcdb' Lambda function across multiple stores in 'prod2'. All alerts are now 'Ok', indicating the underlying issue—likely a transient error in event processing—has been resolved._x000a__x000a_AWS Lambda functions process events asynchronously; errors in event handling (e.g., 'POST-PAYMENT') can trigger alerts if failures occur, such as due to downstream service unavailability or data issues. The 'Ok' status of all alerts means the Lambda resumed normal processing, likely after a transient issue (e.g., temporary outage, data backlog, or external dependency failure) was cleared. The consistent alert type, object, and application across multiple stores suggest a systemic but temporary disruption, not a persistent or configuration-related fault. The absence of new critical or warning alerts and the incident's 'Ok' status confirm resolution. No user tickets or historical summaries indicate this was detected and auto-resolved by monitoring and recovery mechanisms._x000a__x000a_"/>
    <s v="RACPad Support"/>
    <s v="FSC  - FSC"/>
    <m/>
    <m/>
    <m/>
    <s v="Incident"/>
    <x v="4"/>
    <x v="84"/>
    <m/>
  </r>
  <r>
    <s v="INCTEC1590128"/>
    <s v="3 - Moderate"/>
    <d v="2026-01-27T17:02:26"/>
    <d v="2026-01-27T18:22:34"/>
    <s v="Closed"/>
    <s v="Incharashree KY"/>
    <m/>
    <s v="BigPanda Incident: customerorder - Ok"/>
    <s v="Incident Summary:_x000a_--------------------------------------------------------_x000a__x000a_AI-Generated Incident Analysis_x000a_Resolved: AWS Lambda Application Errors Across Multiple Services in prod2 Environment_x000a__x000a_From Jan 27, 2026, 22:57 UTC to Jan 28, 2026, 00:08 UTC, 19 alerts (all 'Ok') were generated for AWS Lambda services in prod2, covering customerorder, cashdrop, htinventorytransfer, getdocument, appointment, customerstaging, promotionrewards, and electronicinvoicing. All services have recovered; no ongoing impact._x000a__x000a_Between 22:57:07 and 00:08:11 UTC on Jan 27-28, 2026, multiple AWS Lambda-based services in the prod2 environment experienced internal errors (HTTP 500), including database constraint violations and missing S3 keys. The incident is now resolved, as all 19 alerts are 'Ok', indicating services have recovered._x000a__x000a_The alerts show Lambda functions failed with HTTP 500 errors due to issues like database constraint violations (PostgreSQL error 23502: null value in non-nullable column), SQL syntax errors (42601), and missing S3 objects (NoSuchKey). These errors are typical in distributed, event-driven AWS architectures, where microservices depend on external data stores and object storage. The presence of stack traces and error codes in the alerts confirms the failures were at the application or data layer, not infrastructure. The 'Ok' status of all alerts and the incident indicates automated or manual remediation (e.g., data correction, code fix, or S3 object restoration) was successful. The lack of flapping and the absence of new critical/warning alerts further support that the underlying issues have been addressed. The multi-application, multi-store impact suggests a systemic data or deployment issue, but the resolution across all services points to a coordinated fix or rollback._x000a__x000a_"/>
    <s v="RACPad Support"/>
    <s v="FSC  - FSC"/>
    <m/>
    <m/>
    <m/>
    <s v="Incident"/>
    <x v="4"/>
    <x v="84"/>
    <m/>
  </r>
  <r>
    <s v="INCTEC1589999"/>
    <s v="3 - Moderate"/>
    <d v="2026-01-27T12:51:35"/>
    <d v="2026-01-27T18:22:35"/>
    <s v="Closed"/>
    <s v="Incharashree KY"/>
    <m/>
    <s v="BigPanda Incident: htinventorytransfer - Ok"/>
    <s v="Incident Summary:_x000a_--------------------------------------------------------_x000a__x000a_AI-Generated Incident Analysis_x000a_Critical Outage: 'htinventorytransfer' Lambda API Failures in prod2/AWS Impacting Multiple Stores_x000a__x000a_A critical incident occurred in the 'htinventorytransfer' Lambda (prod2, AWS) from 18:46:18 to 20:40:17 UTC, with 4 critical and 24 warning alerts. Multiple stores were unable to retrieve transfer lists due to persistent 500 errors, indicating a backend/API outage. Other applications showed transient issues but recovered._x000a__x000a_Between 18:46:18 and 20:40:17 UTC on Jan 27, 2026, the 'htinventorytransfer' Lambda in prod2 (AWS) experienced repeated 500 errors ('unable to retrieve transfer list!') across multiple stores. Critical alerts at 19:13:06 and 20:05:13 UTC for stores 04952, 00122, 02582 indicate a backend/API failure affecting inventory transfer retrieval._x000a__x000a_AWS Lambda functions serve as stateless compute for backend APIs. A 500 error signals an unhandled exception or backend failure, often due to downstream service/API issues, misconfigurations, or resource exhaustion. The repeated, multi-store 500 errors in 'htinventorytransfer' suggest a systemic backend/API outage, not isolated to a single store or transient event. The critical status at specific times, with warnings before and after, indicates persistent failure in the Lambda's ability to retrieve transfer lists, likely due to a shared dependency (e.g., database, microservice, or network resource) failing or misbehaving. Other applications' 'ok' alerts with 500 errors are resolved and not temporally aligned with the critical period, supporting that the root cause is isolated to 'htinventorytransfer'. The distributed impact across stores and the persistence of errors over nearly two hours further support a backend/API layer issue rather than a front-end or monitoring artifact._x000a__x000a_"/>
    <s v="RACPad Support"/>
    <s v="AWS"/>
    <m/>
    <m/>
    <m/>
    <s v="Incident"/>
    <x v="4"/>
    <x v="84"/>
    <m/>
  </r>
  <r>
    <s v="INCTEC1583888"/>
    <s v="3 - Moderate"/>
    <d v="2026-01-13T02:25:41"/>
    <d v="2026-01-13T04:49:41"/>
    <s v="Closed"/>
    <s v="Incharashree KY"/>
    <m/>
    <s v="BigPanda Incident: cloud2gcdb - Ok"/>
    <s v="Incident Summary:_x000a_--------------------------------------------------------_x000a__x000a_AI-Generated Incident Analysis_x000a_cloud2gcdb Lambda event processing errors cleared in prod2_x000a__x000a_On Monday, Jan 13, 2026, at 8:20:16 AM UTC, 10 Ok alerts were generated for cloud2gcdb's Lambda (prod2-cloud2gcdb-lambda-Cloud2GcdbSubscriptionFilter) in prod2. These indicate that prior errors in BATCH-AGREEMENT-CHARGEOFF event processing have cleared. No active issues remain; all systems are operating normally._x000a__x000a_All 10 alerts, timestamped Monday, Jan 13, 2026, 8:20:16 AM UTC, report status Ok for cloud2gcdb's Lambda (prod2-cloud2gcdb-lambda-Cloud2GcdbSubscriptionFilter) in prod2. These Ok alerts indicate prior errors in BATCH-AGREEMENT-CHARGEOFF event processing have been resolved. No active errors remain; alerts are clear notifications._x000a__x000a_CloudWatch Logs (cwl) alerts monitor Lambda event processing. An Ok status means the error condition (here, 'Error while processing event BATCH-AGREEMENT-CHARGEOFF') has cleared. Lambda functions process events in batches; transient issues (e.g., data, connectivity, or downstream service errors) can cause errors, which, once resolved, trigger Ok alerts. The simultaneous Ok alerts suggest a batch of previously errored events was successfully reprocessed or the underlying issue was fixed, restoring normal operation. No critical/warning/unknown alerts and no flapping confirm stability. The absence of correlated tickets or ongoing alerts further supports that the incident is resolved and no user impact persists._x000a__x000a_"/>
    <s v="RACPad Support"/>
    <s v="FSC  - FSC"/>
    <m/>
    <m/>
    <m/>
    <s v="Incident"/>
    <x v="4"/>
    <x v="84"/>
    <m/>
  </r>
  <r>
    <s v="INCTEC1585057"/>
    <s v="3 - Moderate"/>
    <d v="2026-01-15T13:15:32"/>
    <d v="2026-01-15T18:11:17"/>
    <s v="Closed"/>
    <s v="Vandana K"/>
    <m/>
    <s v="BigPanda Incident: cloud2gcdb - Ok"/>
    <s v="Incident Summary:_x000a_--------------------------------------------------------_x000a__x000a_AI-Generated Incident Analysis_x000a_Resolved: Transient Event Processing Errors in cloud2gcdb Lambda (prod2, Multiple Stores)_x000a__x000a_On January 15, 2026, between 19:10 and 20:10 UTC, 16 alerts reported errors in the cloud2gcdb Lambda function (prod2, FIELD SYSTEMS). All alerts are now Ok, with no critical or warning statuses. The incident is resolved, and no ongoing impact is observed across the affected stores and events._x000a__x000a_Between 19:10:09 and 20:10:12 UTC on January 15, 2026, 16 alerts reported errors in the cloud2gcdb Lambda function processing various events in prod2. All alerts are now Ok, indicating the errors were transient and self-resolved. No evidence of persistent or systemic issues; the root cause was likely temporary event processing failures._x000a__x000a_The alerts reference AWS Lambda (prod2-cloud2gcdb-lambda-Cloud2GcdbSubscriptionFilter) processing events in a production environment. Lambda functions can encounter transient errors due to upstream data issues, temporary resource constraints, or brief service interruptions. The clustered alert times suggest a batch of events failed but later succeeded or were retried, as all alerts resolved to Ok. No critical or warning alerts remain, and no user tickets indicate ongoing impact. The use of CloudWatch Logs (type: cwl) and event-driven architecture means such transient errors are often auto-mitigated by retries or self-healing mechanisms. The absence of flapping and the final Ok status confirm the system returned to normal without intervention._x000a__x000a_"/>
    <s v="RACPad Support"/>
    <s v="FSC  - FSC"/>
    <m/>
    <m/>
    <m/>
    <s v="Incident"/>
    <x v="4"/>
    <x v="84"/>
    <m/>
  </r>
  <r>
    <s v="INCTEC1589963"/>
    <s v="3 - Moderate"/>
    <d v="2026-01-27T12:01:32"/>
    <d v="2026-01-27T18:22:39"/>
    <s v="Closed"/>
    <s v="Incharashree KY"/>
    <m/>
    <s v="BigPanda Incident: RMS - Retail Merchandising System - Ok"/>
    <s v="Incident Summary:_x000a_--------------------------------------------------------_x000a__x000a_AI-Generated Incident Analysis_x000a_Resolved: Intermittent Server Errors Across Multiple Production Applications (prod2, Flapping)_x000a__x000a_Between 14:30 and 16:24 UTC on January 27, 2026, 37 server error alerts (all now Ok) were observed across multiple production applications (RMS, customerorder, htinventorytransfer, etc.) in the prod2 environment. The incident is flapping, indicating intermittent issues, but all services have recovered and no user tickets were reported._x000a__x000a_The incident was triggered by a series of server-side application errors across multiple production services (e.g., RMS, customerorder, htinventorytransfer, processpayment) between 2026-01-27T14:30:10Z and 2026-01-27T16:24:18Z. However, all alerts are now Ok, indicating resolution. The suspected change (CHG0050439) was completed ~8 hours prior and is not temporally or causally linked to these errors._x000a__x000a_Server-side 500 errors in distributed cloud applications often stem from transient issues (e.g., database locks, network hiccups, temporary data inconsistencies). The alerts, sourced from AWS CloudWatch Logs, show errors in various microservices but all cleared to Ok, suggesting self-recovery or automated remediation. The suspected change was a database hotfix for RMS, completed at 06:30 UTC, while the first alert appeared at 14:30 UTC—an 8-hour gap. If the change had caused systemic issues, errors would likely have appeared sooner and been more localized to RMS. Instead, errors spanned unrelated services, indicating independent, transient faults rather than a systemic post-change failure. The incident's flapping state further supports transient, self-resolving issues. No user tickets or historical actions suggest broader impact. Thus, the root cause is transient, distributed application errors, not the prior database change._x000a__x000a_"/>
    <s v="RACPad Support"/>
    <s v="Colo - Cyrus"/>
    <m/>
    <m/>
    <m/>
    <s v="Incident"/>
    <x v="4"/>
    <x v="84"/>
    <m/>
  </r>
  <r>
    <s v="INCTEC1590067"/>
    <s v="3 - Moderate"/>
    <d v="2026-01-27T15:00:41"/>
    <d v="2026-01-27T18:22:25"/>
    <s v="Closed"/>
    <s v="Incharashree KY"/>
    <m/>
    <s v="BigPanda Incident: customerapproval - Ok"/>
    <s v="Incident Summary:_x000a_--------------------------------------------------------_x000a__x000a_AI-Generated Incident Analysis_x000a_Critical Backend Service/Database Failure Impacting Multiple AWS prod2 Applications with Widespread HTTP 500 Errors_x000a__x000a_A critical incident occurred from 20:55:20Z to 22:39:12Z on Jan 27, 2026, affecting multiple AWS prod2 applications (htinventorytransfer, customerorder, customer, etc.). 56 alerts (16 critical, 40 warning) reported HTTP 500/server errors, often with DB error codes, impacting numerous stores and business units. The issue is widespread, persistent, and affects core business operations._x000a__x000a_Between 20:55:20Z and 22:39:12Z on Jan 27, 2026, 56 alerts (16 critical, 40 warning) were triggered across multiple AWS-hosted prod2 applications (e.g., htinventorytransfer, customerorder, customer). All report HTTP 500 errors, often with DB or service error codes (e.g., NJS-138, 22012, 23505). The root cause is a widespread backend service or database failure affecting multiple business-critical serverless functions and APIs, not limited to a single application or store. The sequence and distribution of alerts across different services and stores indicate a shared infrastructure or DB dependency issue, not isolated application bugs._x000a__x000a_HTTP 500 errors across multiple applications and stores indicate a persistent, infrastructure-level issue likely rooted in a shared backend service or central database, rather than isolated bugs or monitoring failures._x000a__x000a_"/>
    <s v="RACPad Support"/>
    <s v="AWS"/>
    <m/>
    <m/>
    <m/>
    <s v="Incident"/>
    <x v="4"/>
    <x v="84"/>
    <m/>
  </r>
  <r>
    <s v="INCTEC1589964"/>
    <s v="3 - Moderate"/>
    <d v="2026-01-27T12:01:33"/>
    <d v="2026-01-27T18:22:27"/>
    <s v="Closed"/>
    <s v="Incharashree KY"/>
    <m/>
    <s v="BigPanda Incident: customerorder - Ok"/>
    <s v="Incident Summary:_x000a_--------------------------------------------------------_x000a__x000a_AI-Generated Incident Analysis_x000a_Warning: Backend Data Integrity and Service Logic Failures Impacting htinventorytransfer, deliveryreceipt, and Related AWS Lambda Services in prod2_x000a__x000a_On Jan 27, 2026, between 16:41 and 18:29 UTC, 47 alerts (14 warning, 33 ok) were generated in the 'prod2' environment. Persistent warning alerts affected htinventorytransfer, deliveryreceipt, and related AWS Lambda services, with errors indicating backend data integrity and service logic failures across multiple stores. No user tickets correlated._x000a__x000a_Between 17:00:15Z and 18:29:16Z on Jan 27, 2026, multiple 'Warning' alerts were triggered, primarily for 'htinventorytransfer' (e.g., store 01800, 00124, 02010, 00726, 01871) and 'deliveryreceipt' (store 00633). These coincide with repeated HTTP 500 errors ('unable to retrieve transfer list!') and database errors (PostgreSQL constraint/code 22P02, 23503, 23505). The root cause is likely backend data integrity or service logic issues in the AWS Lambda functions supporting these applications, leading to persistent failures across multiple stores._x000a__x000a_Repeated HTTP 500 errors and PostgreSQL constraint violations in AWS Lambda-backed microservices indicate a systemic application logic or data validation issue in the 'prod2' environment, rather than infrastructure or monitoring failures._x000a__x000a_"/>
    <s v="RACPad Support"/>
    <s v="FSC  - FSC"/>
    <m/>
    <m/>
    <m/>
    <s v="Incident"/>
    <x v="4"/>
    <x v="84"/>
    <m/>
  </r>
  <r>
    <s v="INCTEC1590016"/>
    <s v="3 - Moderate"/>
    <d v="2026-01-27T13:21:34"/>
    <d v="2026-01-27T18:22:28"/>
    <s v="Closed"/>
    <s v="Incharashree KY"/>
    <m/>
    <s v="BigPanda Incident: cloud2gcdb - Ok"/>
    <s v="Incident Summary:_x000a_--------------------------------------------------------_x000a__x000a_AI-Generated Incident Analysis_x000a_Resolved: cloud2gcdb Lambda Event Processing Errors Cleared in Production (prod2)_x000a__x000a_On Jan 27, 2026, 29 Ok-status alerts for cloud2gcdb in prod2 (Production) reported resolved errors in Lambda event processing. No critical or warning alerts remain. The incident is closed, with all affected systems (prod2-cloud2gcdb-lambda-Cloud2GcdbSubscriptionFilter) operating normally. No user impact reported._x000a__x000a_Between 19:16:17 and 21:16:14 UTC on Jan 27, 2026, 29 Ok-status alerts were generated for cloud2gcdb's Lambda (prod2-cloud2gcdb-lambda-Cloud2GcdbSubscriptionFilter) in prod2. These Ok alerts indicate prior errors (e.g., POST-PAYMENT, UPDATE-CUSTOMER) have been resolved. No ongoing issues; all alerts confirm recovery._x000a__x000a_AWS Lambda functions (here, prod2-cloud2gcdb-lambda-Cloud2GcdbSubscriptionFilter) process events and log errors if failures occur. CloudWatch Logs (cwl) and logzio_custom monitor these, generating alerts on error and Ok status on recovery. The Ok status across all alerts, clustered at three times, shows the system self-recovered from transient event-processing errors. No critical/warning/unknown alerts remain, confirming resolution. The lack of flapping and user tickets further supports that the incident was transient and is now resolved._x000a__x000a_"/>
    <s v="RACPad Support"/>
    <s v="FSC  - FSC"/>
    <m/>
    <m/>
    <m/>
    <s v="Incident"/>
    <x v="4"/>
    <x v="84"/>
    <m/>
  </r>
  <r>
    <s v="INCTEC1590113"/>
    <s v="3 - Moderate"/>
    <d v="2026-01-27T16:26:36"/>
    <d v="2026-01-27T18:22:29"/>
    <s v="Closed"/>
    <s v="Incharashree KY"/>
    <m/>
    <s v="BigPanda Incident: tcpaeventsubscribe - Ok"/>
    <s v="Incident Summary:_x000a_--------------------------------------------------------_x000a__x000a_AI-Generated Incident Analysis_x000a_Warning: AWS Lambda Application Error Impacting 'tcpaeventsubscribe' in Production_x000a__x000a_On Tuesday, January 27, 2026, at 10:21:19 PM UTC, a warning alert was generated for the 'tcpaeventsubscribe' application in the AWS Production environment. The Lambda function 'ProcessTcpaEventsEntdbSubscriptionFilter' encountered an HTTP 500 error, indicating an internal application issue. Only one warning alert was observed._x000a__x000a_At 10:21:19 PM UTC on January 27, 2026, the 'prod2-tcpaeventsubscribe-lambda-ProcessTcpaEventsEntdbSubscriptionFilter' Lambda in AWS (Production) triggered a warning due to an HTTP 500 error in 'ProcessTcpaEventsEntdbService'. The alert indicates an internal application error, not an infrastructure or external dependency issue._x000a__x000a_AWS Lambda functions execute code in response to events. An HTTP 500 error signals an unhandled exception or failure within the application logic, not a platform or network issue. The alert's stack trace and errorNum 1 suggest a code-level or data processing fault in 'ProcessTcpaEventsEntdbService'. Since only one warning alert was generated, and no critical or unknown alerts are present, this points to a localized, non-systemic issue. The absence of flapping and related tickets further supports that this is a contained, application-specific error. The Lambda's role as an event processor means such errors can disrupt event handling but are often recoverable or transient unless persistent. The use of AWS and the 'prod2' environment confirms this is a production-impacting, but not critical, application warning._x000a__x000a_"/>
    <s v="RACPad Support"/>
    <s v="AWS"/>
    <m/>
    <m/>
    <m/>
    <s v="Incident"/>
    <x v="4"/>
    <x v="84"/>
    <m/>
  </r>
  <r>
    <s v="INCTEC1589980"/>
    <s v="3 - Moderate"/>
    <d v="2026-01-27T12:21:32"/>
    <d v="2026-01-27T18:22:36"/>
    <s v="Closed"/>
    <s v="Incharashree KY"/>
    <m/>
    <s v="BigPanda Incident: cloud2gcdb - Ok"/>
    <s v="Incident Summary:_x000a_--------------------------------------------------------_x000a__x000a_AI-Generated Incident Analysis_x000a_Resolved: cloud2gcdb Lambda Event Processing Errors in prod2 Across Multiple Stores_x000a__x000a_From 16:44 to 18:16 UTC on Jan 27, 2026, 26 Ok alerts reported resolved errors in cloud2gcdb Lambda event processing (mainly POST-PAYMENT) in prod2 across multiple stores. All alerts now Ok, indicating the incident is resolved and normal operations have resumed. No user tickets or ongoing impact._x000a__x000a_Between 16:44:17 and 18:16:19 UTC on January 27, 2026, 26 Ok-status alerts were generated for cloud2gcdb Lambda event processing errors (mainly POST-PAYMENT) across multiple stores in prod2. All alerts now show Ok, indicating the underlying transient issue has cleared and normal processing has resumed._x000a__x000a_AWS Lambda functions process events (e.g., POST-PAYMENT) and log errors to CloudWatch. Monitoring tools (here, logzio_custom) generate alerts when error patterns are detected. The Ok status means the error condition is no longer present. The clustered timing and multi-store scope suggest a transient, possibly external, issue. Since all alerts are Ok, the Lambda function and its dependencies have recovered, and no persistent fault remains. This aligns with best practices in event-driven architectures, where transient failures are common and self-healing is expected. No critical or warning alerts remain, confirming resolution._x000a__x000a_"/>
    <s v="RACPad Support"/>
    <s v="FSC  - FSC"/>
    <m/>
    <m/>
    <m/>
    <s v="Incident"/>
    <x v="4"/>
    <x v="84"/>
    <m/>
  </r>
  <r>
    <s v="INCTEC1587962"/>
    <s v="3 - Moderate"/>
    <d v="2026-01-22T10:27:38"/>
    <d v="2026-01-27T18:22:31"/>
    <s v="Closed"/>
    <s v="Incharashree KY"/>
    <s v="Other"/>
    <s v="BigPanda Incident: Logz.io Alerts - Warning"/>
    <s v="Incident Summary:_x000a_--------------------------------------------------------_x000a__x000a_AI-Generated Incident Analysis_x000a_Warning: Cloud2GCDB Events Anomaly Detected on Server Domain_x000a__x000a_On Thursday, January 22, 2026, at 16:22:16 UTC, a warning alert was triggered for 'Cloud2GCDB Events' in the server domain by Logz.io Alerts. Only one warning alert was observed, with no critical or unknown statuses. No user-reported issues or further escalation have been detected. The incident is currently under monitoring._x000a__x000a_At 16:22:16 UTC on January 22, 2026, a single warning alert was generated for 'Cloud2GCDB Events' in the server domain by Logz.io Alerts. No other alerts occurred before or after, and no escalation to critical. The alert likely indicates an anomaly or threshold breach in cloud database event logs, not a direct outage._x000a__x000a_Cloud2GCDB likely refers to a cloud-hosted database or event stream. Monitoring tools like Logz.io analyze event logs for patterns or thresholds (e.g., error rates, latency spikes). A warning alert means a metric exceeded a warning threshold but not a critical one. This suggests early signs of potential issues (e.g., increased error events or unusual activity) but not a service disruption. The absence of critical alerts or user tickets supports that this is a proactive notification, not a symptom of a larger incident. The alert's timestamp and singularity indicate a localized, non-escalating event. Such monitoring is essential for early detection, allowing IT to investigate before user impact occurs._x000a__x000a_"/>
    <s v="RACPad Support"/>
    <s v="FSC  - FSC"/>
    <m/>
    <m/>
    <m/>
    <s v="Incident"/>
    <x v="4"/>
    <x v="84"/>
    <m/>
  </r>
  <r>
    <s v="INCTEC1590040"/>
    <s v="3 - Moderate"/>
    <d v="2026-01-27T14:12:33"/>
    <d v="2026-01-27T18:22:32"/>
    <s v="Closed"/>
    <s v="Incharashree KY"/>
    <m/>
    <s v="BigPanda Incident: workday - Ok"/>
    <s v="Incident Summary:_x000a_--------------------------------------------------------_x000a__x000a_AI-Generated Incident Analysis_x000a_Incident Resolved: Server Errors Cleared for Workday and Tcpaeventsubscribe in prod2_x000a__x000a_On January 27, 2026, at 8:07:13 PM UTC, three Ok alerts confirmed resolution of prior server errors affecting workday and tcpaeventsubscribe applications in the prod2 environment. Issues included database connection failures and internal server errors. No ongoing impact remains; all services are operational._x000a__x000a_All three alerts, timestamped Tuesday, January 27, 2026, 8:07:13 PM UTC, report status Ok, indicating resolution. Prior to this, workday experienced ECONNREFUSED to 127.0.0.1:5432 (PostgreSQL), and tcpaeventsubscribe had a 500 error. The root cause was likely a temporary database or service outage, now resolved._x000a__x000a_A 500 status code signals an internal server error, often due to backend failures. ECONNREFUSED to 127.0.0.1:5432 suggests the local PostgreSQL service was unreachable—possibly stopped, misconfigured, or overloaded. In serverless (Lambda) environments, such errors can cascade, causing application failures. The simultaneous Ok alerts indicate the underlying services (database and application logic) recovered, restoring normal operation. The absence of flapping and tickets supports a transient, self-resolving backend issue._x000a__x000a_"/>
    <s v="RACPad Support"/>
    <s v="FSC  - FSC"/>
    <m/>
    <m/>
    <m/>
    <s v="Incident"/>
    <x v="4"/>
    <x v="84"/>
    <m/>
  </r>
  <r>
    <s v="INCTEC1590013"/>
    <s v="3 - Moderate"/>
    <d v="2026-01-27T13:15:41"/>
    <d v="2026-01-27T18:22:37"/>
    <s v="Closed"/>
    <s v="Incharashree KY"/>
    <m/>
    <s v="BigPanda Incident: customerclub - Ok"/>
    <s v="Incident Summary:_x000a_--------------------------------------------------------_x000a__x000a_AI-Generated Incident Analysis_x000a_Warning: Application Errors in 'addressdoctor' Lambda (prod2, Colo - Cyrus) Causing Service Instability_x000a__x000a_On Jan 27, 2026, at 13:55:14 UTC, Lambda services for 'customerclub' (AWS) and 'addressdoctor' (Colo - Cyrus) in 'prod2' reported HTTP 500 errors. 'customerclub' recovered, but 'addressdoctor' remains in warning. The incident is flapping, indicating instability in 'addressdoctor's Lambda. No user tickets or historical actions are present._x000a__x000a_At 13:55:14 UTC on Jan 27, 2026, two Lambda-based services ('customerclub' in AWS and 'addressdoctor' in Colo - Cyrus, both in 'prod2') reported HTTP 500 errors. The 'customerclub' error cleared, but 'addressdoctor' remains in warning. The root cause is an application-level failure in 'addressdoctor's VerifyAddressService Lambda, as evidenced by persistent 500 errors._x000a__x000a_HTTP 500 errors in Lambda functions typically indicate unhandled exceptions or failures in application logic, not infrastructure. Both alerts reference Lambda-based services, but only 'addressdoctor' remains in warning, showing ongoing issues. The simultaneous errors suggest a possible shared trigger (e.g., deployment or upstream dependency), but differing locations and only one persisting point to an isolated application bug or misconfiguration in 'addressdoctor'. Flapping suggests intermittent recovery/failure cycles, common in stateless serverless environments when code or input edge cases are not fully handled. No infrastructure or network errors are reported, and no user tickets confirm broader impact. Thus, the technical evidence supports an application-layer root cause in 'addressdoctor's Lambda function._x000a__x000a_"/>
    <s v="RACPad Support"/>
    <s v="AWS"/>
    <m/>
    <m/>
    <m/>
    <s v="Incident"/>
    <x v="4"/>
    <x v="84"/>
    <m/>
  </r>
  <r>
    <s v="INCTEC1590109"/>
    <s v="3 - Moderate"/>
    <d v="2026-01-27T16:21:27"/>
    <d v="2026-01-27T18:22:40"/>
    <s v="Closed"/>
    <s v="Incharashree KY"/>
    <m/>
    <s v="BigPanda Incident: cloud2gcdb - Ok"/>
    <s v="Incident Summary:_x000a_--------------------------------------------------------_x000a__x000a_AI-Generated Incident Analysis_x000a_Resolved: cloud2gcdb Lambda Event Processing Errors Cleared in prod2 Environment Across Multiple Stores_x000a__x000a_From 22:16:09 to 23:52:11 UTC on January 27, 2026, 26 Ok alerts were generated for the prod2-cloud2gcdb-lambda-Cloud2GcdbSubscriptionFilter in the prod2 environment, indicating that prior event processing errors affecting cloud2gcdb across multiple stores have been resolved. No ongoing impact is observed._x000a__x000a_Between 22:16:09 and 23:52:11 UTC on January 27, 2026, multiple errors occurred in the prod2-cloud2gcdb-lambda-Cloud2GcdbSubscriptionFilter function while processing POST-PAYMENT, CREATE-AGREEMENT, and UPDATE-AGREEMENT events across various stores. All 26 alerts now report Ok, indicating the underlying issue has been resolved._x000a__x000a_AWS Lambda functions, such as prod2-cloud2gcdb-lambda-Cloud2GcdbSubscriptionFilter, process events (e.g., POST-PAYMENT) asynchronously. Errors in event processing can arise from transient issues like downstream service unavailability, malformed payloads, or temporary resource constraints. CloudWatch Logs (cwl) monitor these errors and generate alerts. The presence of only Ok alerts, with no critical or warning statuses, means the Lambda function has resumed normal operation and all previously detected errors have cleared. The time-sequenced Ok alerts across multiple stores confirm that the issue was transient and has been remediated, with no further action required._x000a__x000a_"/>
    <s v="RACPad Support"/>
    <s v="FSC  - FSC"/>
    <m/>
    <m/>
    <m/>
    <s v="Incident"/>
    <x v="4"/>
    <x v="84"/>
    <m/>
  </r>
  <r>
    <s v="INCTEC1590145"/>
    <s v="3 - Moderate"/>
    <d v="2026-01-27T18:31:37"/>
    <d v="2026-01-27T18:46:54"/>
    <s v="Closed"/>
    <s v="Incharashree KY"/>
    <m/>
    <s v="BigPanda Incident: htinventorytransfer - Ok"/>
    <s v="Incident Summary:_x000a_--------------------------------------------------------_x000a__x000a_AI-Generated Incident Analysis_x000a_Resolved: Transient 500 Errors on AWS Lambda Services (htinventorytransfer, deliveryreceipt, cashdrop) in prod2_x000a__x000a_On Jan 28, 2026, between 00:26:17 and 00:28:06 UTC, 5 alerts (all Ok) were generated for AWS Lambda functions (htinventorytransfer, deliveryreceipt, cashdrop) in prod2, AWS. Prior 500 errors affected multiple stores, but all services have recovered. No ongoing issues or user reports. Total alerts: 5 (all Ok)._x000a__x000a_Between 00:26:17 and 00:28:06 UTC on Jan 28, 2026, multiple AWS Lambda functions (htinventorytransfer, deliveryreceipt, cashdrop) in prod2 reported 500 errors, indicating server-side failures. The simultaneous recovery (all Ok) suggests a transient backend or shared service disruption, now resolved. No ongoing impact._x000a__x000a_HTTP 500 errors indicate server-side failures, often due to unhandled exceptions, resource exhaustion, or backend service outages. The affected AWS Lambda functions (noted in alert objects) are event-driven and rely on downstream services (e.g., databases, APIs). The near-simultaneous errors across different applications and stores suggest a shared dependency (such as a database or network resource) experienced a brief outage or overload. The rapid recovery (all Ok within 2 minutes) points to a transient issue, possibly auto-remediated or self-healing. No user tickets or flapping further support that this was a short-lived backend disruption, not a persistent or user-facing problem._x000a__x000a_"/>
    <s v="RACPad Support"/>
    <s v="AWS"/>
    <m/>
    <m/>
    <m/>
    <s v="Incident"/>
    <x v="4"/>
    <x v="84"/>
    <m/>
  </r>
  <r>
    <s v="INCTEC1589069"/>
    <s v="3 - Moderate"/>
    <d v="2026-01-25T06:09:25"/>
    <d v="2026-01-25T18:11:33"/>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9805"/>
    <s v="3 - Moderate"/>
    <d v="2026-01-27T08:17:19"/>
    <d v="2026-01-27T18:48:00"/>
    <s v="Closed"/>
    <s v="Incharashree KY"/>
    <m/>
    <s v="BigPanda Incident: htinventorytransfer - Ok"/>
    <s v="Incident Summary:_x000a_--------------------------------------------------------_x000a__x000a_AI-Generated Incident Analysis_x000a_Resolved: htinventorytransfer Lambda Prior Error in AWS prod2_x000a__x000a_On January 27, 2026, at 13:55:14 UTC, three alerts for 'prod2-htinventorytransfer-lambda-GetHtTransferSubscriptionFilter' in AWS (prod2) reported prior HTTP 500 errors. All alerts are now 'Ok', and the incident is resolved. No user impact or ongoing issues detected. Total alerts: 3 (all Ok)._x000a__x000a_At 13:55:14 UTC on January 27, 2026, three alerts reported prior HTTP 500 errors ('unable to retrieve transfer list!') from the 'prod2-htinventorytransfer-lambda-GetHtTransferSubscriptionFilter' Lambda in 'prod2'. All alerts are now 'Ok', indicating the error condition has cleared. The root cause was a transient failure in the Lambda function, now resolved._x000a__x000a_AWS Lambda functions can return HTTP 500 errors when encountering unhandled exceptions or downstream service failures. The alerts show such errors occurred, but their 'Ok' status and the incident's 'Ok' state confirm recovery. The simultaneous timestamps suggest automated resolution or a successful retry. No new errors or user tickets indicate the issue was transient and self-healed, consistent with Lambda's retry and error handling mechanisms. The absence of flapping and the lack of ongoing critical or warning alerts further support that the system is stable. Thus, the root cause was a brief Lambda failure, now resolved._x000a__x000a_"/>
    <s v="RACPad Support"/>
    <s v="AWS"/>
    <m/>
    <m/>
    <m/>
    <s v="Incident"/>
    <x v="4"/>
    <x v="84"/>
    <m/>
  </r>
  <r>
    <s v="INCTEC1589127"/>
    <s v="3 - Moderate"/>
    <d v="2026-01-25T11:09:23"/>
    <d v="2026-01-25T18:11:35"/>
    <s v="Closed"/>
    <s v="Incharashree K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9168"/>
    <s v="3 - Moderate"/>
    <d v="2026-01-25T16:35:31"/>
    <d v="2026-01-25T18:11:36"/>
    <s v="Closed"/>
    <s v="Incharashree KY"/>
    <m/>
    <s v="BigPanda Incident: processpayment - Ok"/>
    <s v="Incident Summary:_x000a_--------------------------------------------------------_x000a__x000a_AI-Generated Incident Analysis_x000a_Warning: Backend Validation Error in processpayment Lambda (prod2 AWS)_x000a__x000a_On Sunday, January 25, 2026, at 10:30:13 PM UTC, a warning alert was generated for the 'processpayment' application in the 'prod2' AWS environment. The alert indicates a backend error in the PaymentDetailsRepository, affecting the Lambda function 'VoidPaymentSubscriptionFilter'. No user tickets or flapping detected._x000a__x000a_At 10:30:13 PM UTC on January 25, 2026, a warning alert was triggered for the 'processpayment' application in the 'prod2' AWS environment. The alert details a 500 HTTP response due to a 400 error ('Bad Request') in the PaymentDetailsRepository, indicating a backend data or request validation issue within the Lambda function._x000a__x000a_HTTP 500 errors indicate server-side failures, while a 400 error in the repository suggests the Lambda function received invalid input or encountered a data validation problem. In AWS Lambda, such errors often propagate as 500s if not handled. The alert's context (prod2, processpayment, Lambda) and error codes confirm the issue is with backend request processing, not infrastructure or external systems._x000a__x000a_"/>
    <s v="RACPad Support"/>
    <s v="AWS"/>
    <m/>
    <m/>
    <m/>
    <s v="Incident"/>
    <x v="4"/>
    <x v="84"/>
    <m/>
  </r>
  <r>
    <s v="INCTEC1589161"/>
    <s v="3 - Moderate"/>
    <d v="2026-01-25T15:52:27"/>
    <d v="2026-01-25T18:12:22"/>
    <s v="Closed"/>
    <s v="Incharashree KY"/>
    <m/>
    <s v="BigPanda Incident: cloud2gcdb - Ok"/>
    <s v="Incident Summary:_x000a_--------------------------------------------------------_x000a__x000a_AI-Generated Incident Analysis_x000a_Resolved: cloud2gcdb Lambda Event Processing Errors in prod2 Across Multiple Stores_x000a__x000a_On Jan 25, 2026, from 21:47 to 23:47 UTC, 30 Ok alerts were generated for cloud2gcdb Lambda event processing errors in prod2 across multiple FIELD SYSTEMS stores. All issues are now resolved, with no ongoing impact. The incident affected POST-PAYMENT and UPDATE-CUSTOMER event handling in the prod2-cloud2gcdb-lambda-Cloud2GcdbSubscriptionFilter._x000a__x000a_Between 21:47 and 23:47 UTC on Jan 25, 2026, errors were detected in the prod2-cloud2gcdb-lambda-Cloud2GcdbSubscriptionFilter function while processing POST-PAYMENT and UPDATE-CUSTOMER events across multiple stores. All 30 alerts are now Ok, indicating the underlying issue was transient and has self-resolved._x000a__x000a_AWS Lambda functions like prod2-cloud2gcdb-lambda-Cloud2GcdbSubscriptionFilter process events (e.g., POST-PAYMENT) asynchronously, often integrating with other cloud services. Transient errors can occur due to temporary downstream service unavailability, resource contention, or data anomalies. CloudWatch Logs (cwl) capture such errors, and logzio_custom forwards them as alerts. The clustering of alerts across multiple stores and event types within a short window suggests a systemic but short-lived disruption, possibly in a shared dependency (e.g., database, API). The Ok status of all alerts, with no new critical or warning alerts, confirms the system has recovered, and no persistent fault remains. The absence of flapping and user tickets further supports a resolved, transient backend issue._x000a__x000a_"/>
    <s v="RACPad Support"/>
    <s v="FSC  - FSC"/>
    <m/>
    <m/>
    <m/>
    <s v="Incident"/>
    <x v="4"/>
    <x v="84"/>
    <m/>
  </r>
  <r>
    <s v="INCTEC1589142"/>
    <s v="3 - Moderate"/>
    <d v="2026-01-25T12:52:27"/>
    <d v="2026-01-25T18:12:32"/>
    <s v="Closed"/>
    <s v="Incharashree KY"/>
    <m/>
    <s v="BigPanda Incident: cloud2gcdb - Ok"/>
    <s v="Incident Summary:_x000a_--------------------------------------------------------_x000a__x000a_AI-Generated Incident Analysis_x000a_Resolved Event Processing Errors in cloud2gcdb (prod2) Across Multiple Stores_x000a__x000a_Between 18:47 and 20:47 UTC on January 25, 2026, 29 Ok alerts were generated for cloud2gcdb in the prod2 environment, covering multiple stores. All alerts indicate resolution of prior event processing errors. No active issues remain, and business operations are unaffected._x000a__x000a_All 29 alerts, spanning 18:47:10 to 20:47:09 UTC on January 25, 2026, report previously detected errors in cloud2gcdb event processing (mainly POST-PAYMENT) across multiple stores. However, all alerts are status Ok, indicating the underlying issues have been resolved. No active errors remain._x000a__x000a_Cloud2gcdb uses AWS Lambda for event-driven processing, monitored via CloudWatch Logs. When errors (e.g., in POST-PAYMENT event handling) occur, alerts are triggered. The Ok status means the error condition has cleared—Lambda executions are now successful. Multiple stores were affected, but the system has self-recovered or been remediated, as evidenced by the Ok status and absence of critical/warning alerts._x000a__x000a_"/>
    <s v="RACPad Support"/>
    <s v="FSC  - FSC"/>
    <m/>
    <m/>
    <m/>
    <s v="Incident"/>
    <x v="4"/>
    <x v="84"/>
    <m/>
  </r>
  <r>
    <s v="INCTEC1590152"/>
    <s v="3 - Moderate"/>
    <d v="2026-01-27T18:57:29"/>
    <d v="2026-01-27T19:05:50"/>
    <s v="Closed"/>
    <s v="Incharashree KY"/>
    <m/>
    <s v="BigPanda Incident: cloud2gcdb - Ok"/>
    <s v="Incident Summary:_x000a_--------------------------------------------------------_x000a__x000a_AI-Generated Incident Analysis_x000a_Resolved: cloud2gcdb Lambda Event Processing Errors Cleared in prod2 Environment_x000a__x000a_On Tuesday, January 28, 2026, at 00:52:10 UTC, 10 Ok alerts were generated for the cloud2gcdb Lambda function in the prod2 Production environment, spanning multiple stores. All alerts indicate prior event processing errors are now resolved. No ongoing impact or user reports are present._x000a__x000a_All 10 alerts, timestamped Tuesday, January 28, 2026, 00:52:10 UTC, indicate prior errors in the cloud2gcdb Lambda function (prod2-cloud2gcdb-lambda-Cloud2GcdbSubscriptionFilter) across multiple stores. However, as all alerts are Ok, the root cause has been remediated before this incident snapshot. No active issues remain._x000a__x000a_The alerts originate from AWS CloudWatch Logs, monitoring a Lambda function handling POST-PAYMENT and CREATE-AGREEMENT events for cloud2gcdb in the prod2 environment. Lambda functions process events asynchronously; errors here can disrupt business workflows. The Ok status across all alerts at the same timestamp suggests automated recovery or successful remediation (e.g., code fix, dependency restoration, or transient issue resolution). The absence of critical/warning/unknown alerts and the lack of flapping confirm system stability. No user tickets or historical actions indicate no ongoing user impact. The incident reflects a resolved state, with prior errors now cleared._x000a__x000a_"/>
    <s v="RACPad Support"/>
    <s v="FSC  - FSC"/>
    <m/>
    <m/>
    <m/>
    <s v="Incident"/>
    <x v="4"/>
    <x v="84"/>
    <m/>
  </r>
  <r>
    <s v="INCTEC1589119"/>
    <s v="3 - Moderate"/>
    <d v="2026-01-25T10:35:33"/>
    <d v="2026-01-25T18:12:38"/>
    <s v="Closed"/>
    <s v="Incharashree KY"/>
    <m/>
    <s v="BigPanda Incident: cloud2gcdb - Ok"/>
    <s v="Incident Summary:_x000a_--------------------------------------------------------_x000a__x000a_AI-Generated Incident Analysis_x000a_Resolved: Transient Lambda Event Processing Errors in cloud2gcdb (prod2) Across Multiple Stores_x000a__x000a_On January 25, 2026, 28 resolved alerts reported transient errors in the 'cloud2gcdb' Lambda function ('prod2-cloud2gcdb-lambda-Cloud2GcdbSubscriptionFilter') in the 'prod2' environment, affecting multiple stores. All alerts are Ok, with no ongoing impact. No user tickets or flapping detected._x000a__x000a_Between 16:30:15 and 17:47:13 UTC on January 25, 2026, 28 alerts reported errors in the 'prod2-cloud2gcdb-lambda-Cloud2GcdbSubscriptionFilter' Lambda function while processing 'POST-PAYMENT' and one 'UPDATE-CUSTOMER' event. All alerts are now Ok, indicating the errors were transient and have been resolved._x000a__x000a_AWS Lambda functions process events (e.g., POST-PAYMENT) asynchronously. Errors can occur due to malformed input, downstream service issues, or temporary resource constraints. The alerts, all marked Ok, show the function recovered without intervention, likely due to automatic retries or resolution of transient issues. No ongoing errors or user impact remain, confirming the incident is resolved._x000a__x000a_"/>
    <s v="RACPad Support"/>
    <s v="FSC  - FSC"/>
    <m/>
    <m/>
    <m/>
    <s v="Incident"/>
    <x v="4"/>
    <x v="84"/>
    <m/>
  </r>
  <r>
    <s v="INCTEC1579331"/>
    <s v="3 - Moderate"/>
    <d v="2026-01-01T17:27:27"/>
    <d v="2026-01-01T18:22:35"/>
    <s v="Closed"/>
    <s v="Incharashree KY"/>
    <m/>
    <s v="BigPanda Incident: experiankba - Ok"/>
    <s v="Incident Summary:_x000a_--------------------------------------------------------_x000a__x000a_AI-Generated Incident Analysis_x000a_Resolved: Transient 500 Errors in prod2 AWS Lambda Services (experiankba, customerapproval, processpayment)_x000a__x000a_Between 2026-01-01T23:22:09Z and 2026-01-02T00:05:10Z, five alerts reported transient 500 errors in AWS Lambda services (experiankba, customerapproval, processpayment) in prod2. All alerts are now Ok, and the incident is resolved. No user tickets were correlated. A config change was active but not directly related to the affected services._x000a__x000a_The incident consisted of transient 500 errors in AWS Lambda-based services (experiankba, customerapproval, processpayment) in prod2, between 2026-01-01T23:22:09Z and 2026-01-02T00:05:10Z. The suspected change (CHG0050199) was a config change to Cloud POS Config, active during the alerts, but not directly related to the affected Lambda services. No direct causal link is evident; the errors appear to be transient application or service issues, now resolved._x000a__x000a_AWS Lambda-based services can return 500 errors due to internal exceptions, dependency failures, or transient backend issues. The alerts show 500 errors with different error codes/messages across three applications, all in prod2, and all resolved (status Ok). The suspected change (CHG0050199) was a configuration update to Cloud POS Config, not to the Lambda functions or their direct dependencies. While the change window overlaps with the alert times, the change's scope (enabling Free Time Cap for RAC stores) does not directly impact the Lambda services or their error handling. No evidence in the alert descriptions or tags links the config change to the Lambda 500 errors. The errors are likely due to transient backend or integration issues, not the config change. The incident is now resolved, supporting the conclusion that the change was not causal._x000a__x000a_"/>
    <s v="RACPad Support"/>
    <s v="FSC  - FSC"/>
    <m/>
    <m/>
    <m/>
    <s v="Incident"/>
    <x v="4"/>
    <x v="84"/>
    <m/>
  </r>
  <r>
    <s v="INCTEC1579302"/>
    <s v="3 - Moderate"/>
    <d v="2026-01-01T12:12:30"/>
    <d v="2026-01-01T18:22:37"/>
    <s v="Closed"/>
    <s v="Incharashree KY"/>
    <m/>
    <s v="BigPanda Incident: survey - Ok"/>
    <s v="Incident Summary:_x000a_--------------------------------------------------------_x000a__x000a_AI-Generated Incident Analysis_x000a_Resolved: Prior Server Errors in Survey, Appointment, Customer, and ProcessPayment Services (prod2, AWS)_x000a__x000a_On Jan 1, 2026, from 18:07 to 19:46 UTC, five alerts reported prior server errors across survey, appointment, customer, and processpayment services in prod2 (AWS, RTO). All alerts are now 'Ok', with no ongoing impact. No flapping, no correlated tickets, and all issues have been resolved._x000a__x000a_Between 18:07 and 19:46 UTC on Jan 1, 2026, multiple services (survey, appointment, customer, processpayment) in prod2 AWS reported server-side errors (500, data/query issues). All alerts are now 'Ok', indicating the issues were transient and have been resolved. No single root cause; issues were distributed and independently resolved._x000a__x000a_The alerts reference AWS Lambda and ECS-based microservices, each reporting server-side errors (HTTP 500, data query failures, internal errors). Such errors often stem from transient backend issues, data inconsistencies, or third-party service failures. The lack of ongoing alerts and the 'Ok' status confirm that automated recovery or manual intervention resolved the issues. No evidence links the errors to a common infrastructure or application root cause; rather, each service experienced and resolved its own issue. The use of error codes (e.g., 22P02 in PostgreSQL, PAYMENT_FAILURE) and stack traces points to application-level exceptions, not systemic outages. The distributed timing and lack of correlated tickets further support independent, resolved incidents._x000a__x000a_"/>
    <s v="RACPad Support"/>
    <s v="AWS"/>
    <m/>
    <m/>
    <m/>
    <s v="Incident"/>
    <x v="4"/>
    <x v="84"/>
    <m/>
  </r>
  <r>
    <s v="INCTEC1579216"/>
    <s v="3 - Moderate"/>
    <d v="2026-01-01T04:24:30"/>
    <d v="2026-01-01T18:22:38"/>
    <s v="Closed"/>
    <s v="Incharashree KY"/>
    <m/>
    <s v="BigPanda Incident: htinventorytransfer - Ok"/>
    <s v="Incident Summary:_x000a_--------------------------------------------------------_x000a__x000a_AI-Generated Incident Analysis_x000a_Resolved: Transient Backend Errors in AWS Lambda Applications (prod2) Impacting Multiple Business Services_x000a__x000a_From 2026-01-01T00:22:10Z to 2026-01-01T02:03:10Z, 19 Ok alerts were generated for AWS Lambda-based applications (htinventorytransfer, storeconfig, processpayment, recappointment, accountmanagement) in the prod2 environment. The incident affected multiple stores and business processes but is now fully resolved. No flapping or open issues remain._x000a__x000a_Between 2026-01-01T00:22:10Z and 2026-01-01T02:03:10Z, multiple AWS Lambda-based services (htinventorytransfer, storeconfig, processpayment, recappointment, accountmanagement) in the prod2 environment reported 500/400 errors, indicating backend or data access failures. All alerts are now Ok, showing the underlying issues were transient and have been resolved. The root cause appears to be temporary backend service or data layer disruptions affecting these Lambda functions, impacting multiple business processes across several stores._x000a__x000a_The simultaneous 500/400 errors across AWS Lambda functions were likely caused by a brief, transient backend or infrastructure issue, not by code faults, as evidenced by automatic recovery and lack of recurrence._x000a__x000a_"/>
    <s v="RACPad Support"/>
    <s v="AWS"/>
    <m/>
    <m/>
    <m/>
    <s v="Incident"/>
    <x v="4"/>
    <x v="84"/>
    <m/>
  </r>
  <r>
    <s v="INCTEC1579249"/>
    <s v="3 - Moderate"/>
    <d v="2026-01-01T07:50:34"/>
    <d v="2026-01-01T18:22:39"/>
    <s v="Closed"/>
    <s v="Incharashree KY"/>
    <m/>
    <s v="BigPanda Incident: processpayment - Ok"/>
    <s v="Incident Summary:_x000a_--------------------------------------------------------_x000a__x000a_AI-Generated Incident Analysis_x000a_Resolved Transient Errors in AWS Lambda Services (processpayment, appointment, digitaldocument, storeconfig) – prod2 Environment_x000a__x000a_On Jan 1, 2026, from 13:45 to 15:38 UTC, five alerts were triggered for AWS Lambda services in 'prod2' (processpayment, appointment, digitaldocument, storeconfig) due to transient server-side errors. All issues are now resolved, with no ongoing impact. No user tickets or flapping detected. Total alerts: 5 (all Ok)._x000a__x000a_Between 13:45 and 15:38 UTC on Jan 1, 2026, five AWS Lambda-based services in 'prod2' (processpayment, appointment, digitaldocument, storeconfig) reported transient server-side errors (HTTP 500, 400). All alerts are now 'Ok', indicating the issues were resolved. The errors were likely due to brief backend or integration failures, not persistent faults._x000a__x000a_AWS Lambda functions serve as stateless compute for microservices. The reported errors (HTTP 500, 400) suggest transient failures in backend services or data validation (e.g., payment processing, search, envelope status, store assignment). Such errors can arise from temporary database issues, third-party API hiccups, or malformed requests. The rapid recovery (all alerts 'Ok') and lack of flapping indicate these were short-lived, not systemic. No Service Desk tickets or historical actions suggest user impact was minimal or self-resolving. The incident's multi-service scope points to a shared backend or infrastructure dependency, but the absence of ongoing alerts confirms stability._x000a__x000a_"/>
    <s v="RACPad Support"/>
    <s v="AWS"/>
    <m/>
    <m/>
    <m/>
    <s v="Incident"/>
    <x v="4"/>
    <x v="84"/>
    <m/>
  </r>
  <r>
    <s v="INCTEC1579320"/>
    <s v="3 - Moderate"/>
    <d v="2026-01-01T15:05:34"/>
    <d v="2026-01-01T18:22:41"/>
    <s v="Closed"/>
    <s v="Incharashree KY"/>
    <m/>
    <s v="BigPanda Incident: storeconfig - Ok"/>
    <s v="Incident Summary:_x000a_--------------------------------------------------------_x000a__x000a_AI-Generated Incident Analysis_x000a_Resolved: Transient Errors in Multiple AWS Lambda Applications (prod2)_x000a__x000a_On Jan 1, 2026, five Ok-status alerts were generated for AWS Lambda services (storeconfig, customerapproval, appointment, processpayment, digitaldocument) in prod2/AWS, referencing prior 500/internal errors. The incident is resolved, with no active impact. A concurrent config change in Cloud POS Config is not linked to these errors._x000a__x000a_Between 21:00 and 22:30 UTC on Jan 1, 2026, five Ok-status alerts were generated for AWS Lambda-based services (storeconfig, customerapproval, appointment, processpayment, digitaldocument) in prod2. Each alert referenced prior 500/internal errors. The suspected change (CHG0050199) began at 09:00 UTC, affecting Cloud POS Config, but not these Lambda services. No direct evidence links the change to the errors. The alerts indicate transient application errors, now resolved._x000a__x000a_The alerts reference AWS Lambda functions emitting 500/internal errors, typical of transient backend or integration issues. The suspected change targeted Cloud POS Config, not the Lambda services in question. While the change window overlaps with the alert times, the lack of direct configuration or dependency linkage, and the diversity of affected services, suggest the errors were coincidental and not caused by the change. Lambda-based architectures often experience brief disruptions due to upstream service issues, deployment rollouts, or external API failures, which can self-resolve. The Ok status of all alerts and the absence of ongoing issues confirm resolution. No evidence of systemic or persistent failure, nor of a direct causal link to the configuration change, supports the conclusion that the incident was due to transient, unrelated application errors._x000a__x000a_"/>
    <s v="RACPad Support"/>
    <s v="AWS"/>
    <m/>
    <m/>
    <m/>
    <s v="Incident"/>
    <x v="4"/>
    <x v="84"/>
    <m/>
  </r>
  <r>
    <s v="INCTEC1579211"/>
    <s v="3 - Moderate"/>
    <d v="2026-01-01T02:40:29"/>
    <d v="2026-01-01T18:25:51"/>
    <s v="Closed"/>
    <s v="Incharashree KY"/>
    <m/>
    <s v="BigPanda Incident: cloud2gcdb - Ok"/>
    <s v="Incident Summary:_x000a_--------------------------------------------------------_x000a__x000a_AI-Generated Incident Analysis_x000a_Warning: Data Quality Errors Impacting sfcc-store-inventory-delta-events Lambda in prod2_x000a__x000a_On January 1, 2026, at 08:27 UTC, two warning alerts were triggered for the 'sfcc-store-inventory-delta-events' lambda in 'prod2', due to 500 errors from missing 'Inventory and InventoryPrice' fields. The incident is flapping, with 2 warning and 17 ok alerts. The issue is localized to the 'sfcc' application; other services are unaffected._x000a__x000a_The root cause is two 'Warning' alerts at 08:27:11 UTC on 2026-01-01 for 'sfcc-store-inventory-delta-events' lambda, both reporting 500 errors due to missing 'Inventory and InventoryPrice' in outbound messages. The suspected change (CHG0050109) ended at 01:45:19 UTC, over 6 hours before the first warning, and targeted 'Cloud POS Config', not the affected 'sfcc' service. Thus, the change is not causal. The issue is likely due to upstream data quality or integration problems causing required fields to be missing._x000a__x000a_AWS Lambda functions, like 'sfcc-store-inventory-delta-events', process events and often rely on upstream data integrity. A 500 error with a message about missing 'Inventory and InventoryPrice' indicates the function received incomplete payloads, which is a data quality or integration issue, not a code/config change. The suspected change targeted 'Cloud POS Config' and completed over 6 hours before the first warning, with no direct link to the 'sfcc' service. The incident is flapping, suggesting intermittent data issues. The 'cloud2gcdb' alerts are resolved and unrelated. The technical root is likely in the event source or upstream system failing to provide required fields, not in recent configuration changes._x000a__x000a_"/>
    <s v="RACPad Support"/>
    <s v="FSC  - FSC"/>
    <m/>
    <m/>
    <m/>
    <s v="Incident"/>
    <x v="4"/>
    <x v="84"/>
    <m/>
  </r>
  <r>
    <s v="INCTEC1579217"/>
    <s v="3 - Moderate"/>
    <d v="2026-01-01T04:42:25"/>
    <d v="2026-01-01T18:25:52"/>
    <s v="Closed"/>
    <s v="Incharashree KY"/>
    <m/>
    <s v="BigPanda Incident: cloud2gcdb - Ok"/>
    <s v="Incident Summary:_x000a_--------------------------------------------------------_x000a__x000a_AI-Generated Incident Analysis_x000a_Resolved Errors in cloud2gcdb and sfcc-store-delta-events (prod2) – No Ongoing Impact_x000a__x000a_Between 10:37 and 11:18 UTC on Jan 1, 2026, 16 resolved alerts reported transient errors in cloud2gcdb and sfcc-store-delta-events (prod2), affecting multiple stores. All alerts are now Ok, with no ongoing impact. A prior config change (Cloud POS Config) is not linked to these errors. No user tickets or flapping observed._x000a__x000a_All 16 alerts (status Ok) indicate previously observed errors in cloud2gcdb and sfcc-store-delta-events (prod2), with times from 2026-01-01T10:37:08Z to 11:18:18Z. The suspected change (CHG0050109) ended at 01:45:19Z, nearly 9 hours before the first alert. No direct evidence links the change to the errors. The alerts are resolved, and no ongoing impact remains._x000a__x000a_The alerts reflect transient errors in AWS Lambda-based services (cloud2gcdb, sfcc-store-delta-events) processing events and outbound messages, with HTTP 500 errors indicating server-side failures. The suspected change modified Cloud POS Config but ended well before the errors, and the affected services are not directly tied to this config. The time gap (~9 hours) and lack of direct dependency suggest the change is not causal. The Ok status of all alerts confirms the incident is resolved. No user tickets or historical actions indicate broader impact or ongoing issues._x000a__x000a_"/>
    <s v="RACPad Support"/>
    <s v="FSC  - FSC"/>
    <m/>
    <m/>
    <m/>
    <s v="Incident"/>
    <x v="4"/>
    <x v="84"/>
    <m/>
  </r>
  <r>
    <s v="INCTEC1587257"/>
    <s v="3 - Moderate"/>
    <d v="2026-01-20T14:56:25"/>
    <d v="2026-01-20T19:21:37"/>
    <s v="Closed"/>
    <s v="Prasanth K"/>
    <s v="RACPAD - Payment"/>
    <s v="BigPanda Incident: htinventorytransfer - Ok"/>
    <s v="Incident Summary:_x000a_--------------------------------------------------------_x000a__x000a_AI-Generated Incident Analysis_x000a_Critical Backend/Database Outage Impacting Multiple AWS Production Microservices (prod2)_x000a__x000a_On Jan 20, 2026, at 21:27 UTC, a critical incident impacted multiple AWS-hosted production microservices (calculatepayment, customerorder, customerapproval, accountmanagement, etc.) in prod2. 6 critical and 34 warning alerts reported HTTP 500 errors and DB constraint violations across many stores, indicating a widespread backend or database outage._x000a__x000a_At 21:27:08 UTC on Jan 20, 2026, multiple critical alerts were triggered across calculatepayment, customerorder, customerapproval, and accountmanagement in prod2 (AWS). All report HTTP 500 errors or DB constraint violations, indicating a widespread backend service or database outage affecting multiple microservices simultaneously. The root cause is likely a failure or unavailability of a shared backend service or database, not isolated to a single application._x000a__x000a_Simultaneous HTTP 500 errors and database-related failures across multiple AWS-based microservices indicate a widespread backend outage, rather than isolated application issues._x000a__x000a_"/>
    <s v="RACPad Support"/>
    <s v="AWS"/>
    <m/>
    <m/>
    <m/>
    <s v="Incident"/>
    <x v="4"/>
    <x v="84"/>
    <m/>
  </r>
  <r>
    <s v="INCTEC1579214"/>
    <s v="3 - Moderate"/>
    <d v="2026-01-01T03:38:24"/>
    <d v="2026-01-01T18:26:34"/>
    <s v="Closed"/>
    <s v="Incharashree KY"/>
    <m/>
    <s v="BigPanda Incident: digitaldocument - Ok"/>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89192"/>
    <s v="3 - Moderate"/>
    <d v="2026-01-25T18:52:50"/>
    <d v="2026-01-25T18:56:43"/>
    <s v="Closed"/>
    <s v="Incharashree KY"/>
    <m/>
    <s v="BigPanda Incident: cloud2gcdb - Ok"/>
    <s v="Incident Summary:_x000a_--------------------------------------------------------_x000a__x000a_AI-Generated Incident Analysis_x000a_Resolved: cloud2gcdb POST-PAYMENT Event Processing Errors Cleared in prod2 Environment_x000a__x000a_On Monday, January 26, 2026, at 12:47:26 AM UTC, 10 resolved alerts were generated for the 'cloud2gcdb' application in the 'prod2' environment, each referencing previously failed 'POST-PAYMENT' event processing across multiple stores. All issues are now cleared, with no ongoing impact or active alerts._x000a__x000a_All 10 alerts, each with status 'Ok', were generated at 12:47:26 AM UTC on January 26, 2026, for the 'cloud2gcdb' application in 'prod2'. Each alert references a resolved error in processing 'POST-PAYMENT' events across different stores. The simultaneous resolution and lack of active critical/warning alerts indicate the underlying issue has cleared. The alerts are symptomatic, not causal, and no ongoing root cause remains._x000a__x000a_The alerts originate from AWS Lambda (as indicated by 'lambda-Cloud2GcdbSubscriptionFilter') processing CloudWatch Logs ('cwl'). Lambda functions process events asynchronously; errors in event processing can trigger alerts. Here, all alerts are 'Ok', meaning prior errors (likely transient, e.g., data or connectivity issues) have resolved. The simultaneous timestamps suggest automated recovery or batch resolution, common in event-driven architectures. No evidence of persistent infrastructure or application faults exists, and the incident status confirms resolution. The lack of flapping and absence of new critical/warning alerts further support that the system is stable. Thus, the alerts reflect resolved symptoms, not an active root cause._x000a__x000a_"/>
    <s v="RACPad Support"/>
    <s v="FSC  - FSC"/>
    <m/>
    <m/>
    <m/>
    <s v="Incident"/>
    <x v="4"/>
    <x v="84"/>
    <m/>
  </r>
  <r>
    <s v="INCTEC1590153"/>
    <s v="3 - Moderate"/>
    <d v="2026-01-27T19:11:38"/>
    <d v="2026-01-27T21:16:31"/>
    <s v="Closed"/>
    <s v="Incharashree KY"/>
    <m/>
    <s v="BigPanda Incident: cloud2gcdb - Ok"/>
    <s v="Incident Summary:_x000a_--------------------------------------------------------_x000a__x000a_AI-Generated Incident Analysis_x000a_Resolved Event Processing Errors in prod2-cloud2gcdb-lambda-Cloud2GcdbSubscriptionFilter (cloud2gcdb, prod2)_x000a__x000a_On Jan 28, 2026, 27 Ok alerts indicated resolved errors in the prod2-cloud2gcdb-lambda-Cloud2GcdbSubscriptionFilter (app: cloud2gcdb) during POST-PAYMENT and CREATE-AGREEMENT event processing in the prod2 environment, affecting multiple stores. No active issues remain; all alerts are resolved. No user impact reported._x000a__x000a_Between 00:52:10 and 02:06:08 UTC on Jan 28, 2026, 27 alerts reported errors in the prod2-cloud2gcdb-lambda-Cloud2GcdbSubscriptionFilter while processing POST-PAYMENT and CREATE-AGREEMENT events across multiple stores. All alerts are now Ok, indicating the errors were transient and have been resolved. No ongoing issues detected._x000a__x000a_AWS Lambda functions (here, prod2-cloud2gcdb-lambda-Cloud2GcdbSubscriptionFilter) process event-driven workloads. Errors in event processing (e.g., POST-PAYMENT) can occur due to transient data, downstream service issues, or code exceptions. CloudWatch Logs (cwl) monitor these and trigger alerts. The Ok status across all alerts means the Lambda resumed normal operation, and no persistent failure exists. The clustering of alert times suggests a batch of events or a temporary issue, not a systemic or ongoing fault. No critical/warning alerts or user tickets support this conclusion._x000a__x000a_"/>
    <s v="RACPad Support"/>
    <s v="FSC  - FSC"/>
    <m/>
    <m/>
    <m/>
    <s v="Incident"/>
    <x v="4"/>
    <x v="84"/>
    <m/>
  </r>
  <r>
    <s v="INCTEC1585703"/>
    <s v="3 - Moderate"/>
    <d v="2026-01-16T18:46:24"/>
    <d v="2026-01-16T19:10:50"/>
    <s v="Closed"/>
    <s v="Vandana K"/>
    <m/>
    <s v="BigPanda Incident: htinventorytransfer - Warning"/>
    <s v="Incident Summary:_x000a_--------------------------------------------------------_x000a__x000a_AI-Generated Incident Analysis_x000a_Warning: AWS Lambda 'GetHtTransferSubscriptionFilter' Data Retrieval Failures in htinventorytransfer (prod2) for Multiple Stores_x000a__x000a_On January 16, 2026, between 17:46:19 and 18:02:10 UTC, three warning alerts were generated for the 'htinventorytransfer' application in AWS Production ('prod2'). The 'GetHtTransferSubscriptionFilter' Lambda failed with HTTP 500 errors for stores 04244 and 00122, indicating issues retrieving transfer lists. No critical alerts or user tickets were observed._x000a__x000a_Between 17:46:19 and 18:02:10 UTC on January 16, 2026, the 'prod2-htinventorytransfer-lambda-GetHtTransferSubscriptionFilter' Lambda in AWS Production ('prod2') generated three warning alerts for stores 04244 and 00122. Each alert reported HTTP 500 errors ('unable to retrieve transfer list!'), indicating the Lambda failed to retrieve required data. The issue is localized to this Lambda function and likely stems from a backend or data source problem, not a total service outage. The repeated errors across different stores suggest a shared dependency failure rather than isolated store issues._x000a__x000a_The 'GetHtTransferSubscriptionFilter' AWS Lambda function experienced persistent backend or data access issues causing HTTP 500 errors for multiple stores, indicating a shared resource problem rather than a store-specific or transient issue, with no evidence of broader user impact._x000a__x000a_"/>
    <s v="RACPad Support"/>
    <s v="AWS"/>
    <m/>
    <m/>
    <m/>
    <s v="Incident"/>
    <x v="4"/>
    <x v="84"/>
    <m/>
  </r>
  <r>
    <s v="INCTEC1590170"/>
    <s v="3 - Moderate"/>
    <d v="2026-01-27T21:11:28"/>
    <d v="2026-01-27T21:16:41"/>
    <s v="Closed"/>
    <s v="Incharashree KY"/>
    <m/>
    <s v="BigPanda Incident: cloud2gcdb - Ok"/>
    <s v="Incident Summary:_x000a_--------------------------------------------------------_x000a__x000a_AI-Generated Incident Analysis_x000a_Resolved: cloud2gcdb Event Processing Errors Cleared in prod2 Across Multiple Stores_x000a__x000a_On Tuesday, January 28, 2026, at 03:06:11 UTC, 10 Ok alerts confirmed resolution of prior event processing errors in the cloud2gcdb application (prod2 environment) across multiple stores. The prod2-cloud2gcdb-lambda-Cloud2GcdbSubscriptionFilter function is now healthy, with no ongoing impact or active issues._x000a__x000a_All 10 alerts, each with status Ok at 2026-01-28T03:06:11 UTC, indicate that previous errors in processing POST-PAYMENT and UPDATE-AGREEMENT events by the prod2-cloud2gcdb-lambda-Cloud2GcdbSubscriptionFilter function have been resolved. No critical or warning alerts remain, and no new errors are present._x000a__x000a_Event-driven systems like AWS Lambda process events asynchronously and can encounter transient errors due to input anomalies, downstream service latency, or resource constraints. The alerts reference prior errors, but their simultaneous Ok status at 2026-01-28T03:06:11 UTC suggests either automated remediation (e.g., retries, code fix, or dependency recovery) or manual intervention resolved the issue. The lack of critical/warning alerts and the absence of flapping indicate system stability. The use of CloudWatch Logs (cwl) and logzio_custom as sources confirms monitoring of Lambda execution. The batch Ok status across multiple stores implies a systemic, not isolated, resolution—likely at the application or infrastructure level. No user tickets or ongoing symptoms support the conclusion that the incident is fully resolved._x000a__x000a_"/>
    <s v="RACPad Support"/>
    <s v="FSC  - FSC"/>
    <m/>
    <m/>
    <m/>
    <s v="Incident"/>
    <x v="4"/>
    <x v="84"/>
    <m/>
  </r>
  <r>
    <s v="INCTEC1589195"/>
    <s v="3 - Moderate"/>
    <d v="2026-01-25T19:09:44"/>
    <d v="2026-01-25T19:55:22"/>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79337"/>
    <s v="3 - Moderate"/>
    <d v="2026-01-01T18:30:29"/>
    <d v="2026-01-01T18:39:51"/>
    <s v="Closed"/>
    <s v="Incharashree KY"/>
    <m/>
    <s v="BigPanda Incident: survey - Ok"/>
    <s v="Incident Summary:_x000a_--------------------------------------------------------_x000a__x000a_AI-Generated Incident Analysis_x000a_Resolved: Prior Server Errors in Survey, Appointment, Customer, and ProcessPayment Services (prod2, AWS)_x000a__x000a_On Jan 1, 2026, from 18:07 to 19:46 UTC, five alerts reported prior server errors across survey, appointment, customer, and processpayment services in prod2 (AWS, RTO). All alerts are now 'Ok', with no ongoing impact. No flapping, no correlated tickets, and all issues have been resolved._x000a__x000a_Between 18:07 and 19:46 UTC on Jan 1, 2026, multiple services (survey, appointment, customer, processpayment) in prod2 AWS reported server-side errors (500, data/query issues). All alerts are now 'Ok', indicating the issues were transient and have been resolved. No single root cause; issues were distributed and independently resolved._x000a__x000a_The alerts reference AWS Lambda and ECS-based microservices, each reporting server-side errors (HTTP 500, data query failures, internal errors). Such errors often stem from transient backend issues, data inconsistencies, or third-party service failures. The lack of ongoing alerts and the 'Ok' status confirm that automated recovery or manual intervention resolved the issues. No evidence links the errors to a common infrastructure or application root cause; rather, each service experienced and resolved its own issue. The use of error codes (e.g., 22P02 in PostgreSQL, PAYMENT_FAILURE) and stack traces points to application-level exceptions, not systemic outages. The distributed timing and lack of correlated tickets further support independent, resolved incidents._x000a__x000a_"/>
    <s v="RACPad Support"/>
    <s v="AWS"/>
    <m/>
    <m/>
    <m/>
    <s v="Incident"/>
    <x v="4"/>
    <x v="84"/>
    <m/>
  </r>
  <r>
    <s v="INCTEC1579338"/>
    <s v="3 - Moderate"/>
    <d v="2026-01-01T18:30:30"/>
    <d v="2026-01-01T18:40:33"/>
    <s v="Closed"/>
    <s v="Incharashree KY"/>
    <m/>
    <s v="BigPanda Incident: experiankba - Ok"/>
    <s v="Incident Summary:_x000a_--------------------------------------------------------_x000a__x000a_AI-Generated Incident Analysis_x000a_Resolved: Transient 500 Errors Across Multiple prod2 Applications During FT Cap Config Change_x000a__x000a_From Jan 1, 2026, 23:22 UTC to Jan 2, 2026, 00:25 UTC, 11 Ok alerts (previously 500 errors) were observed across prod2 services: experiankba, customerapproval, processpayment, customer, and appointment. The incident is resolved. The issue coincided with a config change rollout for FT cap in corporate RAC stores._x000a__x000a_Between 2026-01-01T23:22:09Z and 2026-01-02T00:25:08Z, multiple services in prod2 (experiankba, customerapproval, processpayment, customer, appointment) experienced transient 500 server errors. These coincided with Suspect Change CHG0050199 (config changes for FT cap) active from 2026-01-01 09:00:00 to 2026-01-02 08:00:00. The timing and scope suggest the config change likely triggered temporary service disruptions, now resolved._x000a__x000a_Config changes to production systems, especially those altering application parameters (like FT cap), can cause transient errors as services reload configs or encounter unexpected states. The 500 errors across multiple AWS Lambda and ECS services indicate backend failures, possibly due to misconfiguration or temporary incompatibility during rollout. The suspect change's timing directly overlaps with the alert window, and the affected services align with those likely impacted by the config update. No evidence suggests unrelated root causes. The incident's resolution (all Ok) further supports a transient, change-induced disruption._x000a__x000a_"/>
    <s v="RACPad Support"/>
    <s v="FSC  - FSC"/>
    <m/>
    <m/>
    <m/>
    <s v="Incident"/>
    <x v="4"/>
    <x v="84"/>
    <m/>
  </r>
  <r>
    <s v="INCTEC1583907"/>
    <s v="3 - Moderate"/>
    <d v="2026-01-13T04:53:32"/>
    <d v="2026-01-13T06:09:10"/>
    <s v="Closed"/>
    <s v="Incharashree KY"/>
    <m/>
    <s v="BigPanda Incident: sfcc - Ok"/>
    <s v="Incident Summary:_x000a_--------------------------------------------------------_x000a__x000a_AI-Generated Incident Analysis_x000a_Warning: Server Errors and Rate Limiting in prod2 sfcc-store-inventory-delta-events and tcpaeventsubscribe Post-Deployment_x000a__x000a_Between 08:27 and 09:11 UTC on 2026-01-13, six warning alerts were generated in the prod2 environment for 'sfcc-store-inventory-delta-events' and 'tcpaeventsubscribe' Lambda functions, indicating server errors (500) and AWS rate limiting. The incident is flapping, affecting production event processing and inventory updates._x000a__x000a_The root cause is most likely the code deployment (CHG0050286) completed at 2026-01-12 23:00:00 UTC, which included updates to 'sfcc-store-inventory-delta-events' and related services. The first alert appeared at 2026-01-13 08:27:07 UTC (~9.5 hours later), with errors in the updated components. The errors (missing Inventory/InventoryPrice, AWS 'SlowDown', consent processing failures) suggest the new code introduced issues in data handling and/or increased load, leading to downstream failures and rate limiting. The timing, affected components, and error types strongly indicate the change as causal._x000a__x000a_A recent code deployment to AWS Lambda functions likely introduced data handling or integration bugs, causing intermittent errors and rate limiting, with timing and alert patterns supporting this as the root cause._x000a__x000a_"/>
    <s v="RACPad Support"/>
    <s v="FSC  - FSC"/>
    <m/>
    <m/>
    <m/>
    <s v="Incident"/>
    <x v="4"/>
    <x v="84"/>
    <m/>
  </r>
  <r>
    <s v="INCTEC1590173"/>
    <s v="3 - Moderate"/>
    <d v="2026-01-27T21:30:33"/>
    <d v="2026-01-27T21:54:58"/>
    <s v="Closed"/>
    <s v="Incharashree KY"/>
    <m/>
    <s v="BigPanda Incident: customerorder - Ok"/>
    <s v="Incident Summary:_x000a_--------------------------------------------------------_x000a__x000a_AI-Generated Incident Analysis_x000a_Resolved: customerorder Application Service Recovery in prod2 (Store 00945) – Prior GetProductInformationService Errors_x000a__x000a_On January 28, 2026, at 03:25:14 UTC, six recovery alerts indicated resolution of prior HTTP 500 errors in the 'GetProductInformationService' for the 'customerorder' application (prod2, store 00945). All alerts now show status 'Ok', confirming the incident is resolved. No user tickets or ongoing impact._x000a__x000a_At 03:25:14 UTC on January 28, 2026, six alerts reported recovery from prior HTTP 500 errors in the 'GetProductInformationService' within the 'customerorder' application (prod2 environment, store 00945). The root cause was a transient failure in this service, now resolved, as all alerts indicate status 'Ok'._x000a__x000a_HTTP 500 errors indicate server-side failures, often due to unhandled exceptions or resource issues. The 'NJS-138' code suggests a Node.js error, possibly non-recoverable at the time. The Lambda function 'GetProductInformationSubscriptionFilter' likely failed to fetch product info, impacting the 'customerorder' app. All alerts at the same timestamp and 'Ok' status confirm automated recovery or successful remediation. The absence of new critical or warning alerts, and the uniform recovery status, support that the incident was transient and is now resolved. No flapping or ongoing issues are present._x000a__x000a_"/>
    <s v="RACPad Support"/>
    <s v="FSC  - FSC"/>
    <m/>
    <m/>
    <m/>
    <s v="Incident"/>
    <x v="4"/>
    <x v="84"/>
    <m/>
  </r>
  <r>
    <s v="INCTEC1589194"/>
    <s v="3 - Moderate"/>
    <d v="2026-01-25T19:09:44"/>
    <d v="2026-01-25T19:55:20"/>
    <s v="Closed"/>
    <s v="Incharashree K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7093"/>
    <s v="3 - Moderate"/>
    <d v="2026-01-20T11:42:34"/>
    <d v="2026-01-20T22:42:07"/>
    <s v="Closed"/>
    <s v="Incharashree KY"/>
    <m/>
    <s v="BigPanda Incident: digitaldocument - Critical"/>
    <s v="Incident Summary:_x000a_--------------------------------------------------------_x000a__x000a_AI-Generated Incident Analysis_x000a_Critical Application and Data Integrity Failures Impacting Multiple AWS Production Microservices_x000a__x000a_Between 16:29 and 18:20 UTC on January 20, 2026, 44 alerts (22 critical, 5 warning, 17 ok) were generated for multiple AWS-hosted production microservices, including customer, payment, order, and document services. The incident is critical, with widespread application and data errors impacting business operations across the prod2 environment. No flapping observed._x000a__x000a_The root cause appears to be widespread application and data integrity errors across multiple AWS-hosted microservices, manifesting as database constraint violations, internal server errors, and protocol/storage issues. The suspect change (CHG0050369) ended over 7 hours before the first alert, making it unlikely to be directly causal. The errors are consistent with underlying data quality issues, misconfigurations, or latent defects in service logic, rather than a single recent deployment or infrastructure event. The incident is characterized by simultaneous failures in customer, payment, order, and document services, indicating a systemic application or data layer problem._x000a__x000a_The evidence indicates a persistent data or application logic issue affecting multiple microservices, rather than a single infrastructure or deployment event._x000a__x000a_"/>
    <s v="RACPad Support"/>
    <s v="AWS"/>
    <m/>
    <m/>
    <m/>
    <s v="Incident"/>
    <x v="4"/>
    <x v="84"/>
    <m/>
  </r>
  <r>
    <s v="INCTEC1589202"/>
    <s v="3 - Moderate"/>
    <d v="2026-01-25T19:52:27"/>
    <d v="2026-01-25T20:03:03"/>
    <s v="Closed"/>
    <s v="Incharashree KY"/>
    <m/>
    <s v="BigPanda Incident: cloud2gcdb - Ok"/>
    <s v="Incident Summary:_x000a_--------------------------------------------------------_x000a__x000a_AI-Generated Incident Analysis_x000a_Resolved: cloud2gcdb Lambda Event Processing Errors in prod2 Environment Across Multiple Stores_x000a__x000a_On January 26, 2026, between 00:47:26 and 01:47:08 UTC, 20 resolved alerts reported errors in the 'cloud2gcdb' Lambda function ('prod2-cloud2gcdb-lambda-Cloud2GcdbSubscriptionFilter') processing 'POST-PAYMENT' events in the 'prod2' production environment across multiple stores. The incident is now fully resolved._x000a__x000a_Between 00:47:26 and 01:47:08 UTC on January 26, 2026, 20 alerts reported errors in the 'cloud2gcdb' Lambda function processing 'POST-PAYMENT' events across multiple stores. All alerts are now 'Ok', indicating the errors were transient and have self-resolved. The root cause was likely a temporary issue in event processing within the Lambda function._x000a__x000a_AWS Lambda functions process events asynchronously, often integrating with services like CloudWatch Logs (CWL) and external databases. The alerts indicate errors during 'POST-PAYMENT' event handling, possibly due to transient data, network, or downstream service issues. The rapid resolution and lack of ongoing alerts suggest the Lambda function or its dependencies experienced a brief disruption, such as a temporary resource bottleneck, network hiccup, or external service unavailability. Since all alerts are now 'Ok', the system's self-healing or retry mechanisms likely resolved the issue. No evidence points to persistent faults or user impact beyond the brief window._x000a__x000a_"/>
    <s v="RACPad Support"/>
    <s v="FSC  - FSC"/>
    <m/>
    <m/>
    <m/>
    <s v="Incident"/>
    <x v="4"/>
    <x v="84"/>
    <m/>
  </r>
  <r>
    <s v="INCTEC1579343"/>
    <s v="3 - Moderate"/>
    <d v="2026-01-01T18:50:29"/>
    <d v="2026-01-01T18:55:16"/>
    <s v="Closed"/>
    <s v="Incharashree KY"/>
    <m/>
    <s v="BigPanda Incident: htinventorytransfer - Ok (Flapping)"/>
    <s v="Incident Summary:_x000a_--------------------------------------------------------_x000a__x000a_AI-Generated Incident Analysis_x000a_Resolved: Transient Backend Errors in AWS Lambda Applications (prod2) Impacting Multiple Business Services_x000a__x000a_From 2026-01-01T00:22:10Z to 2026-01-01T02:03:10Z, 19 Ok alerts were generated for AWS Lambda-based applications (htinventorytransfer, storeconfig, processpayment, recappointment, accountmanagement) in the prod2 environment. The incident affected multiple stores and business processes but is now fully resolved. No flapping or open issues remain._x000a__x000a_Between 2026-01-01T00:22:10Z and 2026-01-01T02:03:10Z, multiple AWS Lambda-based services (htinventorytransfer, storeconfig, processpayment, recappointment, accountmanagement) in the prod2 environment reported 500/400 errors, indicating backend or data access failures. All alerts are now Ok, showing the underlying issues were transient and have been resolved. The root cause appears to be temporary backend service or data layer disruptions affecting these Lambda functions, impacting multiple business processes across several stores._x000a__x000a_The simultaneous 500/400 errors across AWS Lambda functions were likely caused by a brief, transient backend or infrastructure issue, not by code faults, as evidenced by automatic recovery and lack of recurrence._x000a__x000a_"/>
    <s v="RACPad Support"/>
    <s v="AWS"/>
    <m/>
    <m/>
    <m/>
    <s v="Incident"/>
    <x v="4"/>
    <x v="84"/>
    <m/>
  </r>
  <r>
    <s v="INCTEC1587145"/>
    <s v="3 - Moderate"/>
    <d v="2026-01-20T12:42:27"/>
    <d v="2026-01-20T22:42:08"/>
    <s v="Closed"/>
    <s v="Incharashree KY"/>
    <m/>
    <s v="BigPanda Incident: deliveryreceipt - Ok"/>
    <s v="Incident Summary:_x000a_--------------------------------------------------------_x000a__x000a_AI-Generated Incident Analysis_x000a_Critical: Widespread AWS Lambda/ECS Backend Failures Impacting Multiple Production Applications in prod2_x000a__x000a_A critical incident in the prod2 AWS environment is impacting multiple applications (htinventorytransfer, processpayment, accountmanagement, customerorder, customerapproval, customerclub, etc.) with 24 critical and 27 warning alerts since 2026-01-20T18:37:07Z. Errors include server 500s, DB constraint violations, and network resets, affecting many stores and business units._x000a__x000a_The root cause is a widespread backend service failure in the prod2 AWS environment, primarily affecting Lambda and ECS-based microservices. The incident began after 2026-01-20T18:37:07Z, with errors across multiple applications. The suspected change (CHG0050369) ended at 09:00 UTC, well before the first alert, and included a rollback due to pre-existing AWS container issues, making it unlikely to be causal. The alerts indicate systemic backend/API/database failures, likely due to ongoing AWS container platform instability, as referenced in the change notes._x000a__x000a_The incident involves multiple AWS Lambda and ECS-based services failing with 500 errors, DB constraint violations, and connection resets. Lambda and ECS rely on AWS infrastructure for scaling, networking, and persistent storage. The errors (e.g., pg_strtoint64_safe, ri_ReportViolation, NJS-138, ECONNRESET) point to DB access issues, application logic errors, and network instability. The suspected change (CHG0050369) completed hours before the incident and specifically mentions ongoing AWS container issues requiring rollback, indicating the platform instability predates the incident. The simultaneous, cross-application failures and error types are consistent with underlying AWS container orchestration or networking problems, not a single code deployment. Thus, the root cause is ongoing AWS container platform instability, not the change event._x000a__x000a_"/>
    <s v="RACPad Support"/>
    <s v="FSC  - FSC"/>
    <m/>
    <m/>
    <m/>
    <s v="Incident"/>
    <x v="4"/>
    <x v="84"/>
    <m/>
  </r>
  <r>
    <s v="INCTEC1579342"/>
    <s v="3 - Moderate"/>
    <d v="2026-01-01T18:50:29"/>
    <d v="2026-01-01T18:56:21"/>
    <s v="Closed"/>
    <s v="Incharashree KY"/>
    <m/>
    <s v="BigPanda Incident: experiankba - Ok (Flapping)"/>
    <s v="Incident Summary:_x000a_--------------------------------------------------------_x000a__x000a_AI-Generated Incident Analysis_x000a_Resolved Flapping Incident: Transient Errors Across Multiple prod2 AWS Services_x000a__x000a_This incident involved transient errors (500/400 codes) across multiple AWS-hosted prod2 services (processpayment, customerapproval, appointment, customer, accountmanagement) from Jan 1, 2026, 23:22 UTC to Jan 2, 2026, 00:45 UTC. The incident is flapping, but all 12 alerts are now Ok. No user tickets were correlated. No ongoing impact remains._x000a__x000a_Between Jan 1, 2026, 23:22 UTC and Jan 2, 2026, 00:45 UTC, multiple services in prod2 (AWS) experienced transient server and application errors (500/400 codes). All alerts have since cleared. The suspected config change (CHG0050199) overlapped but targeted specific store parameters, while errors spanned unrelated services, indicating no direct causality. The root cause is likely transient, unrelated service/application issues._x000a__x000a_The transient errors across various services coincided with, but were unrelated to, a configuration change, and were likely isolated, self-resolving service issues rather than caused by the change._x000a__x000a_"/>
    <s v="RACPad Support"/>
    <s v="FSC  - FSC"/>
    <m/>
    <m/>
    <m/>
    <s v="Incident"/>
    <x v="4"/>
    <x v="84"/>
    <m/>
  </r>
  <r>
    <s v="INCTEC1583929"/>
    <s v="3 - Moderate"/>
    <d v="2026-01-13T06:14:29"/>
    <d v="2026-01-13T06:51:56"/>
    <s v="Closed"/>
    <s v="Incharashree KY"/>
    <m/>
    <s v="BigPanda Incident: sfcc - Ok (Flapping)"/>
    <s v="Incident Summary:_x000a_--------------------------------------------------------_x000a__x000a_AI-Generated Incident Analysis_x000a_Warning: Server Errors and Rate Limiting in prod2 sfcc-store-inventory-delta-events and tcpaeventsubscribe Post-Deployment_x000a__x000a_Between 08:27 and 09:11 UTC on 2026-01-13, six warning alerts were generated in the prod2 environment for 'sfcc-store-inventory-delta-events' and 'tcpaeventsubscribe' Lambda functions, indicating server errors (500) and AWS rate limiting. The incident is flapping, affecting production event processing and inventory updates._x000a__x000a_The root cause is most likely the code deployment (CHG0050286) completed at 2026-01-12 23:00:00 UTC, which included updates to 'sfcc-store-inventory-delta-events' and related services. The first alert appeared at 2026-01-13 08:27:07 UTC (~9.5 hours later), with errors in the updated components. The errors (missing Inventory/InventoryPrice, AWS 'SlowDown', consent processing failures) suggest the new code introduced issues in data handling and/or increased load, leading to downstream failures and rate limiting. The timing, affected components, and error types strongly indicate the change as causal._x000a__x000a_A recent code deployment to AWS Lambda functions likely introduced data handling or integration bugs, causing intermittent errors and rate limiting, with timing and alert patterns supporting this as the root cause._x000a__x000a_"/>
    <s v="RACPad Support"/>
    <s v="FSC  - FSC"/>
    <m/>
    <m/>
    <m/>
    <s v="Incident"/>
    <x v="4"/>
    <x v="84"/>
    <m/>
  </r>
  <r>
    <s v="INCTEC1587118"/>
    <s v="3 - Moderate"/>
    <d v="2026-01-20T12:09:43"/>
    <d v="2026-01-20T22:42:09"/>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79344"/>
    <s v="3 - Moderate"/>
    <d v="2026-01-01T19:05:31"/>
    <d v="2026-01-01T19:07:33"/>
    <s v="Closed"/>
    <s v="Incharashree KY"/>
    <m/>
    <s v="BigPanda Incident: htinventorytransfer - Ok (Flapping)"/>
    <s v="Incident Summary:_x000a_--------------------------------------------------------_x000a__x000a_AI-Generated Incident Analysis_x000a_Resolved: Transient Backend Errors in AWS Lambda Applications (prod2) Impacting Multiple Business Services_x000a__x000a_From 2026-01-01T00:22:10Z to 2026-01-01T02:03:10Z, 19 Ok alerts were generated for AWS Lambda-based applications (htinventorytransfer, storeconfig, processpayment, recappointment, accountmanagement) in the prod2 environment. The incident affected multiple stores and business processes but is now fully resolved. No flapping or open issues remain._x000a__x000a_Between 2026-01-01T00:22:10Z and 2026-01-01T02:03:10Z, multiple AWS Lambda-based services (htinventorytransfer, storeconfig, processpayment, recappointment, accountmanagement) in the prod2 environment reported 500/400 errors, indicating backend or data access failures. All alerts are now Ok, showing the underlying issues were transient and have been resolved. The root cause appears to be temporary backend service or data layer disruptions affecting these Lambda functions, impacting multiple business processes across several stores._x000a__x000a_The simultaneous 500/400 errors across AWS Lambda functions were likely caused by a brief, transient backend or infrastructure issue, not by code faults, as evidenced by automatic recovery and lack of recurrence._x000a__x000a_"/>
    <s v="RACPad Support"/>
    <s v="AWS"/>
    <m/>
    <m/>
    <m/>
    <s v="Incident"/>
    <x v="4"/>
    <x v="84"/>
    <m/>
  </r>
  <r>
    <s v="INCTEC1587345"/>
    <s v="3 - Moderate"/>
    <d v="2026-01-20T20:23:31"/>
    <d v="2026-01-20T22:36:59"/>
    <s v="Closed"/>
    <s v="Incharashree KY"/>
    <m/>
    <s v="BigPanda Incident: cloud2gcdb - Ok"/>
    <s v="Incident Summary:_x000a_--------------------------------------------------------_x000a__x000a_AI-Generated Incident Analysis_x000a_Resolved: cloud2gcdb Lambda Event Processing Errors Cleared in prod2 Environment_x000a__x000a_On Jan 21, 2026, 30 Ok alerts indicated prior errors in processing payment and agreement events by the 'cloud2gcdb' Lambda in prod2. All issues are now resolved, with no critical or warning alerts. The incident affected multiple stores but is fully cleared, with no ongoing impact or user-reported issues._x000a__x000a_Between 00:18:17 and 02:18:09 UTC on Jan 21, 2026, 30 alerts reported errors in processing POST-PAYMENT and agreement events by the 'prod2-cloud2gcdb-lambda-Cloud2GcdbSubscriptionFilter' Lambda in 'cloud2gcdb' (prod2). All alerts are now Ok, indicating the underlying issue was transient and has been resolved. No ongoing impact._x000a__x000a_AWS Lambda functions like 'prod2-cloud2gcdb-lambda-Cloud2GcdbSubscriptionFilter' process events (e.g., POST-PAYMENT) from event sources, often via CloudWatch Logs (cwl). Errors in event processing can arise from transient data issues, downstream service unavailability, or code exceptions. The clustering of alerts at three distinct times suggests batch or periodic event processing, possibly with retries. The Ok status across all alerts means the Lambda resumed normal operation, and error conditions cleared. No critical or warning alerts remain, confirming recovery. The absence of flapping and tickets supports that the incident was self-resolving, likely due to transient external factors or successful automated remediation. The incident's scope was limited to the 'cloud2gcdb' application in the 'prod2' environment, affecting multiple store numbers but not persisting._x000a__x000a_"/>
    <s v="RACPad Support"/>
    <s v="FSC  - FSC"/>
    <m/>
    <m/>
    <m/>
    <s v="Incident"/>
    <x v="4"/>
    <x v="84"/>
    <m/>
  </r>
  <r>
    <s v="INCTEC1587343"/>
    <s v="3 - Moderate"/>
    <d v="2026-01-20T19:35:36"/>
    <d v="2026-01-20T22:37:01"/>
    <s v="Closed"/>
    <s v="Incharashree KY"/>
    <m/>
    <s v="BigPanda Incident: customerorder - Ok"/>
    <s v="Incident Summary:_x000a_--------------------------------------------------------_x000a__x000a_AI-Generated Incident Analysis_x000a_Resolved: Application Service Errors in prod2 (customerorder, htinventorytransfer, inventorypricetag)_x000a__x000a_On January 21, 2026, at 01:30:16 UTC, six Ok alerts were generated for AWS Lambda-based services (customerorder, htinventorytransfer, inventorypricetag) in the prod2 environment. These alerts confirm recovery from earlier 500 errors affecting service endpoints. No active issues remain, and all impacted applications are now stable._x000a__x000a_At 01:30:16 UTC on January 21, 2026, six alerts (all Ok) were generated for AWS Lambda-based services (customerorder, htinventorytransfer, inventorypricetag) in prod2. These indicate prior 500 errors in service endpoints, but all have since recovered. No active errors remain; the root cause was transient backend failures now resolved._x000a__x000a_AWS Lambda functions (as seen in the bp_object fields) are serverless compute resources that often interact with backend APIs or databases. HTTP 500 errors in the alert descriptions point to internal server errors, typically due to unhandled exceptions, resource exhaustion, or downstream service failures. The Ok status at the same timestamp for all alerts means the monitoring system detected recovery across all affected services simultaneously, likely after a transient outage or backend fix. No new errors or flapping are present, confirming stability. The absence of correlated tickets or historical actions suggests no ongoing user impact. Thus, the incident was caused by temporary backend issues in the listed services, now resolved._x000a__x000a_"/>
    <s v="RACPad Support"/>
    <s v="FSC  - FSC"/>
    <m/>
    <m/>
    <m/>
    <s v="Incident"/>
    <x v="4"/>
    <x v="84"/>
    <m/>
  </r>
  <r>
    <s v="INCTEC1587353"/>
    <s v="3 - Moderate"/>
    <d v="2026-01-20T21:23:29"/>
    <d v="2026-01-20T22:37:03"/>
    <s v="Closed"/>
    <s v="Incharashree KY"/>
    <m/>
    <s v="BigPanda Incident: cloud2gcdb - Ok"/>
    <s v="Incident Summary:_x000a_--------------------------------------------------------_x000a__x000a_AI-Generated Incident Analysis_x000a_Resolved: Transient Lambda Processing Errors in cloud2gcdb (prod2) Affecting Multiple Stores_x000a__x000a_On January 21, 2026, between 03:18 and 04:18 UTC, 12 resolved alerts indicated transient errors in the 'cloud2gcdb' Lambda function (prod2-cloud2gcdb-lambda-Cloud2GcdbSubscriptionFilter) in the 'prod2' environment, affecting multiple stores. All alerts are now cleared, and no ongoing impact remains._x000a__x000a_Between 03:18:11 and 04:18:10 UTC on January 21, 2026, 12 alerts reported errors in the 'cloud2gcdb' Lambda function (prod2-cloud2gcdb-lambda-Cloud2GcdbSubscriptionFilter) while processing various event types for multiple stores. All alerts have since resolved (status Ok), indicating the underlying issue was transient and has cleared._x000a__x000a_AWS Lambda functions process events asynchronously, often triggered by upstream systems or event streams. The 'cwl' alert type and error messages suggest that, during the incident window, the Lambda function encountered processing errors for specific events (e.g., POST-PAYMENT, UPDATE-AGREEMENT). Such errors can result from malformed input, transient downstream service issues, or resource constraints. The simultaneous resolution of all alerts (status Ok) implies that either the root cause (e.g., a temporary data or service issue) was addressed, or the system self-recovered. The lack of ongoing or critical alerts, and the absence of flapping, further supports that the incident was short-lived and not systemic. No evidence points to persistent infrastructure or application faults._x000a__x000a_"/>
    <s v="RACPad Support"/>
    <s v="FSC  - FSC"/>
    <m/>
    <m/>
    <m/>
    <s v="Incident"/>
    <x v="4"/>
    <x v="84"/>
    <m/>
  </r>
  <r>
    <s v="INCTEC1587307"/>
    <s v="3 - Moderate"/>
    <d v="2026-01-20T17:04:31"/>
    <d v="2026-01-20T22:37:49"/>
    <s v="Closed"/>
    <s v="Incharashree KY"/>
    <m/>
    <s v="BigPanda Incident: customer - Ok"/>
    <s v="Incident Summary:_x000a_--------------------------------------------------------_x000a__x000a_AI-Generated Incident Analysis_x000a_Resolved: Transient 500 Server Errors Across Multiple prod2 AWS Applications_x000a__x000a_From 2026-01-20T22:59:14Z to 2026-01-21T00:23:08Z, 26 Ok alerts were generated for transient 500 errors affecting multiple prod2 AWS applications (customer, htinventorytransfer, getdocument, appointment, customerapproval, customerstaging, customerorder). All errors have cleared, with no ongoing impact or user reports._x000a__x000a_Between 2026-01-20T22:59:14Z and 2026-01-21T00:23:08Z, multiple prod2 AWS applications (customer, htinventorytransfer, getdocument, appointment, customerapproval, customerstaging, customerorder) experienced transient 500 server errors. All 26 alerts are now Ok, indicating the underlying issue has cleared. No ongoing impact._x000a__x000a_HTTP 500 errors across distributed AWS-hosted microservices (Lambdas, ECS containers) often stem from transient backend issues—such as brief database outages, network latency, or resource contention. The simultaneous errors in unrelated services suggest a shared dependency (e.g., database, network, IAM, or AWS service) experienced a short disruption. The rapid resolution (all alerts Ok within ~1.5 hours) and lack of recurrence indicate the issue was transient, not systemic. No user tickets or persistent symptoms support this. The incident's resolution across all services confirms the environment is stable, and no further action is required._x000a__x000a_"/>
    <s v="RACPad Support"/>
    <s v="AWS"/>
    <m/>
    <m/>
    <m/>
    <s v="Incident"/>
    <x v="4"/>
    <x v="84"/>
    <m/>
  </r>
  <r>
    <s v="INCTEC1579345"/>
    <s v="3 - Moderate"/>
    <d v="2026-01-01T19:10:31"/>
    <d v="2026-01-01T19:24:21"/>
    <s v="Closed"/>
    <s v="Incharashree KY"/>
    <m/>
    <s v="BigPanda Incident: experiankba - Ok (Flapping)"/>
    <s v="Incident Summary:_x000a_--------------------------------------------------------_x000a__x000a_AI-Generated Incident Analysis_x000a_Resolved Flapping Incident: Transient Errors Across Multiple prod2 AWS Services_x000a__x000a_This incident involved transient errors (500/400 codes) across multiple AWS-hosted prod2 services (processpayment, customerapproval, appointment, customer, accountmanagement) from Jan 1, 2026, 23:22 UTC to Jan 2, 2026, 00:45 UTC. The incident is flapping, but all 12 alerts are now Ok. No user tickets were correlated. No ongoing impact remains._x000a__x000a_Between Jan 1, 2026, 23:22 UTC and Jan 2, 2026, 00:45 UTC, multiple services in prod2 (AWS) experienced transient server and application errors (500/400 codes). All alerts have since cleared. The suspected config change (CHG0050199) overlapped but targeted specific store parameters, while errors spanned unrelated services, indicating no direct causality. The root cause is likely transient, unrelated service/application issues._x000a__x000a_The transient errors across various services coincided with, but were unrelated to, a configuration change, and were likely isolated, self-resolving service issues rather than caused by the change._x000a__x000a_"/>
    <s v="RACPad Support"/>
    <s v="FSC  - FSC"/>
    <m/>
    <m/>
    <m/>
    <s v="Incident"/>
    <x v="4"/>
    <x v="84"/>
    <m/>
  </r>
  <r>
    <s v="INCTEC1587135"/>
    <s v="3 - Moderate"/>
    <d v="2026-01-20T12:25:30"/>
    <d v="2026-01-20T22:42:10"/>
    <s v="Closed"/>
    <s v="Incharashree KY"/>
    <m/>
    <s v="BigPanda Incident: customer - Ok"/>
    <s v="Incident Summary:_x000a_--------------------------------------------------------_x000a__x000a_AI-Generated Incident Analysis_x000a_Warning: Transient Database Error Impacting 'customer' Application in prod2 AWS_x000a__x000a_On Tuesday, Jan 20, 2026, at 15:49:20 UTC, a warning alert was raised for the 'customer' application in the 'prod2' AWS environment due to a 500 error updating a customer record in 'racdb'. Three related alerts for 'customer' and 'customerorder' apps are now ok, indicating the issue was transient and limited in scope. No user tickets or ongoing impact detected._x000a__x000a_At 15:49:20 UTC on Jan 20, 2026, a warning alert was triggered for 'prod2-customer-container-ECSServiceSubscriptionFilter' (customer app) due to a 500 error updating a customer record in 'racdb'. Three related alerts (same time) for 'customer' and 'customerorder' apps are now ok, indicating the issue was transient or resolved. The root cause appears to be a temporary backend/database failure impacting customer record updates in the 'prod2' AWS environment._x000a__x000a_HTTP 500 errors indicate server-side failures, often from unhandled exceptions or backend/database issues. The alert for 'prod2-customer-container-ECSServiceSubscriptionFilter' shows a failed SQL INSERT into 'racdb', suggesting a database or application logic problem. ECS (Elastic Container Service) and Lambda (for customerorder) rely on backend DBs; a transient DB outage or lock could cause simultaneous 500s. The fact that three alerts are now ok, with only one warning, supports a brief backend disruption rather than persistent application or infrastructure failure. No evidence of network or infrastructure issues, and no user tickets, further points to a resolved backend/database hiccup. The incident's timing and alert sequence confirm a short-lived backend error affecting customer data operations._x000a__x000a_"/>
    <s v="RACPad Support"/>
    <s v="AWS"/>
    <m/>
    <m/>
    <m/>
    <s v="Incident"/>
    <x v="4"/>
    <x v="84"/>
    <m/>
  </r>
  <r>
    <s v="INCTEC1587094"/>
    <s v="3 - Moderate"/>
    <d v="2026-01-20T11:42:35"/>
    <d v="2026-01-20T22:42:11"/>
    <s v="Closed"/>
    <s v="Incharashree KY"/>
    <m/>
    <s v="BigPanda Incident: processpayment - Ok"/>
    <s v="Incident Summary:_x000a_--------------------------------------------------------_x000a__x000a_AI-Generated Incident Analysis_x000a_Warning: Customer Application Database Update Errors in AWS prod2 (RTO)_x000a__x000a_On January 20, 2026, in AWS prod2, a warning alert was triggered for the 'customer' application due to a 500 error updating customer records in racdb. The incident involves 1 warning and 15 resolved alerts across multiple RTO business unit services. Only the customer service remains impacted; all other services have recovered._x000a__x000a_The root cause is a persistent application/database error in the 'customer' service (prod2-customer-container-ECSServiceSubscriptionFilter) when updating customer records in racdb, as indicated by the warning alert at 2026-01-20T14:51:15Z. The suspected change (CHG0050369) ended at 09:00:00Z, over 5 hours before the alert, and included customer-related code deployments, but the time gap and lack of immediate alerting suggest the change is not directly causal. The issue appears to be a defect or data issue in the customer application or its interaction with racdb, not a direct result of the recent change._x000a__x000a_A persistent SQL error in the customer service likely stems from a data issue or application bug, rather than a recent code change or broader system failure._x000a__x000a_"/>
    <s v="RACPad Support"/>
    <s v="AWS"/>
    <m/>
    <m/>
    <m/>
    <s v="Incident"/>
    <x v="4"/>
    <x v="84"/>
    <m/>
  </r>
  <r>
    <s v="INCTEC1587222"/>
    <s v="3 - Moderate"/>
    <d v="2026-01-20T14:12:35"/>
    <d v="2026-01-20T22:42:59"/>
    <s v="Closed"/>
    <s v="Incharashree KY"/>
    <m/>
    <s v="BigPanda Incident: workday - Ok"/>
    <s v="Incident Summary:_x000a_--------------------------------------------------------_x000a__x000a_AI-Generated Incident Analysis_x000a_Resolved Database Connectivity Errors in Workday and TCPAEventSubscribe Lambdas (prod2)_x000a__x000a_On January 20, 2026, at 20:07 UTC, three alerts (all now Ok) were triggered for 'workday' and 'tcpaeventsubscribe' Lambda functions in the 'prod2' environment, referencing prior 500 errors due to database connectivity issues. No ongoing impact remains. A related Informatica change was deployed earlier but is not the cause._x000a__x000a_All alerts (status Ok) at 2026-01-20T20:07:10Z reference resolved 500 errors in 'workday' and 'tcpaeventsubscribe' Lambda functions in 'prod2'. The suspected change (CHG0050396) was deployed at 2026-01-20 15:43:49 UTC, prior to the alerts, but targets Informatica and Coupa integration, not the Lambda or DB endpoints. No direct evidence links the change to the errors. The root cause appears to be transient connectivity or database issues affecting the Lambda functions, now resolved._x000a__x000a_The database connectivity errors in Lambda functions were likely due to transient endpoint issues and are unrelated to the recent Informatica change, as indicated by their resolved status and lack of technical overlap._x000a__x000a_"/>
    <s v="RACPad Support"/>
    <s v="FSC  - FSC"/>
    <m/>
    <m/>
    <m/>
    <s v="Incident"/>
    <x v="4"/>
    <x v="84"/>
    <m/>
  </r>
  <r>
    <s v="INCTEC1579348"/>
    <s v="3 - Moderate"/>
    <d v="2026-01-01T19:35:31"/>
    <d v="2026-01-01T19:55:48"/>
    <s v="Closed"/>
    <s v="Incharashree KY"/>
    <m/>
    <s v="BigPanda Incident: htinventorytransfer - Ok (Flapping)"/>
    <s v="Incident Summary:_x000a_--------------------------------------------------------_x000a__x000a_AI-Generated Incident Analysis_x000a_Resolved: Transient Backend Errors in AWS Lambda Applications (prod2) Impacting Multiple Business Services_x000a__x000a_From 2026-01-01T00:22:10Z to 2026-01-01T02:03:10Z, 19 Ok alerts were generated for AWS Lambda-based applications (htinventorytransfer, storeconfig, processpayment, recappointment, accountmanagement) in the prod2 environment. The incident affected multiple stores and business processes but is now fully resolved. No flapping or open issues remain._x000a__x000a_Between 2026-01-01T00:22:10Z and 2026-01-01T02:03:10Z, multiple AWS Lambda-based services (htinventorytransfer, storeconfig, processpayment, recappointment, accountmanagement) in the prod2 environment reported 500/400 errors, indicating backend or data access failures. All alerts are now Ok, showing the underlying issues were transient and have been resolved. The root cause appears to be temporary backend service or data layer disruptions affecting these Lambda functions, impacting multiple business processes across several stores._x000a__x000a_The simultaneous 500/400 errors across AWS Lambda functions were likely caused by a brief, transient backend or infrastructure issue, not by code faults, as evidenced by automatic recovery and lack of recurrence._x000a__x000a_"/>
    <s v="RACPad Support"/>
    <s v="AWS"/>
    <m/>
    <m/>
    <m/>
    <s v="Incident"/>
    <x v="4"/>
    <x v="84"/>
    <m/>
  </r>
  <r>
    <s v="INCTEC1579347"/>
    <s v="3 - Moderate"/>
    <d v="2026-01-01T19:35:28"/>
    <d v="2026-01-01T19:55:49"/>
    <s v="Closed"/>
    <s v="Incharashree KY"/>
    <m/>
    <s v="BigPanda Incident: postpayment - Ok"/>
    <s v="Incident Summary:_x000a_--------------------------------------------------------_x000a__x000a_AI-Generated Incident Analysis_x000a_Resolved: Transient Server Errors in 'postpayment' and 'experiankba' Applications (prod2)_x000a__x000a_On January 2, 2026, three alerts reported server errors (HTTP 500) in 'postpayment' and 'experiankba' applications within the 'prod2' environment. All alerts are now 'Ok', indicating recovery. No user tickets were correlated. The incident involved two services but is now resolved, with no ongoing impact._x000a__x000a_Between 01:30:09Z and 01:54:10Z on January 2, 2026, the 'postpayment' and 'experiankba' applications in 'prod2' experienced transient server-side errors (HTTP 500), as shown by the alerts. The errors were likely due to temporary backend or service disruptions, but all systems have since recovered, as indicated by the 'Ok' status._x000a__x000a_HTTP 500 errors are generic server-side failures, often caused by unhandled exceptions, resource exhaustion, or backend service issues. The alerts' stack traces and error messages suggest transient faults in the 'postpayment' and 'experiankba' services. The close timing and shared environment point to a possible shared infrastructure hiccup. Since all alerts are now 'Ok', automated recovery or remediation likely resolved the underlying issue. No evidence suggests persistent faults or user-reported impact. The absence of flapping and the incident's 'Ok' status confirm stability._x000a__x000a_"/>
    <s v="RACPad Support"/>
    <s v="FSC  - FSC"/>
    <m/>
    <m/>
    <m/>
    <s v="Incident"/>
    <x v="4"/>
    <x v="84"/>
    <m/>
  </r>
  <r>
    <s v="INCTEC1589204"/>
    <s v="3 - Moderate"/>
    <d v="2026-01-25T20:09:25"/>
    <d v="2026-01-25T21:03:49"/>
    <s v="Closed"/>
    <s v="Incharashree KY"/>
    <m/>
    <s v="BigPanda Incident: processpayment - Ok"/>
    <s v="Incident Summary:_x000a_--------------------------------------------------------_x000a__x000a_AI-Generated Incident Analysis_x000a_Resolved: Transient 500 Error in 'processpayment' Application (AWS Lambda, prod2)_x000a__x000a_On Monday, January 26, 2026, at 2:04:07 AM UTC, two alerts reported a transient 500 Internal Server Error in the 'processpayment' application (AWS Lambda: prod2-processpayment-lambda-ChargePaymentSubscriptionFilter) in the 'prod2' environment. Both alerts are now 'Ok', with no ongoing impact or user reports._x000a__x000a_At 2:04:07 AM UTC on January 26, 2026, two alerts reported a 500 Internal Server Error (PP_CASHAPP_500) from the 'processpayment' application in 'prod2', AWS Lambda 'prod2-processpayment-lambda-ChargePaymentSubscriptionFilter'. Both alerts are now 'Ok', indicating the error was transient and has resolved. No further symptoms or ongoing issues are present._x000a__x000a_HTTP 500 errors indicate server-side failures, often due to unhandled exceptions or downstream service issues. Here, the AWS Lambda function for 'processpayment' encountered a 'PAYMENT_FAILURE' during post-capture, triggering the alert. The rapid resolution (status 'Ok') suggests either automatic recovery or a brief backend outage. No user tickets or repeated alerts imply limited impact. The use of Lambda and cloud-native error handling likely enabled quick recovery, and the absence of flapping or further alerts supports the conclusion that this was a transient, self-resolving backend error rather than a persistent or systemic issue._x000a__x000a_"/>
    <s v="RACPad Support"/>
    <s v="AWS"/>
    <m/>
    <m/>
    <m/>
    <s v="Incident"/>
    <x v="4"/>
    <x v="84"/>
    <m/>
  </r>
  <r>
    <s v="INCTEC1589205"/>
    <s v="3 - Moderate"/>
    <d v="2026-01-25T20:09:25"/>
    <d v="2026-01-25T21:02:39"/>
    <s v="Closed"/>
    <s v="Incharashree K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9208"/>
    <s v="3 - Moderate"/>
    <d v="2026-01-25T20:52:36"/>
    <d v="2026-01-25T21:04:45"/>
    <s v="Closed"/>
    <s v="Incharashree KY"/>
    <m/>
    <s v="BigPanda Incident: cloud2gcdb - Ok"/>
    <s v="Incident Summary:_x000a_--------------------------------------------------------_x000a__x000a_AI-Generated Incident Analysis_x000a_Resolved: cloud2gcdb Lambda POST-PAYMENT Processing Errors in prod2 Environment_x000a__x000a_On Jan 26, 2026, 30 Ok alerts for 'cloud2gcdb' in 'prod2' (FIELD SYSTEMS) confirmed resolution of earlier POST-PAYMENT processing errors in the Lambda function across multiple stores. No ongoing impact remains; all systems are operational. No user tickets or flapping observed._x000a__x000a_Between 00:47:26 and 02:47:15 UTC on Jan 26, 2026, 30 Ok-status alerts were generated for 'cloud2gcdb' in 'prod2', each referencing prior POST-PAYMENT event processing errors. The sequence and Ok status indicate these are recovery alerts, confirming that earlier issues with the Lambda function were resolved by the time of alerting._x000a__x000a_CloudWatch Logs (CWL) alerts, as seen here, often trigger on error patterns and resolve when normal processing resumes. The Lambda 'Cloud2GcdbSubscriptionFilter' likely encountered transient POST-PAYMENT processing errors, which were detected and then cleared. The Ok status at three distinct times across multiple stores confirms system-wide recovery. No critical/warning alerts or ongoing symptoms are present, and the incident status is Ok, supporting that the root cause—transient Lambda errors—was resolved before or at the time of these alerts. The absence of flapping and tickets further supports a stable, recovered state._x000a__x000a_"/>
    <s v="RACPad Support"/>
    <s v="FSC  - FSC"/>
    <m/>
    <m/>
    <m/>
    <s v="Incident"/>
    <x v="4"/>
    <x v="84"/>
    <m/>
  </r>
  <r>
    <s v="INCTEC1579349"/>
    <s v="3 - Moderate"/>
    <d v="2026-01-01T19:59:29"/>
    <d v="2026-01-01T20:27:50"/>
    <s v="Closed"/>
    <s v="Incharashree KY"/>
    <m/>
    <s v="BigPanda Incident: digitaldocument - Ok"/>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79354"/>
    <s v="3 - Moderate"/>
    <d v="2026-01-01T20:14:28"/>
    <d v="2026-01-01T20:27:52"/>
    <s v="Closed"/>
    <s v="Incharashree KY"/>
    <m/>
    <s v="BigPanda Incident: survey - Ok"/>
    <s v="Incident Summary:_x000a_--------------------------------------------------------_x000a__x000a_AI-Generated Incident Analysis_x000a_Resolved: Prior Server Errors in Survey, Appointment, Customer, and ProcessPayment Services (prod2, AWS)_x000a__x000a_On Jan 1, 2026, from 18:07 to 19:46 UTC, five alerts reported prior server errors across survey, appointment, customer, and processpayment services in prod2 (AWS, RTO). All alerts are now 'Ok', with no ongoing impact. No flapping, no correlated tickets, and all issues have been resolved._x000a__x000a_Between 18:07 and 19:46 UTC on Jan 1, 2026, multiple services (survey, appointment, customer, processpayment) in prod2 AWS reported server-side errors (500, data/query issues). All alerts are now 'Ok', indicating the issues were transient and have been resolved. No single root cause; issues were distributed and independently resolved._x000a__x000a_The alerts reference AWS Lambda and ECS-based microservices, each reporting server-side errors (HTTP 500, data query failures, internal errors). Such errors often stem from transient backend issues, data inconsistencies, or third-party service failures. The lack of ongoing alerts and the 'Ok' status confirm that automated recovery or manual intervention resolved the issues. No evidence links the errors to a common infrastructure or application root cause; rather, each service experienced and resolved its own issue. The use of error codes (e.g., 22P02 in PostgreSQL, PAYMENT_FAILURE) and stack traces points to application-level exceptions, not systemic outages. The distributed timing and lack of correlated tickets further support independent, resolved incidents._x000a__x000a_"/>
    <s v="RACPad Support"/>
    <s v="AWS"/>
    <m/>
    <m/>
    <m/>
    <s v="Incident"/>
    <x v="4"/>
    <x v="84"/>
    <m/>
  </r>
  <r>
    <s v="INCTEC1590174"/>
    <s v="3 - Moderate"/>
    <d v="2026-01-27T22:11:29"/>
    <d v="2026-01-28T00:21:29"/>
    <s v="Closed"/>
    <s v="Incharashree KY"/>
    <m/>
    <s v="BigPanda Incident: cloud2gcdb - Ok"/>
    <s v="Incident Summary:_x000a_--------------------------------------------------------_x000a__x000a_AI-Generated Incident Analysis_x000a_Resolved Event Processing Errors in cloud2gcdb Lambda (prod2) Across Multiple Stores_x000a__x000a_From 03:06:11 to 05:04:07 UTC on Jan 28, 2026, 31 Ok-status alerts indicated resolved errors in the cloud2gcdb Lambda's event processing (POST-PAYMENT, UPDATE-AGREEMENT) in prod2. Affected multiple stores, assignment group RACPad Support. No ongoing impact; all systems are operating normally._x000a__x000a_Between 03:06:11 and 05:04:07 UTC on Jan 28, 2026, 31 alerts reported errors in the cloud2gcdb Lambda's processing of POST-PAYMENT and UPDATE-AGREEMENT events across multiple stores in prod2. All alerts are now Ok, indicating the errors were transient and have self-resolved. No ongoing issues detected._x000a__x000a_AWS Lambda functions process events asynchronously, often integrating with services like DynamoDB, S3, or external APIs. Errors in event processing (e.g., POST-PAYMENT) can arise from transient issues: downstream service latency, malformed payloads, or temporary resource exhaustion. The Ok status of all alerts means the Lambda resumed normal operation, likely due to automatic retries or resolution of the underlying transient condition. The consistent Ok status across all 31 alerts, spanning a 2-hour window, supports the conclusion that the incident was self-healing and not due to persistent misconfiguration or code defects. No evidence suggests systemic or ongoing failure, and the absence of correlated user tickets further supports limited impact._x000a__x000a_"/>
    <s v="RACPad Support"/>
    <s v="FSC  - FSC"/>
    <m/>
    <m/>
    <m/>
    <s v="Incident"/>
    <x v="4"/>
    <x v="84"/>
    <m/>
  </r>
  <r>
    <s v="INCTEC1590177"/>
    <s v="3 - Moderate"/>
    <d v="2026-01-27T22:39:25"/>
    <d v="2026-01-28T00:21:34"/>
    <s v="Closed"/>
    <s v="Incharashree KY"/>
    <m/>
    <s v="BigPanda Incident: campaignmanager - Ok"/>
    <s v="Incident Summary:_x000a_--------------------------------------------------------_x000a__x000a_AI-Generated Incident Analysis_x000a_Resolved: Transient RACDB Access Errors in CampaignManager AWS Lambda (prod2)_x000a__x000a_On January 28, 2026, from 04:34:08 to 04:40:10 UTC, 18 resolved alerts indicated transient HTTP 500 errors in the 'campaignmanager' AWS Lambda functions (prod2 environment) when accessing RACDB for POST-PAYMENT events. All alerts are now 'Ok', with no ongoing impact. No user tickets or flapping observed._x000a__x000a_Between 04:34:08 and 04:40:10 UTC on January 28, 2026, 18 alerts reported HTTP 500 errors from AWS Lambda functions in 'campaignmanager' when accessing RACDB for POST-PAYMENT events. The errors were transient, as all alerts are now 'Ok'. The root cause was a temporary failure in RACDB data retrieval, likely due to a brief backend or connectivity issue._x000a__x000a_AWS Lambda functions in 'campaignmanager' invoked RACDB for POST-PAYMENT event processing. HTTP 500 errors indicate server-side failures, often due to backend unavailability, timeouts, or transient faults. The clustering of alerts within a 6-minute window, all resolved, suggests a short-lived RACDB outage or connectivity glitch. Lambda's retry and error handling mechanisms, combined with the absence of ongoing alerts, support the conclusion that the issue was transient and self-resolved. No evidence points to persistent application or infrastructure faults. The lack of user tickets further suggests limited or no end-user impact._x000a__x000a_"/>
    <s v="RACPad Support"/>
    <s v="AWS"/>
    <m/>
    <m/>
    <m/>
    <s v="Incident"/>
    <x v="4"/>
    <x v="84"/>
    <m/>
  </r>
  <r>
    <s v="INCTEC1587361"/>
    <s v="3 - Moderate"/>
    <d v="2026-01-20T23:09:33"/>
    <d v="2026-01-21T00:37:45"/>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357"/>
    <s v="3 - Moderate"/>
    <d v="2026-01-20T22:46:12"/>
    <d v="2026-01-21T00:38:39"/>
    <s v="Closed"/>
    <s v="Incharashree KY"/>
    <m/>
    <s v="BigPanda Incident: htinventorytransfer - Ok"/>
    <s v="Incident Summary:_x000a_--------------------------------------------------------_x000a__x000a_AI-Generated Incident Analysis_x000a_Resolved: htinventorytransfer Lambda 500 Errors Impacted Multiple Stores in AWS prod2_x000a__x000a_From 18:37 to 20:32 UTC on Jan 20, 2026, the 'htinventorytransfer' Lambda (prod2, AWS) experienced transient 500 errors affecting multiple stores, preventing transfer list retrieval. All 35 alerts are now 'Ok', indicating the incident is resolved. No user tickets or ongoing impact detected._x000a__x000a_Between 18:37 and 20:32 UTC on Jan 20, 2026, the 'htinventorytransfer' Lambda in AWS/prod2 returned multiple 500 errors ('unable to retrieve transfer list!') for various stores. The errors were transient, affecting multiple requests, but all alerts are now resolved, indicating the underlying issue has cleared._x000a__x000a_HTTP 500 errors from a Lambda (prod2-htinventorytransfer-lambda-GetHtTransferSubscriptionFilter) indicate server-side failures, often due to backend API, database, or resource issues. The Lambda likely queries a data source for transfer lists; failures could stem from DB unavailability, API timeouts, or transient infrastructure issues. The distributed timing and store impact suggest a shared backend dependency. Since all alerts are now 'Ok', the issue was transient and self-resolved, with no evidence of persistent faults or monitoring errors. The absence of flapping and user tickets further supports a short-lived backend or data source disruption, not a systemic or ongoing problem._x000a__x000a_"/>
    <s v="RACPad Support"/>
    <s v="AWS"/>
    <m/>
    <m/>
    <m/>
    <s v="Incident"/>
    <x v="4"/>
    <x v="84"/>
    <m/>
  </r>
  <r>
    <s v="INCTEC1587364"/>
    <s v="3 - Moderate"/>
    <d v="2026-01-20T23:26:38"/>
    <d v="2026-01-21T00:38:46"/>
    <s v="Closed"/>
    <s v="Incharashree KY"/>
    <m/>
    <s v="BigPanda Incident: campaignmanager - Ok"/>
    <s v="Incident Summary:_x000a_--------------------------------------------------------_x000a__x000a_AI-Generated Incident Analysis_x000a_Resolved: AWS prod2 Lambda 500 Errors for campaignmanager and tcpaeventsubscribe_x000a__x000a_On Jan 21, 2026, nine Ok-status alerts were generated for AWS Lambda functions in prod2 (campaignmanager, tcpaeventsubscribe) after transient 500 errors with RACDB and TCPA event processing. All issues are resolved, with no ongoing impact. No user tickets or flapping detected. Affected systems: prod2-campaignmanager-lambda, prod2-tcpaeventsubscribe-lambda._x000a__x000a_Between 05:21:14 and 05:26:08 UTC on Jan 21, 2026, AWS Lambda functions for 'campaignmanager' and 'tcpaeventsubscribe' in prod2 experienced multiple 500 errors related to RACDB data retrieval and TCPA event processing. All alerts are now Ok, indicating the underlying issues have been resolved._x000a__x000a_HTTP 500 errors indicate server-side failures, often due to unhandled exceptions or backend service outages. Here, Lambda functions interfacing with RACDB and TCPA event services failed, as shown by error messages in the alert bodies. The consistent timing and affected components suggest a transient backend or database issue, now cleared as all alerts are Ok._x000a__x000a_"/>
    <s v="RACPad Support"/>
    <s v="AWS"/>
    <m/>
    <m/>
    <m/>
    <s v="Incident"/>
    <x v="4"/>
    <x v="84"/>
    <m/>
  </r>
  <r>
    <s v="INCTEC1587366"/>
    <s v="3 - Moderate"/>
    <d v="2026-01-20T23:41:29"/>
    <d v="2026-01-21T00:38:57"/>
    <s v="Closed"/>
    <s v="Incharashree KY"/>
    <m/>
    <s v="BigPanda Incident: cloud2gcdb - Ok"/>
    <s v="Incident Summary:_x000a_--------------------------------------------------------_x000a__x000a_AI-Generated Incident Analysis_x000a_Resolved: cloud2gcdb Lambda Event Processing Errors Cleared in prod2_x000a__x000a_On January 21, 2026, at 05:36:11 UTC, 10 'Ok' alerts were generated for the 'cloud2gcdb' Lambda function in the 'prod2' environment, all related to errors processing 'POST-PAYMENT' events. The incident is resolved, with no current impact on FIELD SYSTEMS or the 'cloud2gcdb' application._x000a__x000a_At 05:36:11 UTC on January 21, 2026, 10 alerts reported errors processing 'POST-PAYMENT' events in the 'cloud2gcdb' Lambda function in 'prod2'. All alerts are now 'Ok', indicating the errors were transient and have cleared. No ongoing issues are present; the root cause was likely a brief, resolved processing failure._x000a__x000a_AWS Lambda functions process events asynchronously; errors can occur due to transient issues like downstream service latency, malformed events, or temporary resource constraints. The simultaneous alerts suggest a batch of events failed at once, possibly due to a brief outage or misconfiguration. Since all alerts are 'Ok', the system auto-recovered, consistent with Lambda's retry and error handling mechanisms. No evidence of persistent or systemic failure is present, and no user tickets corroborate ongoing impact._x000a__x000a_"/>
    <s v="RACPad Support"/>
    <s v="FSC  - FSC"/>
    <m/>
    <m/>
    <m/>
    <s v="Incident"/>
    <x v="4"/>
    <x v="84"/>
    <m/>
  </r>
  <r>
    <s v="INCTEC1582231"/>
    <s v="3 - Moderate"/>
    <d v="2026-01-08T14:39:34"/>
    <d v="2026-01-08T19:54:13"/>
    <s v="Closed"/>
    <s v="Divya P2"/>
    <m/>
    <s v="BigPanda Incident: storeconfig - Ok"/>
    <s v="Incident Summary:_x000a_--------------------------------------------------------_x000a__x000a_AI-Generated Incident Analysis_x000a_Resolved: Prior 500 Errors in AWS Lambda Services (storeconfig, processpayment) – prod2/Production_x000a__x000a_On Wednesday, January 8, 2026, at 10:54:11 UTC, seven Ok alerts confirmed resolution of prior HTTP 500 errors in AWS Lambda services for storeconfig and processpayment applications in the prod2/Production environment. All affected services are now operational, with no ongoing issues or instability detected._x000a__x000a_All seven alerts, timestamped Wednesday, January 8, 2026, 10:54:11 UTC, indicate a prior occurrence of HTTP 500 errors in the StoresAssignmentService and Cash App Service within AWS Lambda functions (storeconfig, processpayment) in the prod2 environment. However, as all alerts are now Ok, the root cause was a transient internal server error in these services, which has since resolved._x000a__x000a_HTTP 500 errors in AWS Lambda-based microservices (storeconfig, processpayment) typically arise from unhandled exceptions, resource exhaustion, or downstream dependency failures. The alerts' descriptions show 500 errors in StoresAssignmentService and Cash App Service, both critical backend components. Lambda functions can experience such errors due to code bugs, temporary unavailability of dependent services (e.g., databases, APIs), or misconfigurations. The simultaneous Ok status for all alerts at the same timestamp suggests the underlying issue was transient and has been remediated, either automatically (e.g., service restart, dependency recovery) or via a manual fix. No further alerts or flapping indicate stability. The absence of correlated tickets or historical actions supports the conclusion that the incident was self-resolving and did not require user intervention._x000a__x000a_"/>
    <s v="RACPad Support"/>
    <s v="AWS"/>
    <m/>
    <m/>
    <m/>
    <s v="Incident"/>
    <x v="4"/>
    <x v="84"/>
    <m/>
  </r>
  <r>
    <s v="INCTEC1582020"/>
    <s v="3 - Moderate"/>
    <d v="2026-01-08T09:06:35"/>
    <d v="2026-01-08T19:54:14"/>
    <s v="Closed"/>
    <s v="Divya P2"/>
    <m/>
    <s v="BigPanda Incident: processpayment - Ok"/>
    <s v="Incident Summary:_x000a_--------------------------------------------------------_x000a__x000a_AI-Generated Incident Analysis_x000a_Warning: Transient Payment Processing Error in prod2 AWS (processpayment Lambda)_x000a__x000a_On January 8, 2026, at 13:02 UTC, a warning alert was triggered for the 'processpayment' application (lambda 'VoidPaymentSubscriptionFilter') in the 'prod2' AWS environment, due to a 500 error in PaymentDetailsRepository. The issue was transient, with subsequent alerts resolving to 'Ok'. No user impact reported._x000a__x000a_The root cause is a transient error in the 'processpayment' application (lambda 'VoidPaymentSubscriptionFilter') in 'prod2' at 13:02:25 UTC, resulting in a 500 error due to a Bad Request in PaymentDetailsRepository. The suspected change (CHG0050268) started after the alert and is not causal._x000a__x000a_The alert at 13:02:25 UTC shows a 500 error in the 'processpayment' lambda, indicating a server-side failure, specifically a Bad Request in PaymentDetailsRepository. Lambda functions in AWS often interact with backend repositories; a 500 error suggests an unhandled exception or data issue. The suspected change (CHG0050268) began at 21:00:00 UTC, well after the alert, and targets 'Cloud POS Config', not directly related to 'processpayment'. The other alerts are 'Ok', indicating the issue was transient and resolved. No user tickets or historical actions suggest a broader or ongoing problem. Thus, the incident was likely caused by a temporary backend or data validation issue in the payment processing logic, not by configuration changes._x000a__x000a_"/>
    <s v="RACPad Support"/>
    <s v="AWS"/>
    <m/>
    <m/>
    <m/>
    <s v="Incident"/>
    <x v="4"/>
    <x v="84"/>
    <m/>
  </r>
  <r>
    <s v="INCTEC1582297"/>
    <s v="3 - Moderate"/>
    <d v="2026-01-08T17:33:32"/>
    <d v="2026-01-08T19:54:15"/>
    <s v="Closed"/>
    <s v="Divya P2"/>
    <m/>
    <s v="BigPanda Incident: cloud2gcdb - Ok"/>
    <s v="Incident Summary:_x000a_--------------------------------------------------------_x000a__x000a_AI-Generated Incident Analysis_x000a_Critical: cloud2gcdb Lambda Event Processing Failures Impacting Multiple Stores in prod2_x000a__x000a_A critical incident occurred in the 'cloud2gcdb' application (prod2 environment), affecting the Lambda function 'prod2-cloud2gcdb-lambda-Cloud2GcdbSubscriptionFilter'. Between Jan 8, 2026, 23:28 UTC and Jan 9, 2026, 00:28 UTC, 20 critical errors were logged for event processing failures (mainly POST-PAYMENT) across multiple stores. No user tickets or flapping detected._x000a__x000a_Between 23:28:11 UTC (Jan 8, 2026) and 00:28:08 UTC (Jan 9, 2026), the Lambda function 'prod2-cloud2gcdb-lambda-Cloud2GcdbSubscriptionFilter' in the 'cloud2gcdb' app (prod2 environment) failed to process POST-PAYMENT (and one CREATE-AGREEMENT) events for at least 20 stores. The failures occurred in two bursts, indicating a systemic issue with the Lambda or its dependencies._x000a__x000a_The clustered, ongoing failures across multiple event types and stores indicate a systemic issue with the Lambda function or a shared dependency, rather than isolated or transient problems._x000a__x000a_"/>
    <s v="RACPad Support"/>
    <s v="FSC  - FSC"/>
    <m/>
    <m/>
    <m/>
    <s v="Incident"/>
    <x v="4"/>
    <x v="84"/>
    <m/>
  </r>
  <r>
    <s v="INCTEC1582042"/>
    <s v="3 - Moderate"/>
    <d v="2026-01-08T09:49:37"/>
    <d v="2026-01-08T19:54:16"/>
    <s v="Closed"/>
    <s v="Divya P2"/>
    <m/>
    <s v="BigPanda Incident: cloud2gcdb - Critical"/>
    <s v="Incident Summary:_x000a_--------------------------------------------------------_x000a__x000a_AI-Generated Incident Analysis_x000a_Critical: cloud2gcdb Lambda Event Processing Failures Impacting Multiple Stores in prod2_x000a__x000a_On January 8, 2026, from 15:44 to 17:42 UTC, the prod2-cloud2gcdb-lambda-Cloud2GcdbSubscriptionFilter in the prod2 environment experienced widespread event processing failures across multiple stores. 35 alerts (8 critical, 27 warning) were generated, impacting the cloud2gcdb application and its business operations._x000a__x000a_Between 15:44 and 17:42 UTC on January 8, 2026, the prod2-cloud2gcdb-lambda-Cloud2GcdbSubscriptionFilter function in the prod2 environment failed to process multiple event types (CREATE-AGREEMENT, POST-PAYMENT, UPDATE-AGREEMENT, UPDATE-CUSTOMER) across numerous stores. The issue escalated from warnings to 8 critical alerts at 17:42 UTC, indicating a systemic failure in event processing by this Lambda function._x000a__x000a_A systemic failure in the Lambda's code or a shared dependency caused widespread event processing errors, escalating over time and affecting all invocations._x000a__x000a_"/>
    <s v="RACPad Support"/>
    <s v="FSC  - FSC"/>
    <m/>
    <m/>
    <m/>
    <s v="Incident"/>
    <x v="4"/>
    <x v="84"/>
    <m/>
  </r>
  <r>
    <s v="INCTEC1582262"/>
    <s v="3 - Moderate"/>
    <d v="2026-01-08T15:33:27"/>
    <d v="2026-01-08T19:54:59"/>
    <s v="Closed"/>
    <s v="Divya P2"/>
    <m/>
    <s v="BigPanda Incident: cloud2gcdb - Ok"/>
    <s v="Incident Summary:_x000a_--------------------------------------------------------_x000a__x000a_AI-Generated Incident Analysis_x000a_Resolved: cloud2gcdb Lambda Event Processing Errors in prod2 Environment Across Multiple Stores_x000a__x000a_On January 8, 2026, between 21:28 and 22:28 UTC, 18 resolved alerts reported errors in the 'cloud2gcdb' application’s Lambda function ('prod2-cloud2gcdb-lambda-Cloud2GcdbSubscriptionFilter') in the 'prod2' environment. Errors affected multiple event types and stores but have since cleared. No ongoing impact remains._x000a__x000a_Between 21:28:08 and 22:28:16 UTC on January 8, 2026, 18 alerts reported errors in the 'prod2-cloud2gcdb-lambda-Cloud2GcdbSubscriptionFilter' Lambda function while processing various event types for multiple stores. All alerts are now resolved, indicating the underlying issue was transient and has cleared. The root cause was likely a temporary error in the Lambda function or its dependencies, affecting event processing across several stores and event types. No ongoing impact remains._x000a__x000a_AWS Lambda experienced a brief, self-resolving error due to transient issues, with alerts indicating a short-lived incident that required no manual intervention and is now fully resolved._x000a__x000a_"/>
    <s v="RACPad Support"/>
    <s v="FSC  - FSC"/>
    <m/>
    <m/>
    <m/>
    <s v="Incident"/>
    <x v="4"/>
    <x v="84"/>
    <m/>
  </r>
  <r>
    <s v="INCTEC1581952"/>
    <s v="3 - Moderate"/>
    <d v="2026-01-08T03:36:31"/>
    <d v="2026-01-08T19:55:10"/>
    <s v="Closed"/>
    <s v="Divya P2"/>
    <m/>
    <s v="BigPanda Incident: sfcc - Ok"/>
    <s v="Incident Summary:_x000a_--------------------------------------------------------_x000a__x000a_AI-Generated Incident Analysis_x000a_Resolved: Transient 500 Errors in sfcc-store-inventory-delta-events and workday Applications (prod2)_x000a__x000a_On Jan 8, 2026, between 08:27 and 09:07 UTC, three alerts in 'prod2' flagged 500 errors in 'sfcc-store-inventory-delta-events' (missing inventory data) and 'workday' (DB connection refused). All issues are now resolved. No user tickets or ongoing impact. Affected applications: 'sfcc-store-inventory-delta-events', 'workday'._x000a__x000a_At 08:27:14 UTC, Jan 8, 2026, two alerts from 'sfcc-store-inventory-delta-events' Lambda reported 500 errors due to missing 'Inventory and InventoryPrice' in event payloads. At 09:07:12 UTC, a 'workday' Lambda alert reported a 500 error from 'EmployeeBatchService' caused by a refused connection to 127.0.0.1:5432. Both issues were transient and have since resolved._x000a__x000a_The 'sfcc-store-inventory-delta-events' Lambda errors stem from application logic requiring 'Inventory' and 'InventoryPrice' fields; missing these triggers a 500 error, as per RESTful API and event-driven design best practices. The 'workday' Lambda error shows a failed connection to PostgreSQL (port 5432, ECONNREFUSED), indicating the DB was unreachable—possibly due to network, service downtime, or misconfiguration. Both errors are typical in distributed cloud environments using AWS Lambda and microservices, where transient data or infrastructure issues can cause such failures. The resolution of all alerts (status 'Ok') suggests the underlying issues were temporary, likely resolved by data correction or restoration of DB connectivity. No evidence suggests a systemic or persistent root cause._x000a__x000a_"/>
    <s v="RACPad Support"/>
    <s v="FSC  - FSC"/>
    <m/>
    <m/>
    <m/>
    <s v="Incident"/>
    <x v="4"/>
    <x v="84"/>
    <m/>
  </r>
  <r>
    <s v="INCTEC1582180"/>
    <s v="3 - Moderate"/>
    <d v="2026-01-08T12:47:37"/>
    <d v="2026-01-08T19:55:26"/>
    <s v="Closed"/>
    <s v="Divya P2"/>
    <m/>
    <s v="BigPanda Incident: cloud2gcdb - Ok"/>
    <s v="Incident Summary:_x000a_--------------------------------------------------------_x000a__x000a_AI-Generated Incident Analysis_x000a_Resolved: Transient Event Processing Errors in cloud2gcdb Lambda (prod2) Across Multiple Stores_x000a__x000a_On January 8, 2026, between 18:42 and 20:28 UTC, 28 alerts reported errors in the 'cloud2gcdb' Lambda function ('prod2-cloud2gcdb-lambda-Cloud2GcdbSubscriptionFilter') in the 'prod2' production environment, affecting multiple stores. All alerts are now Ok, indicating the issue was transient and has been resolved. No user tickets or ongoing impact._x000a__x000a_Between 18:42:19 and 20:28:20 UTC on January 8, 2026, 28 alerts reported errors in the 'prod2-cloud2gcdb-lambda-Cloud2GcdbSubscriptionFilter' Lambda function while processing various event types for multiple stores in the 'prod2' environment. All alerts are now Ok, indicating the underlying issue was transient and has been resolved. The root cause was likely a temporary failure in event processing within the Lambda function, possibly due to downstream service unavailability or data anomalies, but the system has since recovered._x000a__x000a_AWS Lambda functions experienced transient errors likely due to temporary issues or retries, but the incident resolved itself without persistent problems or user impact._x000a__x000a_"/>
    <s v="RACPad Support"/>
    <s v="FSC  - FSC"/>
    <m/>
    <m/>
    <m/>
    <s v="Incident"/>
    <x v="4"/>
    <x v="84"/>
    <m/>
  </r>
  <r>
    <s v="INCTEC1589209"/>
    <s v="3 - Moderate"/>
    <d v="2026-01-25T21:09:31"/>
    <d v="2026-01-25T22:03:57"/>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9210"/>
    <s v="3 - Moderate"/>
    <d v="2026-01-25T21:09:32"/>
    <d v="2026-01-25T22:03:59"/>
    <s v="Closed"/>
    <s v="Incharashree K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79357"/>
    <s v="3 - Moderate"/>
    <d v="2026-01-01T20:38:33"/>
    <d v="2026-01-01T21:01:53"/>
    <s v="Closed"/>
    <s v="Incharashree KY"/>
    <m/>
    <s v="BigPanda Incident: digitaldocument - Ok (Flapping)"/>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79356"/>
    <s v="3 - Moderate"/>
    <d v="2026-01-01T20:38:29"/>
    <d v="2026-01-01T21:02:50"/>
    <s v="Closed"/>
    <s v="Incharashree KY"/>
    <m/>
    <s v="BigPanda Incident: postpayment - Ok"/>
    <s v="Incident Summary:_x000a_--------------------------------------------------------_x000a__x000a_AI-Generated Incident Analysis_x000a_Resolved: Transient Server Errors in 'postpayment', 'experiankba', and 'processpayment' on prod2 AWS_x000a__x000a_On January 2, 2026, from 01:30 to 02:57 UTC, transient server errors affected 'postpayment', 'experiankba', and 'processpayment' in the 'prod2' AWS environment. Eight alerts were generated, all now resolved. No user tickets were correlated. All impacted services are operating normally._x000a__x000a_Between 01:30:09 and 02:57:08 UTC on January 2, 2026, multiple server-side errors (HTTP 500) occurred in 'postpayment', 'experiankba', and 'processpayment' services in the 'prod2' environment. The errors, including 'Error in RemotePaymentApplyService' and 'Cash App Service Internal Server Error', were transient and cleared by 02:57:08 UTC. No ongoing issues remain._x000a__x000a_HTTP 500 errors indicate server-side failures, often due to unhandled exceptions or downstream service issues. The affected services are AWS Lambda and ECS-based, which can experience transient faults from code bugs, resource exhaustion, or third-party API failures. The sequence—first 'postpayment', then 'experiankba', then repeated 'processpayment' errors—suggests a possible shared dependency or infrastructure hiccup. The errors resolved without intervention, implying self-healing (e.g., Lambda cold starts, container restarts, or transient backend outages). No evidence points to persistent misconfiguration or systemic failure. The lack of flapping and the 'Ok' status confirm resolution._x000a__x000a_"/>
    <s v="RACPad Support"/>
    <s v="FSC  - FSC"/>
    <m/>
    <m/>
    <m/>
    <s v="Incident"/>
    <x v="4"/>
    <x v="84"/>
    <m/>
  </r>
  <r>
    <s v="INCTEC1582217"/>
    <s v="3 - Moderate"/>
    <d v="2026-01-08T14:20:38"/>
    <d v="2026-01-08T19:58:36"/>
    <s v="Closed"/>
    <s v="Divya P2"/>
    <s v="RACPAD  - Store"/>
    <s v="BigPanda Incident: storeconfig - Ok"/>
    <s v="Incident Summary:_x000a_--------------------------------------------------------_x000a__x000a_AI-Generated Incident Analysis_x000a_Critical Backend Failures in 'storeconfig' and 'htinventorytransfer' AWS Lambdas Impacting Production (prod2)_x000a__x000a_A critical incident occurred in prod2 (AWS) from 20:15 to 22:09 UTC, with 31 critical and 52 warning alerts. 'storeconfig' and 'htinventorytransfer' AWS Lambda services failed with persistent 500 errors, impacting multiple stores and business processes for RTO. The issue was sustained and widespread across production._x000a__x000a_Between 20:15 and 22:09 UTC on Jan 8, 2026, repeated 500 errors from AWS Lambda functions for 'storeconfig' (StoresAssignmentService) and 'htinventorytransfer' (transfer list retrieval) in prod2 caused widespread critical and warning alerts. The root cause is backend service failures in these microservices, not transient or monitoring issues._x000a__x000a_AWS Lambda-based microservices ('storeconfig', 'htinventorytransfer') are stateless, event-driven, and rely on downstream services (e.g., databases, APIs). HTTP 500 errors indicate unhandled exceptions or backend failures. The persistent, simultaneous 500s across multiple stores and services suggest a systemic backend outage—likely a shared dependency (e.g., database, API, or configuration service) failure. Lambda concurrency and error handling would normally isolate faults, but the breadth and duration (over 2 hours) point to a core service or data layer issue, not isolated code bugs or input errors. The lack of flapping and the high alert count reinforce a sustained, not intermittent, outage. No evidence of network or monitoring faults. Thus, the technical root is a backend service or shared dependency failure impacting Lambda invocations for critical business functions._x000a__x000a_"/>
    <s v="RACPad Support"/>
    <s v="AWS"/>
    <m/>
    <m/>
    <m/>
    <s v="Incident"/>
    <x v="4"/>
    <x v="84"/>
    <m/>
  </r>
  <r>
    <s v="INCTEC1589214"/>
    <s v="3 - Moderate"/>
    <d v="2026-01-25T22:09:27"/>
    <d v="2026-01-25T22:56:32"/>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9213"/>
    <s v="3 - Moderate"/>
    <d v="2026-01-25T22:09:25"/>
    <d v="2026-01-25T22:56:32"/>
    <s v="Closed"/>
    <s v="Incharashree K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1888"/>
    <s v="3 - Moderate"/>
    <d v="2026-01-07T19:38:22"/>
    <d v="2026-01-08T20:03:33"/>
    <s v="Closed"/>
    <s v="Divya P2"/>
    <m/>
    <s v="BigPanda Incident: htinventorytransfer - Ok"/>
    <s v="Incident Summary:_x000a_--------------------------------------------------------_x000a__x000a_AI-Generated Incident Analysis_x000a_Resolved: AWS Lambda/API 500 Errors for 'htinventorytransfer' in prod2 Across Multiple Stores_x000a__x000a_From January 7, 2026, 23:08 UTC to January 8, 2026, 00:54 UTC, the 'htinventorytransfer' application in AWS prod2 experienced 500 errors affecting multiple stores via the Lambda 'GetHtTransferSubscriptionFilter'. All 17 alerts now show Ok, confirming the incident is resolved. No flapping or user tickets were observed._x000a__x000a_Between 2026-01-07 23:08:18 UTC and 2026-01-08 00:54:12 UTC, multiple stores in the 'prod2' environment experienced 500 errors ('unable to retrieve transfer list!') from the 'prod2-htinventorytransfer-lambda-GetHtTransferSubscriptionFilter' Lambda. All alerts now report status Ok, indicating the issue has been resolved. The root cause was likely a transient failure in the Lambda/API layer._x000a__x000a_AWS Lambda functions serve as serverless compute for APIs. A 500 error indicates an unhandled exception or backend failure, often due to code bugs, dependency outages, or resource exhaustion. The repeated 500s across stores suggest a systemic Lambda/API issue, not isolated client errors. The Ok status in all alerts, with no new errors, confirms recovery. The absence of flapping and the consistent Ok status across all stores and timestamps support that the underlying Lambda/API issue was transient and has been remediated, likely via code fix, dependency restoration, or resource scaling. No user tickets or historical actions suggest the issue was detected and resolved at the infrastructure/application level before significant user impact._x000a__x000a_"/>
    <s v="RACPad Support"/>
    <s v="AWS"/>
    <m/>
    <m/>
    <m/>
    <s v="Incident"/>
    <x v="4"/>
    <x v="84"/>
    <m/>
  </r>
  <r>
    <s v="INCTEC1582339"/>
    <s v="3 - Moderate"/>
    <d v="2026-01-08T19:33:37"/>
    <d v="2026-01-08T20:03:44"/>
    <s v="Closed"/>
    <s v="Divya P2"/>
    <m/>
    <s v="BigPanda Incident: cloud2gcdb - Ok"/>
    <s v="Incident Summary:_x000a_--------------------------------------------------------_x000a__x000a_AI-Generated Incident Analysis_x000a_Resolved: cloud2gcdb Event Processing Errors Cleared Across Multiple Stores (prod2)_x000a__x000a_On January 9, 2026, at 01:28:17 UTC, 10 Ok alerts were generated for the cloud2gcdb Lambda function in the prod2 environment, each tied to a different store. These alerts indicate that prior POST-PAYMENT event processing errors have been resolved. No ongoing impact or user-reported issues are present._x000a__x000a_All 10 alerts, each for a different store, were generated at 2026-01-09 01:28:17 UTC, reporting previously detected errors in processing POST-PAYMENT events by the cloud2gcdb Lambda function. All are now status Ok, indicating the underlying issue has been resolved across all affected stores. No active errors remain._x000a__x000a_The alerts reference AWS Lambda (cloud2gcdb) processing POST-PAYMENT events, a common serverless pattern for event-driven architectures. Simultaneous Ok alerts across stores suggest a batch resolution—likely a fix or recovery in the Lambda function or its dependencies (e.g., database, downstream service). Since all alerts are Ok and no new errors are present, the system has self-healed or been remediated. The lack of flapping and absence of new critical/warning alerts further supports that the incident is resolved. No user tickets or historical actions indicate broader impact or ongoing issues._x000a__x000a_"/>
    <s v="RACPad Support"/>
    <s v="FSC  - FSC"/>
    <m/>
    <m/>
    <m/>
    <s v="Incident"/>
    <x v="4"/>
    <x v="84"/>
    <m/>
  </r>
  <r>
    <s v="INCTEC1582333"/>
    <s v="3 - Moderate"/>
    <d v="2026-01-08T19:12:31"/>
    <d v="2026-01-08T20:03:49"/>
    <s v="Closed"/>
    <s v="Divya P2"/>
    <m/>
    <s v="BigPanda Incident: tcpaeventsubscribe - Ok"/>
    <s v="Incident Summary:_x000a_--------------------------------------------------------_x000a__x000a_AI-Generated Incident Analysis_x000a_Resolved: Database Connectivity Recovery for tcpaeventsubscribe and workday Lambda Functions in prod2 (AWS)_x000a__x000a_On January 9, 2026, at 01:07:08 UTC, three alerts for 'tcpaeventsubscribe' and 'workday' Lambda functions in the 'prod2' AWS environment reported 'Ok' status, indicating recovery from earlier 500 errors caused by database connectivity failures. No ongoing impact or user reports. Total alerts: 3 (all Ok)._x000a__x000a_At 2026-01-09 01:07:08 UTC, all three alerts reported status 'Ok', indicating resolution. Prior to this, Lambda functions for 'tcpaeventsubscribe' and 'workday' in 'prod2' experienced 500 errors, with 'workday' showing ECONNREFUSED to 127.0.0.1:5432, suggesting transient database connectivity failures. The root cause was likely a temporary loss of database connectivity affecting these Lambda functions, now resolved._x000a__x000a_AWS Lambda functions often interact with databases like PostgreSQL. ECONNREFUSED to 127.0.0.1:5432 indicates failed attempts to connect to a local database, possibly due to the database being down, misconfigured, or network issues. HTTP 500 errors in Lambda functions typically result from unhandled exceptions, often due to failed dependencies. The simultaneous 'Ok' status for all alerts at 2026-01-09 01:07:08 UTC suggests that the underlying database connectivity issue was resolved, restoring normal function. The absence of ongoing alerts or flapping, and the lack of user-reported tickets, further supports that this was a transient infrastructure or configuration issue, not a persistent application bug. The evidence points to a resolved, short-lived database connectivity problem impacting both Lambda functions._x000a__x000a_"/>
    <s v="RACPad Support"/>
    <s v="AWS"/>
    <m/>
    <m/>
    <m/>
    <s v="Incident"/>
    <x v="4"/>
    <x v="84"/>
    <m/>
  </r>
  <r>
    <s v="INCTEC1588054"/>
    <s v="3 - Moderate"/>
    <d v="2026-01-22T12:18:41"/>
    <d v="2026-01-22T22:30:13"/>
    <s v="Closed"/>
    <s v="Incharashree KY"/>
    <m/>
    <s v="BigPanda Incident: customerorder - Ok"/>
    <s v="Incident Summary:_x000a_--------------------------------------------------------_x000a__x000a_AI-Generated Incident Analysis_x000a_Critical Database Constraint Violation Impacting 'customer' Application in prod2 (Store 08628)_x000a__x000a_On January 22, 2026, at 16:39:09 UTC, the 'customer' app in prod2 (store 08628) experienced a critical database error (duplicate key violation) during a customer record update. Six earlier alerts for 'customerorder' (store 03537) were resolved. The incident remains critical due to the unresolved database issue._x000a__x000a_At 16:39:09 UTC on January 22, 2026, the 'customer' application in prod2 (store 08628) encountered a critical error: a database constraint violation (PostgreSQL error code 23505) during an UPDATE on racdb. This was due to an attempt to insert a duplicate key, causing a 500 error. Other alerts were resolved prior to this and are not causal._x000a__x000a_The critical alert details a PostgreSQL error 23505, indicating a unique constraint violation—this occurs when an UPDATE or INSERT attempts to create a duplicate key in a table with a unique index. The stack trace shows the query and the conflicting key values. This is a classic application/database integrity issue, not a transient or infrastructure problem. The 'Ok' alerts for 'customerorder' (GetProductInformationService, store 03537) are unrelated in both application and error type, and their status is Ok, indicating resolution. The incident's critical status is thus solely due to the unresolved database error in the 'customer' app at store 08628. No service desk tickets or historical actions provide further context, reinforcing the direct link between the database constraint violation and the ongoing incident._x000a__x000a_"/>
    <s v="RACPad Support"/>
    <s v="FSC  - FSC"/>
    <m/>
    <m/>
    <m/>
    <s v="Incident"/>
    <x v="4"/>
    <x v="84"/>
    <m/>
  </r>
  <r>
    <s v="INCTEC1579359"/>
    <s v="3 - Moderate"/>
    <d v="2026-01-01T21:22:32"/>
    <d v="2026-01-01T22:04:08"/>
    <s v="Closed"/>
    <s v="Incharashree KY"/>
    <m/>
    <s v="BigPanda Incident: htinventorytransfer - Ok"/>
    <s v="Incident Summary:_x000a_--------------------------------------------------------_x000a__x000a_AI-Generated Incident Analysis_x000a_Resolved: Transient Backend Errors in AWS Lambda Applications (prod2) Impacting Multiple Business Services_x000a__x000a_From 2026-01-01T00:22:10Z to 2026-01-01T02:03:10Z, 19 Ok alerts were generated for AWS Lambda-based applications (htinventorytransfer, storeconfig, processpayment, recappointment, accountmanagement) in the prod2 environment. The incident affected multiple stores and business processes but is now fully resolved. No flapping or open issues remain._x000a__x000a_Between 2026-01-01T00:22:10Z and 2026-01-01T02:03:10Z, multiple AWS Lambda-based services (htinventorytransfer, storeconfig, processpayment, recappointment, accountmanagement) in the prod2 environment reported 500/400 errors, indicating backend or data access failures. All alerts are now Ok, showing the underlying issues were transient and have been resolved. The root cause appears to be temporary backend service or data layer disruptions affecting these Lambda functions, impacting multiple business processes across several stores._x000a__x000a_The simultaneous 500/400 errors across AWS Lambda functions were likely caused by a brief, transient backend or infrastructure issue, not by code faults, as evidenced by automatic recovery and lack of recurrence._x000a__x000a_"/>
    <s v="RACPad Support"/>
    <s v="AWS"/>
    <m/>
    <m/>
    <m/>
    <s v="Incident"/>
    <x v="4"/>
    <x v="84"/>
    <m/>
  </r>
  <r>
    <s v="INCTEC1579360"/>
    <s v="3 - Moderate"/>
    <d v="2026-01-01T21:22:32"/>
    <d v="2026-01-01T22:04:09"/>
    <s v="Closed"/>
    <s v="Incharashree KY"/>
    <m/>
    <s v="BigPanda Incident: storeconfig - Ok"/>
    <s v="Incident Summary:_x000a_--------------------------------------------------------_x000a__x000a_AI-Generated Incident Analysis_x000a_Resolved: Transient Errors in Multiple AWS Lambda Applications (prod2)_x000a__x000a_On Jan 1, 2026, five Ok-status alerts were generated for AWS Lambda services (storeconfig, customerapproval, appointment, processpayment, digitaldocument) in prod2/AWS, referencing prior 500/internal errors. The incident is resolved, with no active impact. A concurrent config change in Cloud POS Config is not linked to these errors._x000a__x000a_Between 21:00 and 22:30 UTC on Jan 1, 2026, five Ok-status alerts were generated for AWS Lambda-based services (storeconfig, customerapproval, appointment, processpayment, digitaldocument) in prod2. Each alert referenced prior 500/internal errors. The suspected change (CHG0050199) began at 09:00 UTC, affecting Cloud POS Config, but not these Lambda services. No direct evidence links the change to the errors. The alerts indicate transient application errors, now resolved._x000a__x000a_The alerts reference AWS Lambda functions emitting 500/internal errors, typical of transient backend or integration issues. The suspected change targeted Cloud POS Config, not the Lambda services in question. While the change window overlaps with the alert times, the lack of direct configuration or dependency linkage, and the diversity of affected services, suggest the errors were coincidental and not caused by the change. Lambda-based architectures often experience brief disruptions due to upstream service issues, deployment rollouts, or external API failures, which can self-resolve. The Ok status of all alerts and the absence of ongoing issues confirm resolution. No evidence of systemic or persistent failure, nor of a direct causal link to the configuration change, supports the conclusion that the incident was due to transient, unrelated application errors._x000a__x000a_"/>
    <s v="RACPad Support"/>
    <s v="AWS"/>
    <m/>
    <m/>
    <m/>
    <s v="Incident"/>
    <x v="4"/>
    <x v="84"/>
    <m/>
  </r>
  <r>
    <s v="INCTEC1588217"/>
    <s v="3 - Moderate"/>
    <d v="2026-01-22T18:51:31"/>
    <d v="2026-01-22T22:30:14"/>
    <s v="Closed"/>
    <s v="Incharashree KY"/>
    <m/>
    <s v="BigPanda Incident: htinventorytransfer - Ok"/>
    <s v="Incident Summary:_x000a_--------------------------------------------------------_x000a__x000a_AI-Generated Incident Analysis_x000a_Critical Backend Service and Database Failures Impacting Multiple AWS prod2 Applications_x000a__x000a_On Jan 22, 2026, from 18:58 to 20:48 UTC, 56 alerts (25 critical, 31 warning) were generated for prod2 AWS-hosted applications (htinventorytransfer, customerorder, etc.). Multiple stores and business units were affected by backend service and database errors, causing widespread service disruption. The incident remains critical._x000a__x000a_Between 18:58:23 and 20:48:14 UTC on Jan 22, 2026, 56 alerts (25 critical, 31 warning) were triggered across multiple prod2 AWS-hosted applications. The root cause is widespread backend service/API failures, evidenced by repeated HTTP 500 errors and database exceptions (e.g., NJS-138, 22P02), impacting Lambda and ECS-based services. These errors indicate failures in core backend services or their dependencies, not isolated to a single application or store, but affecting multiple business functions._x000a__x000a_HTTP 500 errors denote server-side failures, often from unhandled exceptions or dependency outages. NJS-138 is an Oracle DB driver error, typically indicating connection or query issues. 22P02 is a PostgreSQL error for invalid input syntax. The recurrence of these errors across Lambda and ECS services suggests a systemic backend or database issue—possibly a shared DB outage, misconfiguration, or API gateway failure. AWS Lambda and ECS rely on network connectivity to backend databases and APIs; if a shared DB or service is down, all dependent microservices will fail, producing the observed error patterns. The simultaneous impact on multiple applications and stores, with consistent error codes and stack traces, rules out isolated code bugs and points to a shared infrastructure or dependency failure. No evidence suggests monitoring or alerting system malfunction. The incident's critical status and broad scope confirm a major backend service or database disruption as the root cause._x000a__x000a_"/>
    <s v="RACPad Support"/>
    <s v="AWS"/>
    <m/>
    <m/>
    <m/>
    <s v="Incident"/>
    <x v="4"/>
    <x v="84"/>
    <m/>
  </r>
  <r>
    <s v="INCTEC1588216"/>
    <s v="3 - Moderate"/>
    <d v="2026-01-22T18:51:28"/>
    <d v="2026-01-22T22:30:17"/>
    <s v="Closed"/>
    <s v="Incharashree KY"/>
    <m/>
    <s v="BigPanda Incident: htinventorytransfer - Ok"/>
    <s v="Incident Summary:_x000a_--------------------------------------------------------_x000a__x000a_AI-Generated Incident Analysis_x000a_Resolved Internal Server Errors Across Multiple AWS Lambda/ECS Applications in prod2 Environment_x000a__x000a_From January 22, 2026, 23:22 UTC to January 23, 2026, 01:04 UTC, 32 alerts (all now 'Ok') were generated for multiple AWS Lambda and ECS-based applications in the 'prod2' environment. These alerts reflected resolved internal server errors affecting business processes across several stores and business units. No ongoing impact remains._x000a__x000a_Between 2026-01-22T23:22:12Z and 2026-01-23T01:04:09Z, multiple applications in the 'prod2' AWS environment experienced internal server errors (HTTP 500) across various Lambda and ECS services. The alerts, now all 'Ok', indicate these errors were transient and have since been resolved. The root cause appears to be temporary backend service or database failures affecting multiple business processes._x000a__x000a_AWS Lambda and ECS services are used for scalable, event-driven workloads. The alerts show HTTP 500 errors, which typically indicate unhandled exceptions or backend failures (e.g., database issues, service unavailability). Stack traces reference database errors (e.g., NJS-138, SQL errors), suggesting transient connectivity or resource issues. The simultaneous impact across multiple services and stores points to a shared infrastructure or backend dependency (such as a database cluster or network segment) experiencing temporary instability. The resolution of all alerts to 'Ok' status confirms that the underlying issue was addressed, either through automated recovery, failover, or manual intervention. No evidence suggests persistent or recurring problems, and the absence of flapping or ongoing user tickets supports this conclusion._x000a__x000a_"/>
    <s v="RACPad Support"/>
    <s v="AWS"/>
    <m/>
    <m/>
    <m/>
    <s v="Incident"/>
    <x v="4"/>
    <x v="84"/>
    <m/>
  </r>
  <r>
    <s v="INCTEC1579362"/>
    <s v="3 - Moderate"/>
    <d v="2026-01-01T21:54:28"/>
    <d v="2026-01-01T22:05:08"/>
    <s v="Closed"/>
    <s v="Incharashree KY"/>
    <m/>
    <s v="BigPanda Incident: appointment - Ok"/>
    <s v="Incident Summary:_x000a_--------------------------------------------------------_x000a__x000a_AI-Generated Incident Analysis_x000a_Resolved: SearchEventService Error in Appointment Application (prod2, Store 08544)_x000a__x000a_On Saturday, January 2, 2026, at 3:49:07 AM UTC, two Ok alerts confirmed recovery of the 'appointment' application (prod2, store 08544) from a prior SearchEventService error (PostgreSQL input parsing). No ongoing impact, no user tickets, and the incident is resolved._x000a__x000a_Both alerts (Saturday, January 2, 2026, 3:49:07 AM UTC) report status Ok for 'prod2-appointment-lambda-SearchEventSubscriptionFilter'. They reference a prior error (PostgreSQL 22P02: invalid input syntax for integer) in SearchEventService, but at alert time, the system had recovered. No active root cause remains._x000a__x000a_The referenced error (PostgreSQL 22P02) occurs when non-integer data is passed to a function expecting an integer, often due to application logic or malformed input. The alerts' Ok status at the same timestamp confirms the service recovered and is operating normally. No new errors or symptoms are present, indicating resolution._x000a__x000a_"/>
    <s v="RACPad Support"/>
    <s v="FSC  - FSC"/>
    <m/>
    <m/>
    <m/>
    <s v="Incident"/>
    <x v="4"/>
    <x v="84"/>
    <m/>
  </r>
  <r>
    <s v="INCTEC1582141"/>
    <s v="3 - Moderate"/>
    <d v="2026-01-08T11:54:41"/>
    <d v="2026-01-08T20:09:45"/>
    <s v="Closed"/>
    <s v="Divya P2"/>
    <m/>
    <s v="BigPanda Incident: storeconfig - Ok"/>
    <s v="Incident Summary:_x000a_--------------------------------------------------------_x000a__x000a_AI-Generated Incident Analysis_x000a_Critical Outage: AWS prod2 Lambda Services (htinventorytransfer, appointment, paymentsummary, experiankba) Impacting Multiple Stores_x000a__x000a_On Jan 8, 2026, from 15:00–15:56 UTC, multiple AWS Lambda services in prod2 (htinventorytransfer, appointment, paymentsummary, experiankba) experienced critical 500 errors, impacting numerous stores. 13 critical, 10 warning, and 29 ok alerts were generated. The incident is ongoing and affects core business operations across multiple applications._x000a__x000a_The root cause appears to be a cascading failure in the 'htinventorytransfer' Lambda service in AWS prod2, starting at 15:01 UTC and peaking at 15:56 UTC on Jan 8, 2026. Multiple critical 500 errors ('unable to retrieve transfer list!') affected various stores, coinciding with critical errors in other services, suggesting a shared backend or infrastructure dependency failure._x000a__x000a_AWS Lambda-based microservices (e.g., htinventorytransfer, appointment, paymentsummary) rely on backend APIs, databases, and network connectivity. The simultaneous 500 errors across services and stores, especially in htinventorytransfer, indicate a likely failure in a shared backend (e.g., database outage, API gateway, or network partition). The Postgres error (22P02) in appointment and ECONNRESET in paymentsummary further support backend/database or connectivity issues. The timing and breadth of impact suggest not isolated code bugs but a systemic infrastructure or backend service failure, likely affecting multiple Lambda functions and their ability to process requests._x000a__x000a_"/>
    <s v="RACPad Support"/>
    <s v="AWS"/>
    <m/>
    <m/>
    <m/>
    <s v="Incident"/>
    <x v="4"/>
    <x v="84"/>
    <m/>
  </r>
  <r>
    <s v="INCTEC1582283"/>
    <s v="3 - Moderate"/>
    <d v="2026-01-08T16:32:36"/>
    <d v="2026-01-08T20:09:47"/>
    <s v="Closed"/>
    <s v="Divya P2"/>
    <m/>
    <s v="BigPanda Incident: appointment - Warning"/>
    <s v="Incident Summary:_x000a_--------------------------------------------------------_x000a__x000a_AI-Generated Incident Analysis_x000a_Critical Backend Failures Impacting Storeconfig, Appointment, and Multiple Services in prod2/Production_x000a__x000a_From Jan 8, 2026, 22:27 UTC to Jan 9, 2026, 00:19 UTC, 54 alerts (14 critical, 40 warning) were triggered in prod2/Production. Key services impacted: storeconfig, appointment, htinventorytransfer, survey, customer, agreementdocument, customerapproval. Widespread HTTP 500 errors affected many stores, indicating a major backend or database issue. No user tickets correlated._x000a__x000a_Between 2026-01-08T22:27:16Z and 2026-01-09T00:19:10Z, multiple backend services (notably storeconfig's StoresAssignmentService and appointment's SearchEventService) in prod2/Production failed with HTTP 500 errors across many stores. The root cause is likely a systemic backend or database issue, as evidenced by repeated errors and PostgreSQL stack traces (e.g., pg_strtoint64_safe) indicating data parsing or integrity problems. Other alerts (survey, htinventorytransfer, etc.) are symptomatic of this broader backend failure._x000a__x000a_HTTP 500 errors indicate server-side failures, often due to unhandled exceptions or backend resource issues. The stack trace in appointment alerts references PostgreSQL's pg_strtoint64_safe, which is invoked when converting strings to 64-bit integers. Error code 22P02 in PostgreSQL means 'invalid input syntax for type', suggesting that the backend is receiving or processing malformed data, possibly from upstream services or user input. The widespread, simultaneous failures across multiple services and stores point to a shared backend dependency—likely a database or core microservice—experiencing data integrity or schema issues. The repeated nature and timing of alerts (over 2 hours, affecting many stores and services) further support a systemic backend or data layer problem, not isolated application bugs. No evidence suggests monitoring or alerting system faults. The lack of flapping and the critical incident status confirm ongoing, unresolved backend failures._x000a__x000a_"/>
    <s v="RACPad Support"/>
    <s v="FSC  - FSC"/>
    <m/>
    <m/>
    <m/>
    <s v="Incident"/>
    <x v="4"/>
    <x v="84"/>
    <m/>
  </r>
  <r>
    <s v="INCTEC1585019"/>
    <s v="3 - Moderate"/>
    <d v="2026-01-15T12:10:37"/>
    <d v="2026-01-15T17:46:08"/>
    <s v="Closed"/>
    <s v="dazel dsouza"/>
    <m/>
    <s v="BigPanda Incident: htinventorytransfer - Ok"/>
    <s v="Incident Summary:_x000a_--------------------------------------------------------_x000a__x000a_AI-Generated Incident Analysis_x000a_Critical Backend Database Failure Impacting htinventorytransfer and customer Applications in AWS prod2_x000a__x000a_A critical incident occurred in prod2 (AWS) from 18:08:16Z to 19:56:09Z on Dec 16, 2025, with 2 critical and 42 warning alerts. htinventorytransfer and customer apps experienced widespread 500 errors, impacting multiple stores. The customer app's SQL errors indicate backend database (racdb) issues, affecting business operations._x000a__x000a_Between 18:08:16Z and 19:56:09Z on Dec 16, 2025, repeated 500 errors occurred in the htinventorytransfer and customer applications in prod2 (AWS), impacting multiple stores. The htinventorytransfer app failed to retrieve transfer lists, while customer app failed to update records in racdb, as shown by SQL stack traces. The root cause is likely a backend database (racdb) issue affecting both services._x000a__x000a_Both htinventorytransfer and customer apps rely on backend database (racdb) operations. The customer alerts include SQL stack traces indicating failed UPDATE queries, suggesting DB write failures. htinventorytransfer's repeated 500 errors across many stores, with no stack trace, point to backend dependency failures. The temporal overlap and shared environment (prod2, AWS) support a common backend issue. Database outages or degraded performance can cause widespread 500 errors in dependent microservices, as seen here. No evidence suggests network or infrastructure issues; the pattern is consistent with a DB service disruption, likely racdb, causing cascading failures in multiple business-critical applications._x000a__x000a_"/>
    <s v="RACPad Support"/>
    <s v="AWS"/>
    <m/>
    <m/>
    <m/>
    <s v="Incident"/>
    <x v="4"/>
    <x v="84"/>
    <m/>
  </r>
  <r>
    <s v="INCTEC1588234"/>
    <s v="3 - Moderate"/>
    <d v="2026-01-22T21:19:25"/>
    <d v="2026-01-22T22:30:18"/>
    <s v="Closed"/>
    <s v="Incharashree KY"/>
    <m/>
    <s v="BigPanda Incident: cloud2gcdb - Ok"/>
    <s v="Incident Summary:_x000a_--------------------------------------------------------_x000a__x000a_AI-Generated Incident Analysis_x000a_Resolved: cloud2gcdb POST-PAYMENT Event Processing Errors Cleared Across Multiple prod2 Stores_x000a__x000a_On January 23, 2026, 20 Ok alerts indicated previously resolved errors in POST-PAYMENT event processing by the prod2-cloud2gcdb-lambda-Cloud2GcdbSubscriptionFilter function for the cloud2gcdb application in the prod2 environment, affecting multiple stores. No ongoing issues or user reports; incident is fully resolved._x000a__x000a_Between 03:14:09 and 04:14:12 UTC on January 23, 2026, 20 alerts reported errors in POST-PAYMENT event processing by the prod2-cloud2gcdb-lambda-Cloud2GcdbSubscriptionFilter function across multiple stores in the prod2 environment. All alerts are now Ok, indicating the underlying issue has been resolved._x000a__x000a_AWS Lambda functions process events asynchronously; errors in event handling (e.g., POST-PAYMENT) can trigger monitoring alerts via CloudWatch Logs. The repeated errors across stores suggest a transient application or data issue affecting the Cloud2GcdbSubscriptionFilter. The Ok status for all alerts, and the incident status, confirm the function is now operating normally. No critical or warning alerts, and the absence of flapping, indicate the issue was temporary and has cleared. The lack of correlated tickets supports that the impact was contained and resolved at the application layer, not infrastructure._x000a__x000a_"/>
    <s v="RACPad Support"/>
    <s v="FSC  - FSC"/>
    <m/>
    <m/>
    <m/>
    <s v="Incident"/>
    <x v="4"/>
    <x v="84"/>
    <m/>
  </r>
  <r>
    <s v="INCTEC1588177"/>
    <s v="3 - Moderate"/>
    <d v="2026-01-22T16:23:40"/>
    <d v="2026-01-22T22:30:05"/>
    <s v="Closed"/>
    <s v="Incharashree KY"/>
    <m/>
    <s v="BigPanda Incident: sfcc - Ok"/>
    <s v="Incident Summary:_x000a_--------------------------------------------------------_x000a__x000a_AI-Generated Incident Analysis_x000a_Critical: AWS prod2 Lambda Event Processing Failures Impacting sfcc-store-inventory-delta-events and tcpaeventsubscribe_x000a__x000a_Between 22:18 and 23:42 UTC on Jan 22, 2026, 42 alerts (12 critical, 30 warning) were generated in prod2/AWS for 'sfcc-store-inventory-delta-events' and 'tcpaeventsubscribe'. Both apps experienced repeated 500 errors due to missing or invalid event data. The incident is flapping, indicating recurring upstream data or integration issues impacting event processing._x000a__x000a_The incident began at 22:18:21 UTC on Jan 22, 2026, with 'sfcc-store-inventory-delta-events' reporting 500 errors due to missing Inventory/InventoryPrice. Shortly after, from 22:23:14 UTC onward, 'tcpaeventsubscribe' generated repeated 500 errors ('Consents failed to process: X', code ZETA007). The root cause is a persistent upstream data or integration issue causing Lambda functions to receive incomplete or invalid event payloads, resulting in failed processing and server errors. The flapping state and repeated alerts indicate the issue is intermittent or recurring, not a one-time failure._x000a__x000a_AWS Lambda failures and 500 errors across multiple services indicate a recurring upstream data or integration issue causing malformed events, with no direct user impact and detection solely via monitoring._x000a__x000a_"/>
    <s v="RACPad Support"/>
    <s v="FSC  - FSC"/>
    <m/>
    <m/>
    <m/>
    <s v="Incident"/>
    <x v="4"/>
    <x v="84"/>
    <m/>
  </r>
  <r>
    <s v="INCTEC1587988"/>
    <s v="3 - Moderate"/>
    <d v="2026-01-22T10:59:38"/>
    <d v="2026-01-22T22:30:08"/>
    <s v="Closed"/>
    <s v="Incharashree KY"/>
    <m/>
    <s v="BigPanda Incident: experiankba - Ok"/>
    <s v="Incident Summary:_x000a_--------------------------------------------------------_x000a__x000a_AI-Generated Incident Analysis_x000a_Resolved: Transient 500 Errors Across Multiple prod2 AWS Lambda Services (Incident Flapping)_x000a__x000a_From 14:29 to 16:23 UTC on Jan 22, 2026, 42 Ok alerts were generated for multiple prod2 AWS Lambda services (customerorder, htinventorytransfer, experiankba, etc.), following transient 500 errors. The incident is flapping, indicating repeated state changes. All services are currently operational; no user tickets were correlated._x000a__x000a_Between 14:29 and 16:23 UTC on Jan 22, 2026, multiple prod2 AWS Lambda-based services (customerorder, htinventorytransfer, experiankba, etc.) experienced transient 500 internal server errors, often linked to database (NJS-138), protocol (EPROTO), or application logic failures. The incident is flapping, indicating intermittent resolution and recurrence. All alerts are now Ok._x000a__x000a_500 errors across AWS Lambda services often stem from backend integration failures—such as database connectivity (NJS-138, Oracle driver errors), protocol mismatches (EPROTO), or application logic bugs. Lambda functions, when dependent on external DBs or APIs, are sensitive to transient network or resource issues. The flapping state suggests instability, possibly due to intermittent DB outages, network glitches, or code-level exceptions. The Ok status for all alerts indicates self-recovery or mitigation, but the recurrence across diverse services and store numbers points to a shared infrastructure or integration layer as the likely root. No user tickets or historical actions suggest the issue was detected and resolved at the system level._x000a__x000a_"/>
    <s v="RACPad Support"/>
    <s v="FSC  - FSC"/>
    <m/>
    <m/>
    <m/>
    <s v="Incident"/>
    <x v="4"/>
    <x v="84"/>
    <m/>
  </r>
  <r>
    <s v="INCTEC1588027"/>
    <s v="3 - Moderate"/>
    <d v="2026-01-22T11:36:39"/>
    <d v="2026-01-22T22:30:09"/>
    <s v="Closed"/>
    <s v="Incharashree KY"/>
    <m/>
    <s v="BigPanda Incident: htinventorytransfer - Ok"/>
    <s v="Incident Summary:_x000a_--------------------------------------------------------_x000a__x000a_AI-Generated Incident Analysis_x000a_Critical Multi-Service Outage in prod2: Database Integrity Failures Impacting htinventorytransfer, customer, customerorder, accountmanagement, and processpayment_x000a__x000a_On Jan 21, 2026, from 17:48 to 19:42 UTC, 34 alerts (12 critical, 14 warning, 8 ok) were triggered in prod2 AWS for htinventorytransfer, customer, customerorder, accountmanagement, and processpayment. Multiple stores were impacted by backend DB integrity errors, causing widespread service failures. No flapping or user tickets observed._x000a__x000a_Between 18:32:16Z and 19:42:12Z on Jan 21, 2026, multiple AWS Lambda/ECS services (htinventorytransfer, customer, customerorder, accountmanagement, processpayment) in prod2 failed with 500/400 errors. Root cause is backend database integrity violations (e.g., missing keys, constraint errors) affecting service operations, as shown by error codes 23503, 23505, and NJS-138._x000a__x000a_Modern microservices (Lambda/ECS) rely on backend databases for data integrity. Error 23503 (foreign key violation) and 23505 (unique constraint) indicate DB referential integrity issues, while NJS-138 is an Oracle DB driver error. These errors cause 500/400 responses, cascading failures across services. The simultaneous, multi-service impact and error details confirm a DB integrity or data consistency issue as the root cause, not isolated app bugs or transient network faults._x000a__x000a_"/>
    <s v="RACPad Support"/>
    <s v="AWS"/>
    <m/>
    <m/>
    <m/>
    <s v="Incident"/>
    <x v="4"/>
    <x v="84"/>
    <m/>
  </r>
  <r>
    <s v="INCTEC1588230"/>
    <s v="3 - Moderate"/>
    <d v="2026-01-22T20:09:27"/>
    <d v="2026-01-22T22:30:10"/>
    <s v="Closed"/>
    <s v="Incharashree KY"/>
    <s v="RACPAD - Payment"/>
    <s v="BigPanda Incident: postpayment - Ok"/>
    <s v="Incident Summary:_x000a_--------------------------------------------------------_x000a__x000a_AI-Generated Incident Analysis_x000a_Resolved Application Error in postpayment (prod2) – RemotePaymentApplyService HTTP 500 Cleared_x000a__x000a_On January 23, 2026, at 02:04:10 UTC, two 'Ok' alerts indicated a previously detected but now resolved error (HTTP 500) in the 'RemotePaymentApplyService execute function' of the 'postpayment' application on 'prod2-postpayment-container-ECSServiceSubscriptionFilter' in the 'prod2' environment. No ongoing impact or user reports._x000a__x000a_At 02:04:10 UTC on January 23, 2026, two alerts reported a resolved error (HTTP 500) in the 'RemotePaymentApplyService execute function' for the 'postpayment' app in 'prod2'. Both alerts are 'Ok', indicating the error condition has cleared. No ongoing issues or symptoms remain; the root cause was a transient application error now resolved._x000a__x000a_HTTP 500 errors indicate server-side failures, often due to unhandled exceptions or resource issues in application code. Here, the 'RemotePaymentApplyService execute function' failed but recovered by the time of alerting. The 'Ok' status means the monitoring system detected the error, then confirmed its resolution. No further alerts or tickets suggest the issue was transient, likely due to a brief application or service hiccup. ECS (Elastic Container Service) environments can experience such transient errors during deployments, scaling, or brief resource contention, but self-heal quickly. The absence of flapping and the simultaneous, resolved alerts support this technical assessment._x000a__x000a_"/>
    <s v="RACPad Support"/>
    <s v="FSC  - FSC"/>
    <m/>
    <m/>
    <m/>
    <s v="Incident"/>
    <x v="4"/>
    <x v="84"/>
    <m/>
  </r>
  <r>
    <s v="INCTEC1588213"/>
    <s v="3 - Moderate"/>
    <d v="2026-01-22T18:37:36"/>
    <d v="2026-01-22T22:30:54"/>
    <s v="Closed"/>
    <s v="Incharashree KY"/>
    <m/>
    <s v="BigPanda Incident: tcpaeventsubscribe - Ok"/>
    <s v="Incident Summary:_x000a_--------------------------------------------------------_x000a__x000a_AI-Generated Incident Analysis_x000a_Resolved: tcpaeventsubscribe Lambda Processing Errors in AWS prod2_x000a__x000a_From January 23, 2026, 00:32 to 02:30 UTC, 26 Ok alerts reported resolved statusCode 500 errors ('ZETA007: Consents failed to process: 1') in the 'tcpaeventsubscribe' Lambda ('ProcessTcpaEventsZetaSubscriptionFilter') in AWS prod2. The incident is closed, with no ongoing impact or user-reported issues. All alerts are Ok; the issue was transient._x000a__x000a_Between 2026-01-23 00:32:14 and 02:30:10 UTC, 26 alerts reported statusCode 500 errors ('ZETA007: Consents failed to process: 1') from the 'prod2-tcpaeventsubscribe-lambda-ProcessTcpaEventsZetaSubscriptionFilter' Lambda in AWS prod2. However, all alerts are now Ok, indicating the underlying issue was transient and has been resolved. The alerts were symptomatic of a temporary processing failure in the Lambda function, not an ongoing root cause._x000a__x000a_AWS Lambda functions process events and return status codes; a 500 indicates an internal server error, often due to unhandled exceptions or downstream failures. The repeated 'ZETA007' errors suggest a logic or data issue in consent processing. However, all alerts are now Ok, meaning the monitoring system has detected recovery. The incident status of Ok confirms no ongoing impact. The lack of critical or warning alerts, and the absence of flapping, further support that the issue was transient. No correlated tickets or historical actions summary are present, so no user impact is reported. The root cause was a temporary failure in the Lambda's processing logic or dependencies, but it self-resolved, as evidenced by the Ok status across all alerts and the incident._x000a__x000a_"/>
    <s v="RACPad Support"/>
    <s v="AWS"/>
    <m/>
    <m/>
    <m/>
    <s v="Incident"/>
    <x v="4"/>
    <x v="84"/>
    <m/>
  </r>
  <r>
    <s v="INCTEC1588044"/>
    <s v="3 - Moderate"/>
    <d v="2026-01-22T11:59:56"/>
    <d v="2026-01-22T22:31:19"/>
    <s v="Closed"/>
    <s v="Incharashree KY"/>
    <m/>
    <s v="BigPanda Incident: tcpaeventsubscribe - Ok"/>
    <s v="Incident Summary:_x000a_--------------------------------------------------------_x000a__x000a_AI-Generated Incident Analysis_x000a_Resolved: tcpaeventsubscribe Recovery from ProcessTcpaEventsEntdbService Error in prod2 AWS_x000a__x000a_On Thursday, January 22, 2026, at 5:54:40 PM UTC, two 'Ok' alerts for 'tcpaeventsubscribe' in the prod2 AWS environment indicated recovery from a previous HTTP 500 error in 'ProcessTcpaEventsEntdbService'. No active issues remain, and the application is operating normally._x000a__x000a_At 5:54:40 PM UTC on January 22, 2026, two 'Ok' alerts for 'tcpaeventsubscribe' (prod2-tcpaeventsubscribe-lambda-ProcessTcpaEventsEntdbSubscriptionFilter) in AWS were generated, indicating recovery from a prior HTTP 500 error in 'ProcessTcpaEventsEntdbService'. No active issues remain; the alerts confirm resolution._x000a__x000a_AWS Lambda functions, such as 'ProcessTcpaEventsEntdbSubscriptionFilter', can emit HTTP 500 errors when internal exceptions occur. Monitoring tools (here, logzio_custom) detect these and generate alerts. The 'Ok' status means the error condition cleared—likely after a successful retry or fix. The simultaneous 'Ok' alerts suggest automated recovery or redeployment. No current errors or symptoms are present, and the incident status is 'Ok', confirming system health. The absence of flapping and user tickets further supports that the issue was transient and is now resolved. This aligns with best practices in serverless monitoring, where 'Ok' alerts mark the end of an incident lifecycle._x000a__x000a_"/>
    <s v="RACPad Support"/>
    <s v="AWS"/>
    <m/>
    <m/>
    <m/>
    <s v="Incident"/>
    <x v="4"/>
    <x v="84"/>
    <m/>
  </r>
  <r>
    <s v="INCTEC1582157"/>
    <s v="3 - Moderate"/>
    <d v="2026-01-08T12:15:39"/>
    <d v="2026-01-08T20:14:31"/>
    <s v="Closed"/>
    <s v="Divya P2"/>
    <m/>
    <s v="BigPanda Incident: storeconfig - Ok"/>
    <s v="Incident Summary:_x000a_--------------------------------------------------------_x000a__x000a_AI-Generated Incident Analysis_x000a_Critical Outage: Backend/Database Failures Impacting Multiple AWS prod2 Applications and Stores_x000a__x000a_On January 8, 2026, from 18:10 to 20:00 UTC, 76 alerts (22 critical, 54 warning) were generated for prod2 AWS-hosted services. Multiple applications (storeconfig, htinventorytransfer, appointment, customer, etc.) experienced widespread HTTP 500 errors, with backend and database failures impacting numerous stores and business functions. The incident remains critical._x000a__x000a_Between 18:10:17Z and 20:00:10Z on January 8, 2026, multiple prod2 AWS-hosted microservices (storeconfig, htinventorytransfer, appointment, customer, etc.) experienced repeated HTTP 500 errors. Critical alerts began at 18:41:07Z, with errors referencing backend service failures and database constraint violations. The root cause is a systemic backend or database service failure impacting multiple applications, as evidenced by simultaneous, repeated errors across unrelated services and stores._x000a__x000a_Microservices in AWS (Lambda/ECS) rely on shared backend services and databases. HTTP 500 errors indicate unhandled exceptions, often from failed dependencies. DB errors (e.g., 23503, 22P02, 23505) point to data integrity or schema issues. The simultaneous, cross-application failures—starting with warnings, escalating to criticals—suggest a shared backend or database outage, not isolated app bugs. Lambda and ECS amplify impact, as many services depend on the same backend. The absence of network or infrastructure alerts, and the presence of DB constraint/type errors, support a backend/data layer root cause. This aligns with the observed timeline: initial warnings (18:10:17Z), then criticals (from 18:41:07Z), affecting diverse services and stores, indicating a systemic, not localized, failure._x000a__x000a_"/>
    <s v="RACPad Support"/>
    <s v="AWS"/>
    <m/>
    <m/>
    <m/>
    <s v="Incident"/>
    <x v="4"/>
    <x v="84"/>
    <m/>
  </r>
  <r>
    <s v="INCTEC1582319"/>
    <s v="3 - Moderate"/>
    <d v="2026-01-08T18:38:35"/>
    <d v="2026-01-08T20:14:33"/>
    <s v="Closed"/>
    <s v="Divya P2"/>
    <m/>
    <s v="BigPanda Incident: digitaldocument - Ok"/>
    <s v="Incident Summary:_x000a_--------------------------------------------------------_x000a__x000a_AI-Generated Incident Analysis_x000a_Resolved: AWS Lambda Service Errors Cleared in prod2 Environment (Multiple Applications)_x000a__x000a_From 00:33:13 to 02:09:11 UTC on January 9, 2026, 24 alerts (all 'Ok') were generated for AWS Lambda-based services in 'prod2', including storeconfig, store, customer, and processpayment. All errors have cleared, and the incident is resolved. No user tickets or ongoing impact detected._x000a__x000a_Between 00:33:13 and 02:09:11 UTC on January 9, 2026, multiple AWS Lambda-based services in 'prod2' (e.g., storeconfig, store, customer, processpayment) experienced transient errors (mainly HTTP 500s). However, all 24 alerts are 'Ok', indicating these issues self-resolved before the incident closed. No active errors remain._x000a__x000a_AWS Lambda microservices in a production environment can encounter transient errors due to resource contention, downstream service unavailability, or data integrity issues (e.g., HTTP 500, 400, or DB constraint violations). The alerts show errors like 'Error in StoresAssignmentService' and DB constraint violations, typical in distributed systems. However, all alerts are 'Ok', meaning the monitoring system detected recovery—either the underlying issues were fixed (e.g., service restart, transient DB lock cleared, or network restored) or the error conditions ceased. The absence of critical/warning/unknown alerts and the 'Ok' incident status confirm resolution. No evidence suggests a persistent root cause; the incident was likely due to short-lived backend or integration faults, now cleared._x000a__x000a_"/>
    <s v="RACPad Support"/>
    <s v="AWS"/>
    <m/>
    <m/>
    <m/>
    <s v="Incident"/>
    <x v="4"/>
    <x v="84"/>
    <m/>
  </r>
  <r>
    <s v="INCTEC1588238"/>
    <s v="3 - Moderate"/>
    <d v="2026-01-22T22:32:13"/>
    <d v="2026-01-22T23:25:49"/>
    <s v="Closed"/>
    <s v="Incharashree KY"/>
    <m/>
    <s v="BigPanda Incident: htinventorytransfer - Ok"/>
    <s v="Incident Summary:_x000a_--------------------------------------------------------_x000a__x000a_AI-Generated Incident Analysis_x000a_Warning: htinventorytransfer Lambda Application Error in prod2 – Transfer List Retrieval Failure_x000a__x000a_On January 23, 2026, at 00:46:05 UTC, a warning alert was triggered for the htinventorytransfer application in the prod2 environment (store 00716). The prod2-htinventorytransfer-lambda-GetHtTransferSubscriptionFilter Lambda function returned an HTTP 500 error, indicating a failure to retrieve the transfer list. Only one warning alert was observed._x000a__x000a_At 2026-01-23 00:46:05 UTC, the prod2-htinventorytransfer-lambda-GetHtTransferSubscriptionFilter Lambda function in AWS returned an HTTP 500 error ('unable to retrieve transfer list!'). This indicates an application-level failure in the htinventorytransfer service, likely due to a backend or data retrieval issue. Only one alert was generated, so no sequencing or duration analysis is needed._x000a__x000a_AWS Lambda functions are serverless compute services that execute code in response to events. An HTTP 500 status code signals an unhandled exception or internal error within the Lambda's execution, often due to failed dependencies (e.g., database, API) or logic errors. The alert's payload shows a structured error response with a 500 code and message, confirming the Lambda failed to retrieve required data. Since only one alert is present and no flapping or related tickets exist, this is an isolated application error, not a systemic or infrastructure-wide issue. The error is symptomatic of a backend or data access problem within the htinventorytransfer application, specifically in the prod2 environment and for store 00716. The absence of critical alerts or multiple warnings suggests limited impact, but the root cause is the Lambda's inability to fetch the transfer list, likely due to a downstream service or data source failure._x000a__x000a_"/>
    <s v="RACPad Support"/>
    <s v="AWS"/>
    <m/>
    <m/>
    <m/>
    <s v="Incident"/>
    <x v="4"/>
    <x v="84"/>
    <m/>
  </r>
  <r>
    <s v="INCTEC1579374"/>
    <s v="3 - Moderate"/>
    <d v="2026-01-01T22:45:31"/>
    <d v="2026-01-01T22:54:18"/>
    <s v="Closed"/>
    <s v="Incharashree KY"/>
    <m/>
    <s v="BigPanda Incident: appointment - Ok"/>
    <s v="Incident Summary:_x000a_--------------------------------------------------------_x000a__x000a_AI-Generated Incident Analysis_x000a_Resolved Backend Errors in 'appointment' and 'storeconfig' Applications (prod2) – No Ongoing Impact_x000a__x000a_On January 2, 2026, between 03:49 and 04:40 UTC, the 'appointment' and 'storeconfig' applications in the 'prod2' environment experienced backend errors (HTTP 500, PostgreSQL parsing). All 6 alerts are now 'Ok', indicating full recovery. No user tickets or ongoing impact detected. Affected systems: prod2-appointment-lambda-SearchEventSubscriptionFilter, prod2-storeconfig-lambda-StoresAssignmentSubscriptionFilter._x000a__x000a_Between 03:49:07 and 04:40:10 UTC on January 2, 2026, the 'appointment' and 'storeconfig' applications in 'prod2' experienced backend errors. 'appointment' had errors in 'SearchEventService' (PostgreSQL parsing, code 22P02), while 'storeconfig' had generic 500 errors in 'StoresAssignmentService'. All alerts are now 'Ok', indicating the issues have been resolved. The root cause was likely transient backend or data parsing errors in these services._x000a__x000a_The alerts indicate transient backend errors—primarily due to data parsing and service failures—that have since resolved without ongoing impact or user reports, suggesting no persistent issues._x000a__x000a_"/>
    <s v="RACPad Support"/>
    <s v="FSC  - FSC"/>
    <m/>
    <m/>
    <m/>
    <s v="Incident"/>
    <x v="4"/>
    <x v="84"/>
    <m/>
  </r>
  <r>
    <s v="INCTEC1582116"/>
    <s v="3 - Moderate"/>
    <d v="2026-01-08T11:25:33"/>
    <d v="2026-01-08T20:16:51"/>
    <s v="Closed"/>
    <s v="Divya P2"/>
    <m/>
    <s v="BigPanda Incident: appointment - Ok"/>
    <s v="Incident Summary:_x000a_--------------------------------------------------------_x000a__x000a_AI-Generated Incident Analysis_x000a_Critical Backend Data/Service Failure Impacting Multiple AWS Lambda Applications in prod2/Production_x000a__x000a_From 16:04 to 17:55 UTC on Jan 8, 2026, 82 alerts (21 critical, 61 warning) were triggered in prod2/Production. Multiple AWS Lambda services, especially 'storeconfig' and 'htinventorytransfer', failed with 500 errors due to backend data/service issues, impacting numerous stores and business units. No user tickets or flapping detected._x000a__x000a_Between 16:19:19Z and 17:55:14Z on Jan 8, 2026, multiple AWS Lambda-based services (notably 'storeconfig' and 'htinventorytransfer') in prod2/Production failed with HTTP 500 errors. Many errors cite backend service failures (e.g., 'Error in StoresAssignmentService') and PostgreSQL exceptions (codes 22P02, 22001), indicating a systemic backend data or service issue._x000a__x000a_AWS Lambda functions serve as stateless compute for microservices. The repeated 500 errors across 'storeconfig', 'htinventorytransfer', and others, with PostgreSQL error codes (22P02: invalid input syntax, 22001: string data too long, 23505: unique violation), point to backend data integrity or schema issues. These errors are not isolated; they occur across services and stores, suggesting a shared backend (likely a PostgreSQL DB) is malfunctioning—possibly due to bad data, schema changes, or a failed DB migration. The timing and volume of alerts, with no recovery, indicate a persistent backend failure, not transient or isolated Lambda issues. The Lambda functions are surfacing the errors, but the root cause is the backend data layer._x000a__x000a_"/>
    <s v="RACPad Support"/>
    <s v="FSC  - FSC"/>
    <m/>
    <m/>
    <m/>
    <s v="Incident"/>
    <x v="4"/>
    <x v="84"/>
    <m/>
  </r>
  <r>
    <s v="INCTEC1589224"/>
    <s v="3 - Moderate"/>
    <d v="2026-01-25T23:09:34"/>
    <d v="2026-01-25T23:51:06"/>
    <s v="Closed"/>
    <s v="Incharashree K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9223"/>
    <s v="3 - Moderate"/>
    <d v="2026-01-25T23:09:33"/>
    <d v="2026-01-25T23:51:09"/>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8245"/>
    <s v="3 - Moderate"/>
    <d v="2026-01-22T23:09:33"/>
    <d v="2026-01-22T23:26:33"/>
    <s v="Closed"/>
    <s v="Incharashree KY"/>
    <s v="RACPAD - Payment"/>
    <s v="BigPanda Incident: postpayment - Ok"/>
    <s v="Incident Summary:_x000a_--------------------------------------------------------_x000a__x000a_AI-Generated Incident Analysis_x000a_Resolved: postpayment Application HTTP 500 Error in prod2 Environment_x000a__x000a_On January 23, 2026, at 02:04:10 UTC, two alerts for the 'postpayment' application in 'prod2' reported a previously detected HTTP 500 error in 'RemotePaymentApplyService'. Both alerts now show 'Ok', indicating the issue has been resolved. No ongoing impact or user reports are present._x000a__x000a_At 02:04:10 UTC on January 23, 2026, two alerts reported a resolved state ('Ok') for the 'postpayment' application in 'prod2'. Both referenced a prior HTTP 500 error in 'RemotePaymentApplyService'. The root cause was a transient error in this service, but the system has since recovered, as indicated by the 'Ok' status._x000a__x000a_HTTP 500 errors indicate server-side failures, often due to unhandled exceptions or resource issues in backend services. Here, 'RemotePaymentApplyService' in the 'postpayment' app experienced such an error, as shown in the alert's body. However, both alerts now report 'Ok', meaning the service auto-recovered or the issue was transient (e.g., a brief backend outage or overload). No ongoing symptoms or related tickets exist, and the incident status is 'Ok', confirming resolution. The duplicate alerts likely stem from multiple monitoring rules or log sources confirming the same event. The absence of flapping and the lack of new critical or warning alerts further support that the issue was short-lived and is now resolved._x000a__x000a_"/>
    <s v="RACPad Support"/>
    <s v="FSC  - FSC"/>
    <m/>
    <m/>
    <m/>
    <s v="Incident"/>
    <x v="4"/>
    <x v="84"/>
    <m/>
  </r>
  <r>
    <s v="INCTEC1588246"/>
    <s v="3 - Moderate"/>
    <d v="2026-01-22T23:19:28"/>
    <d v="2026-01-22T23:26:53"/>
    <s v="Closed"/>
    <s v="Incharashree KY"/>
    <m/>
    <s v="BigPanda Incident: cloud2gcdb - Ok"/>
    <s v="Incident Summary:_x000a_--------------------------------------------------------_x000a__x000a_AI-Generated Incident Analysis_x000a_Resolved: cloud2gcdb Lambda Event Processing Errors in prod2 Environment_x000a__x000a_On January 23, 2026, at 05:14:13 UTC, seven Ok alerts confirmed resolution of prior event processing errors in the prod2-cloud2gcdb-lambda-Cloud2GcdbSubscriptionFilter. The cloud2gcdb application in the prod2 environment is now stable, with no ongoing impact. No user tickets or flapping detected._x000a__x000a_All seven alerts, timestamped Wednesday, January 23, 2026, 05:14:13 UTC, indicate that previous errors in processing POST-PAYMENT and UPDATE-CUSTOMER events by the prod2-cloud2gcdb-lambda-Cloud2GcdbSubscriptionFilter have been resolved. The Ok status across all alerts confirms recovery, with no ongoing issues detected._x000a__x000a_AWS Lambda functions like Cloud2GcdbSubscriptionFilter process events (e.g., POST-PAYMENT, UPDATE-CUSTOMER) and can encounter transient errors due to data, downstream service issues, or code bugs. Monitoring systems (here, logzio_custom) generate alerts when errors occur and clear them with Ok status upon recovery. The simultaneous Ok alerts at 05:14:13 UTC suggest a coordinated resolution—possibly after a fix, redeployment, or successful retries. The absence of critical/warning alerts and the Ok incident status confirm that the Lambda is now operating normally. No flapping or user tickets indicate stability. Thus, the root cause was a transient error in event processing, now resolved._x000a__x000a_"/>
    <s v="RACPad Support"/>
    <s v="FSC  - FSC"/>
    <m/>
    <m/>
    <m/>
    <s v="Incident"/>
    <x v="4"/>
    <x v="84"/>
    <m/>
  </r>
  <r>
    <s v="INCTEC1588237"/>
    <s v="3 - Moderate"/>
    <d v="2026-01-22T22:28:29"/>
    <d v="2026-01-22T23:26:55"/>
    <s v="Closed"/>
    <s v="Incharashree KY"/>
    <m/>
    <s v="BigPanda Incident: campaignmanager - Ok"/>
    <s v="Incident Summary:_x000a_--------------------------------------------------------_x000a__x000a_AI-Generated Incident Analysis_x000a_Resolved: Transient RACDB 500 Errors Impacted 'campaignmanager' Lambda in AWS prod2_x000a__x000a_From 04:23:12 to 04:29:11 UTC on Jan 23, 2026, 11 Ok alerts were generated for 'campaignmanager' Lambda functions in AWS prod2, following transient HTTP 500 errors accessing RACDB for POST-PAYMENT events. All alerts are now Ok, indicating the issue is resolved. No ongoing impact detected._x000a__x000a_Between 04:23:12 and 04:29:11 UTC on Jan 23, 2026, multiple Lambda functions in AWS prod2 ('campaignmanager') experienced HTTP 500 errors retrieving POST-PAYMENT data from RACDB. All alerts now report Ok, indicating the issue was transient and has resolved. The root cause was temporary RACDB data access failures._x000a__x000a_HTTP 500 errors indicate server-side failures, often due to backend database or service issues. Here, AWS Lambda functions ('campaignmanager') failed to retrieve POST-PAYMENT data from RACDB, triggering alerts. The consistent error pattern across multiple requests and functions suggests a transient RACDB outage or overload. Since all alerts are now Ok, the underlying RACDB issue was temporary—possibly due to a brief spike in load, maintenance, or a momentary network/database fault. Lambda's retry and error handling mechanisms, combined with the absence of ongoing errors, support the conclusion that the incident was self-resolving and not due to persistent misconfiguration or code defects._x000a__x000a_"/>
    <s v="RACPad Support"/>
    <s v="AWS"/>
    <m/>
    <m/>
    <m/>
    <s v="Incident"/>
    <x v="4"/>
    <x v="84"/>
    <m/>
  </r>
  <r>
    <s v="INCTEC1582348"/>
    <s v="3 - Moderate"/>
    <d v="2026-01-08T20:27:32"/>
    <d v="2026-01-08T20:31:35"/>
    <s v="Closed"/>
    <s v="Divya P2"/>
    <m/>
    <s v="BigPanda Incident: appointment - Ok (Flapping)"/>
    <s v="Incident Summary:_x000a_--------------------------------------------------------_x000a__x000a_AI-Generated Incident Analysis_x000a_Critical Backend Data/Service Failure Impacting Multiple AWS Lambda Applications in prod2/Production_x000a__x000a_From 16:04 to 17:55 UTC on Jan 8, 2026, 82 alerts (21 critical, 61 warning) were triggered in prod2/Production. Multiple AWS Lambda services, especially 'storeconfig' and 'htinventorytransfer', failed with 500 errors due to backend data/service issues, impacting numerous stores and business units. No user tickets or flapping detected._x000a__x000a_Between 16:19:19Z and 17:55:14Z on Jan 8, 2026, multiple AWS Lambda-based services (notably 'storeconfig' and 'htinventorytransfer') in prod2/Production failed with HTTP 500 errors. Many errors cite backend service failures (e.g., 'Error in StoresAssignmentService') and PostgreSQL exceptions (codes 22P02, 22001), indicating a systemic backend data or service issue._x000a__x000a_AWS Lambda functions serve as stateless compute for microservices. The repeated 500 errors across 'storeconfig', 'htinventorytransfer', and others, with PostgreSQL error codes (22P02: invalid input syntax, 22001: string data too long, 23505: unique violation), point to backend data integrity or schema issues. These errors are not isolated; they occur across services and stores, suggesting a shared backend (likely a PostgreSQL DB) is malfunctioning—possibly due to bad data, schema changes, or a failed DB migration. The timing and volume of alerts, with no recovery, indicate a persistent backend failure, not transient or isolated Lambda issues. The Lambda functions are surfacing the errors, but the root cause is the backend data layer._x000a__x000a_"/>
    <s v="RACPad Support"/>
    <s v="FSC  - FSC"/>
    <m/>
    <m/>
    <m/>
    <s v="Incident"/>
    <x v="4"/>
    <x v="84"/>
    <m/>
  </r>
  <r>
    <s v="INCTEC1582343"/>
    <s v="3 - Moderate"/>
    <d v="2026-01-08T20:14:31"/>
    <d v="2026-01-08T20:31:37"/>
    <s v="Closed"/>
    <s v="Divya P2"/>
    <m/>
    <s v="BigPanda Incident: storeconfig - Ok"/>
    <s v="Incident Summary:_x000a_--------------------------------------------------------_x000a__x000a_AI-Generated Incident Analysis_x000a_Resolved: Prior 500 Errors in AWS Lambda Services (storeconfig, processpayment) – prod2/Production_x000a__x000a_On Wednesday, January 8, 2026, at 10:54:11 UTC, seven Ok alerts confirmed resolution of prior HTTP 500 errors in AWS Lambda services for storeconfig and processpayment applications in the prod2/Production environment. All affected services are now operational, with no ongoing issues or instability detected._x000a__x000a_All seven alerts, timestamped Wednesday, January 8, 2026, 10:54:11 UTC, indicate a prior occurrence of HTTP 500 errors in the StoresAssignmentService and Cash App Service within AWS Lambda functions (storeconfig, processpayment) in the prod2 environment. However, as all alerts are now Ok, the root cause was a transient internal server error in these services, which has since resolved._x000a__x000a_HTTP 500 errors in AWS Lambda-based microservices (storeconfig, processpayment) typically arise from unhandled exceptions, resource exhaustion, or downstream dependency failures. The alerts' descriptions show 500 errors in StoresAssignmentService and Cash App Service, both critical backend components. Lambda functions can experience such errors due to code bugs, temporary unavailability of dependent services (e.g., databases, APIs), or misconfigurations. The simultaneous Ok status for all alerts at the same timestamp suggests the underlying issue was transient and has been remediated, either automatically (e.g., service restart, dependency recovery) or via a manual fix. No further alerts or flapping indicate stability. The absence of correlated tickets or historical actions supports the conclusion that the incident was self-resolving and did not require user intervention._x000a__x000a_"/>
    <s v="RACPad Support"/>
    <s v="AWS"/>
    <m/>
    <m/>
    <m/>
    <s v="Incident"/>
    <x v="4"/>
    <x v="84"/>
    <m/>
  </r>
  <r>
    <s v="INCTEC1588255"/>
    <s v="3 - Moderate"/>
    <d v="2026-01-23T00:33:34"/>
    <d v="2026-01-23T00:39:31"/>
    <s v="Closed"/>
    <s v="Incharashree KY"/>
    <m/>
    <s v="BigPanda Incident: sfcc - Ok"/>
    <s v="Incident Summary:_x000a_--------------------------------------------------------_x000a__x000a_AI-Generated Incident Analysis_x000a_Critical: AWS prod2 Lambda Event Processing Failures Impacting sfcc-store-inventory-delta-events and tcpaeventsubscribe_x000a__x000a_Between 22:18 and 23:42 UTC on Jan 22, 2026, 42 alerts (12 critical, 30 warning) were generated in prod2/AWS for 'sfcc-store-inventory-delta-events' and 'tcpaeventsubscribe'. Both apps experienced repeated 500 errors due to missing or invalid event data. The incident is flapping, indicating recurring upstream data or integration issues impacting event processing._x000a__x000a_The incident began at 22:18:21 UTC on Jan 22, 2026, with 'sfcc-store-inventory-delta-events' reporting 500 errors due to missing Inventory/InventoryPrice. Shortly after, from 22:23:14 UTC onward, 'tcpaeventsubscribe' generated repeated 500 errors ('Consents failed to process: X', code ZETA007). The root cause is a persistent upstream data or integration issue causing Lambda functions to receive incomplete or invalid event payloads, resulting in failed processing and server errors. The flapping state and repeated alerts indicate the issue is intermittent or recurring, not a one-time failure._x000a__x000a_AWS Lambda failures and 500 errors across multiple services indicate a recurring upstream data or integration issue causing malformed events, with no direct user impact and detection solely via monitoring._x000a__x000a_"/>
    <s v="RACPad Support"/>
    <s v="FSC  - FSC"/>
    <m/>
    <m/>
    <m/>
    <s v="Incident"/>
    <x v="4"/>
    <x v="84"/>
    <m/>
  </r>
  <r>
    <s v="INCTEC1582349"/>
    <s v="3 - Moderate"/>
    <d v="2026-01-08T20:27:37"/>
    <d v="2026-01-08T20:31:39"/>
    <s v="Closed"/>
    <s v="Divya P2"/>
    <m/>
    <s v="BigPanda Incident: appointment - Ok (Flapping)"/>
    <s v="Incident Summary:_x000a_--------------------------------------------------------_x000a__x000a_AI-Generated Incident Analysis_x000a_Critical Backend Failures Impacting Storeconfig, Appointment, and Multiple Services in prod2/Production_x000a__x000a_From Jan 8, 2026, 22:27 UTC to Jan 9, 2026, 00:19 UTC, 54 alerts (14 critical, 40 warning) were triggered in prod2/Production. Key services impacted: storeconfig, appointment, htinventorytransfer, survey, customer, agreementdocument, customerapproval. Widespread HTTP 500 errors affected many stores, indicating a major backend or database issue. No user tickets correlated._x000a__x000a_Between 2026-01-08T22:27:16Z and 2026-01-09T00:19:10Z, multiple backend services (notably storeconfig's StoresAssignmentService and appointment's SearchEventService) in prod2/Production failed with HTTP 500 errors across many stores. The root cause is likely a systemic backend or database issue, as evidenced by repeated errors and PostgreSQL stack traces (e.g., pg_strtoint64_safe) indicating data parsing or integrity problems. Other alerts (survey, htinventorytransfer, etc.) are symptomatic of this broader backend failure._x000a__x000a_HTTP 500 errors indicate server-side failures, often due to unhandled exceptions or backend resource issues. The stack trace in appointment alerts references PostgreSQL's pg_strtoint64_safe, which is invoked when converting strings to 64-bit integers. Error code 22P02 in PostgreSQL means 'invalid input syntax for type', suggesting that the backend is receiving or processing malformed data, possibly from upstream services or user input. The widespread, simultaneous failures across multiple services and stores point to a shared backend dependency—likely a database or core microservice—experiencing data integrity or schema issues. The repeated nature and timing of alerts (over 2 hours, affecting many stores and services) further support a systemic backend or data layer problem, not isolated application bugs. No evidence suggests monitoring or alerting system faults. The lack of flapping and the critical incident status confirm ongoing, unresolved backend failures._x000a__x000a_"/>
    <s v="RACPad Support"/>
    <s v="FSC  - FSC"/>
    <m/>
    <m/>
    <m/>
    <s v="Incident"/>
    <x v="4"/>
    <x v="84"/>
    <m/>
  </r>
  <r>
    <s v="INCTEC1588251"/>
    <s v="3 - Moderate"/>
    <d v="2026-01-23T00:09:30"/>
    <d v="2026-01-23T00:13:11"/>
    <s v="Closed"/>
    <s v="Incharashree KY"/>
    <m/>
    <s v="BigPanda Incident: postpayment - Ok"/>
    <s v="Incident Summary:_x000a_--------------------------------------------------------_x000a__x000a_AI-Generated Incident Analysis_x000a_Resolved 500 Error in postpayment Application (prod2) – RemotePaymentApplyService_x000a__x000a_On January 23, 2026, at 02:04:10 UTC, two alerts for the 'postpayment' application in 'prod2' reported a resolved 500 error in 'RemotePaymentApplyService'. Both alerts are now 'Ok', with no ongoing impact. No user tickets or further symptoms were observed. The incident is fully resolved._x000a__x000a_At 02:04:10 UTC on January 23, 2026, two alerts reported a 500 error in the 'RemotePaymentApplyService execute function' within the 'postpayment' application in 'prod2'. Both alerts now have status 'Ok', indicating the error was transient and has been resolved. No further alerts or symptoms are present._x000a__x000a_HTTP 500 errors indicate server-side failures, often due to unhandled exceptions or resource issues in backend services. Here, the 'RemotePaymentApplyService' in the 'postpayment' app experienced such an error, as shown in the alert's body. The ECSServiceSubscriptionFilter suggests this is a containerized microservice, likely orchestrated via AWS ECS. The simultaneous 'Ok' status for both alerts at the same timestamp implies automated recovery or a successful retry, common in resilient microservice architectures. No further alerts or user tickets suggest the issue was self-healing or quickly remediated, with no ongoing impact. The incident status 'Ok' confirms resolution. No evidence points to persistent or systemic issues._x000a__x000a_"/>
    <s v="RACPad Support"/>
    <s v="FSC  - FSC"/>
    <m/>
    <m/>
    <m/>
    <s v="Incident"/>
    <x v="4"/>
    <x v="84"/>
    <m/>
  </r>
  <r>
    <s v="INCTEC1579377"/>
    <s v="3 - Moderate"/>
    <d v="2026-01-01T23:12:27"/>
    <d v="2026-01-01T23:31:44"/>
    <s v="Closed"/>
    <s v="Incharashree KY"/>
    <m/>
    <s v="BigPanda Incident: appointment - Ok"/>
    <s v="Incident Summary:_x000a_--------------------------------------------------------_x000a__x000a_AI-Generated Incident Analysis_x000a_Resolved Backend Errors in 'appointment' and 'storeconfig' Applications (prod2) – No Ongoing Impact_x000a__x000a_On January 2, 2026, between 03:49 and 04:40 UTC, the 'appointment' and 'storeconfig' applications in the 'prod2' environment experienced backend errors (HTTP 500, PostgreSQL parsing). All 6 alerts are now 'Ok', indicating full recovery. No user tickets or ongoing impact detected. Affected systems: prod2-appointment-lambda-SearchEventSubscriptionFilter, prod2-storeconfig-lambda-StoresAssignmentSubscriptionFilter._x000a__x000a_Between 03:49:07 and 04:40:10 UTC on January 2, 2026, the 'appointment' and 'storeconfig' applications in 'prod2' experienced backend errors. 'appointment' had errors in 'SearchEventService' (PostgreSQL parsing, code 22P02), while 'storeconfig' had generic 500 errors in 'StoresAssignmentService'. All alerts are now 'Ok', indicating the issues have been resolved. The root cause was likely transient backend or data parsing errors in these services._x000a__x000a_The alerts indicate transient backend errors—primarily due to data parsing and service failures—that have since resolved without ongoing impact or user reports, suggesting no persistent issues._x000a__x000a_"/>
    <s v="RACPad Support"/>
    <s v="FSC  - FSC"/>
    <m/>
    <m/>
    <m/>
    <s v="Incident"/>
    <x v="4"/>
    <x v="84"/>
    <m/>
  </r>
  <r>
    <s v="INCTEC1579378"/>
    <s v="3 - Moderate"/>
    <d v="2026-01-01T23:12:27"/>
    <d v="2026-01-01T23:31:46"/>
    <s v="Closed"/>
    <s v="Incharashree KY"/>
    <m/>
    <s v="BigPanda Incident: digitaldocument - Ok"/>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89227"/>
    <s v="3 - Moderate"/>
    <d v="2026-01-26T00:09:27"/>
    <d v="2026-01-26T00:48:58"/>
    <s v="Closed"/>
    <s v="Incharashree K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9226"/>
    <s v="3 - Moderate"/>
    <d v="2026-01-26T00:09:26"/>
    <d v="2026-01-26T00:49:00"/>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9231"/>
    <s v="3 - Moderate"/>
    <d v="2026-01-26T01:09:31"/>
    <d v="2026-01-26T01:41:36"/>
    <s v="Closed"/>
    <s v="Incharashree KY"/>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90196"/>
    <s v="3 - Moderate"/>
    <d v="2026-01-28T02:32:23"/>
    <d v="2026-01-28T05:44:55"/>
    <s v="Closed"/>
    <s v="Divya P2"/>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89232"/>
    <s v="3 - Moderate"/>
    <d v="2026-01-26T01:09:31"/>
    <d v="2026-01-26T01:41:35"/>
    <s v="Closed"/>
    <s v="Incharashree KY"/>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91709"/>
    <s v="3 - Moderate"/>
    <d v="2026-01-31T11:34:05"/>
    <d v="2026-02-02T18:48:13"/>
    <s v="Closed"/>
    <s v="Divya P2"/>
    <m/>
    <s v="BigPanda Incident: htinventorytransfer - Critical"/>
    <s v="Incident Summary:_x000a_--------------------------------------------------------_x000a__x000a_AI-Generated Incident Analysis_x000a_Critical Outage: AWS prod2 htinventorytransfer Lambda Failing to Retrieve Transfer Lists Across Multiple Stores_x000a__x000a_On January 31, 2026, from 14:24 to 16:16 UTC, the 'htinventorytransfer' application in AWS prod2 experienced repeated HTTP 500 errors in its Lambda function, failing to retrieve transfer lists for multiple stores. The incident escalated to critical for store 02582, affecting business operations. 14 alerts: 3 critical, 11 warning._x000a__x000a_Between 14:24:10Z and 16:16:12Z on January 31, 2026, the 'prod2-htinventorytransfer-lambda-GetHtTransferSubscriptionFilter' Lambda function in AWS failed with HTTP 500 errors ('unable to retrieve transfer list!') for multiple stores. The issue escalated to critical at 16:16:12Z for store 02582, indicating a persistent backend or dependency failure affecting transfer list retrieval._x000a__x000a_AWS Lambda functions serve as stateless compute for backend APIs. An HTTP 500 error signals an unhandled exception or failure in the application or its dependencies (e.g., database, downstream service). The consistent error message and timing across stores suggest a systemic backend issue, not isolated input or transient errors. The escalation to critical for store 02582 at 16:16:12Z, after repeated warnings for other stores, indicates the problem persisted and possibly worsened, affecting business operations. The absence of flapping and the uniformity of the error point to a persistent failure, likely in a shared service or database accessed by the Lambda. No user tickets suggest the monitoring system detected the issue before widespread user impact or reporting._x000a__x000a_"/>
    <s v="RACPad Support"/>
    <s v="AWS"/>
    <m/>
    <m/>
    <m/>
    <s v="Incident"/>
    <x v="4"/>
    <x v="84"/>
    <m/>
  </r>
  <r>
    <s v="INCTEC1579385"/>
    <s v="3 - Moderate"/>
    <d v="2026-01-01T23:37:31"/>
    <d v="2026-01-01T23:55:43"/>
    <s v="Closed"/>
    <s v="Incharashree KY"/>
    <m/>
    <s v="BigPanda Incident: appointment - Ok"/>
    <s v="Incident Summary:_x000a_--------------------------------------------------------_x000a__x000a_AI-Generated Incident Analysis_x000a_Resolved Backend Errors in 'appointment' and 'storeconfig' Applications (prod2) – No Ongoing Impact_x000a__x000a_On January 2, 2026, between 03:49 and 04:40 UTC, the 'appointment' and 'storeconfig' applications in the 'prod2' environment experienced backend errors (HTTP 500, PostgreSQL parsing). All 6 alerts are now 'Ok', indicating full recovery. No user tickets or ongoing impact detected. Affected systems: prod2-appointment-lambda-SearchEventSubscriptionFilter, prod2-storeconfig-lambda-StoresAssignmentSubscriptionFilter._x000a__x000a_Between 03:49:07 and 04:40:10 UTC on January 2, 2026, the 'appointment' and 'storeconfig' applications in 'prod2' experienced backend errors. 'appointment' had errors in 'SearchEventService' (PostgreSQL parsing, code 22P02), while 'storeconfig' had generic 500 errors in 'StoresAssignmentService'. All alerts are now 'Ok', indicating the issues have been resolved. The root cause was likely transient backend or data parsing errors in these services._x000a__x000a_The alerts indicate transient backend errors—primarily due to data parsing and service failures—that have since resolved without ongoing impact or user reports, suggesting no persistent issues._x000a__x000a_"/>
    <s v="RACPad Support"/>
    <s v="FSC  - FSC"/>
    <m/>
    <m/>
    <m/>
    <s v="Incident"/>
    <x v="4"/>
    <x v="84"/>
    <m/>
  </r>
  <r>
    <s v="INCTEC1579386"/>
    <s v="3 - Moderate"/>
    <d v="2026-01-01T23:37:32"/>
    <d v="2026-01-01T23:55:44"/>
    <s v="Closed"/>
    <s v="Incharashree KY"/>
    <m/>
    <s v="BigPanda Incident: digitaldocument - Ok (Flapping)"/>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88254"/>
    <s v="3 - Moderate"/>
    <d v="2026-01-23T00:33:32"/>
    <d v="2026-01-23T00:41:08"/>
    <s v="Closed"/>
    <s v="Incharashree KY"/>
    <m/>
    <s v="BigPanda Incident: customermiscevents - Ok"/>
    <s v="Incident Summary:_x000a_--------------------------------------------------------_x000a__x000a_AI-Generated Incident Analysis_x000a_Resolved: customermiscevents Lambda RACDB Access Error in prod2 Environment_x000a__x000a_On January 23, 2026, two Ok alerts were generated for prod2-customermiscevents-lambda-CustomerMiscEventSubscriptionFilter in the prod2 environment, FIELD SYSTEMS. Both referenced a resolved database access error (500) with RACDB. No current impact remains; the incident is closed and systems are operating normally._x000a__x000a_Both alerts (06:28:12 and 06:37:09 UTC, Jan 23, 2026) are Ok and reference a prior 500 error accessing RACDB from the prod2-customermiscevents-lambda-CustomerMiscEventSubscriptionFilter. The root cause was a transient database access error, now resolved, as indicated by the Ok status of both alerts._x000a__x000a_AWS Lambda functions often interact with databases like RACDB via network APIs. A 500 error in the message body signals a server-side failure, typically due to database unavailability or query issues. However, both alerts are Ok, meaning the monitoring system detected recovery or normal operation. The error in the alert body is historical context, not a current failure. The absence of critical/warning alerts and the Ok incident status confirm resolution. This pattern is common in event-driven architectures, where Ok alerts may include error details for audit or traceability, but the system is now healthy._x000a__x000a_"/>
    <s v="RACPad Support"/>
    <s v="FSC  - FSC"/>
    <m/>
    <m/>
    <m/>
    <s v="Incident"/>
    <x v="4"/>
    <x v="84"/>
    <m/>
  </r>
  <r>
    <s v="INCTEC1579390"/>
    <s v="3 - Moderate"/>
    <d v="2026-01-02T00:28:26"/>
    <d v="2026-01-02T01:03:34"/>
    <s v="Closed"/>
    <s v="Incharashree KY"/>
    <m/>
    <s v="BigPanda Incident: appointment - Ok"/>
    <s v="Incident Summary:_x000a_--------------------------------------------------------_x000a__x000a_AI-Generated Incident Analysis_x000a_Critical Outage: 'storeconfig' StoresAssignmentService Lambda Failures in prod2 AWS Environment_x000a__x000a_On January 2, 2026, at 07:00:11 UTC, a critical incident affected the 'storeconfig' application in the 'prod2' AWS environment. Eight critical alerts for the 'StoresAssignmentSubscriptionFilter' Lambda reported 500 errors from 'StoresAssignmentService', indicating a backend outage. Two earlier warnings signaled instability. No user tickets were correlated._x000a__x000a_At 07:00:11 UTC on 2026-01-02, eight critical alerts were triggered for the 'storeconfig' application's 'StoresAssignmentSubscriptionFilter' Lambda in 'prod2', all reporting 500 errors from 'StoresAssignmentService'. This simultaneous failure across multiple requests indicates a systemic backend service outage, likely at the Lambda or its dependencies. Earlier warnings at 06:23:09 and 06:50:11 UTC suggest initial instability, but the root cause is the mass failure at 07:00:11 UTC. The 'appointment' warning with a PostgreSQL error is likely incidental, not causal._x000a__x000a_Simultaneous 500 errors across multiple AWS Lambda functions indicate a widespread backend outage or misconfiguration, rather than isolated bugs, as the root cause._x000a__x000a_"/>
    <s v="RACPad Support"/>
    <s v="FSC  - FSC"/>
    <m/>
    <m/>
    <m/>
    <s v="Incident"/>
    <x v="4"/>
    <x v="84"/>
    <m/>
  </r>
  <r>
    <s v="INCTEC1579389"/>
    <s v="3 - Moderate"/>
    <d v="2026-01-02T00:23:29"/>
    <d v="2026-01-02T01:03:32"/>
    <s v="Closed"/>
    <s v="Incharashree KY"/>
    <m/>
    <s v="BigPanda Incident: digitaldocument - Ok"/>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88264"/>
    <s v="3 - Moderate"/>
    <d v="2026-01-23T01:09:24"/>
    <d v="2026-01-23T01:27:14"/>
    <s v="Closed"/>
    <s v="Incharashree KY"/>
    <s v="RACPAD - Payment"/>
    <s v="BigPanda Incident: postpayment - Ok"/>
    <s v="Incident Summary:_x000a_--------------------------------------------------------_x000a__x000a_AI-Generated Incident Analysis_x000a_Resolved: postpayment Application Error Cleared in prod2 Environment_x000a__x000a_On January 23, 2026, at 02:04:10 UTC, two 'Ok' alerts for the 'postpayment' application in the 'prod2' environment indicated resolution of a prior error in 'RemotePaymentApplyService'. No critical or warning alerts remain, and the incident is fully resolved. No user impact or ongoing issues are present._x000a__x000a_At 02:04:10 UTC on January 23, 2026, two 'Ok' alerts for 'postpayment' in 'prod2' were generated, both referencing a prior error in 'RemotePaymentApplyService'. The simultaneous 'Ok' status indicates the underlying error condition was resolved before this timestamp. No ongoing issues are present._x000a__x000a_CloudWatch Logs (CWL) alerts monitor application logs for error patterns. The referenced error (HTTP 500 in 'RemotePaymentApplyService') would have triggered a prior alert, but the current 'Ok' status at 02:04:10 UTC means the error condition cleared. ECSServiceSubscriptionFilter suggests the service runs in AWS ECS, where container health and log monitoring can auto-resolve transient faults. The absence of critical or warning alerts, and the incident's 'Ok' status, confirm the system self-recovered or was remediated before this alert. No user tickets or historical actions suggest further issues. Thus, the root cause was a transient application error, now resolved._x000a__x000a_"/>
    <s v="RACPad Support"/>
    <s v="FSC  - FSC"/>
    <m/>
    <m/>
    <m/>
    <s v="Incident"/>
    <x v="4"/>
    <x v="84"/>
    <m/>
  </r>
  <r>
    <s v="INCTEC1585903"/>
    <s v="3 - Moderate"/>
    <d v="2026-01-17T11:41:33"/>
    <d v="2026-01-18T03:12:48"/>
    <s v="Closed"/>
    <s v="Sreenivasa Ks"/>
    <s v="RACPAD - other"/>
    <s v="BigPanda Incident: cloud2gcdb - Ok"/>
    <s v="Incident Summary:_x000a_--------------------------------------------------------_x000a__x000a_AI-Generated Incident Analysis_x000a_Resolved: cloud2gcdb POST-PAYMENT Event Processing Errors Cleared in prod2 Across Multiple Stores_x000a__x000a_On Jan 17, 2026, between 17:36 and 19:36 UTC, 30 Ok alerts indicated resolved errors in POST-PAYMENT event processing by the prod2-cloud2gcdb-lambda-Cloud2GcdbSubscriptionFilter for cloud2gcdb in prod2. Multiple stores were affected, but all issues have cleared. No ongoing impact or user reports._x000a__x000a_Between 17:36 and 19:36 UTC on Jan 17, 2026, 30 Ok alerts reported errors in POST-PAYMENT event processing by the prod2-cloud2gcdb-lambda-Cloud2GcdbSubscriptionFilter across multiple stores in prod2. All alerts are Ok, indicating the underlying issue was transient and has been resolved. No ongoing impact remains._x000a__x000a_AWS Lambda functions process events (here, POST-PAYMENT) in a serverless, event-driven architecture. Errors in such processing can arise from transient issues like downstream service latency, resource contention, or malformed events. The Ok status of all alerts means the monitoring system detected the error condition, but it has since cleared—likely due to automatic retries, code fixes, or resolution of external dependencies. The clustering of alerts in three hourly batches suggests either a batch processing schedule or a temporary upstream issue. Since no critical or warning alerts remain and the incident status is Ok, the system is operating normally. The absence of flapping and tickets further supports that the issue was self-resolving and not persistent._x000a__x000a_"/>
    <s v="RACPad Support"/>
    <s v="FSC  - FSC"/>
    <m/>
    <m/>
    <m/>
    <s v="Incident"/>
    <x v="4"/>
    <x v="84"/>
    <m/>
  </r>
  <r>
    <s v="INCTEC1580969"/>
    <s v="3 - Moderate"/>
    <d v="2026-01-05T18:42:53"/>
    <d v="2026-01-07T19:27:08"/>
    <s v="Closed"/>
    <s v="Divya P2"/>
    <m/>
    <s v="BigPanda Incident: htinventorytransfer - Ok"/>
    <s v="Incident Summary:_x000a_--------------------------------------------------------_x000a__x000a_AI-Generated Incident Analysis_x000a_Resolved: Transient 500 Errors on htinventorytransfer Lambda in prod2 (AWS) Impacting Multiple Stores_x000a__x000a_From Jan 5, 2026, 22:23 UTC to Jan 6, 2026, 00:15 UTC, the 'htinventorytransfer' application in 'prod2' (AWS) experienced transient 500 errors affecting multiple stores. 19 alerts were generated, all now 'Ok', indicating the issue is resolved. No user tickets or ongoing impact detected. The incident affected Lambda backend operations._x000a__x000a_Between Monday, Jan 5, 2026, 22:23 UTC and Tuesday, Jan 6, 2026, 00:15 UTC, the 'htinventorytransfer' Lambda in 'prod2' returned 500 errors ('unable to retrieve transfer list!') for multiple stores. The alerts indicate a backend/API failure affecting the Lambda, now resolved as all alerts are 'Ok'. The 500 errors were symptomatic of a transient backend issue._x000a__x000a_HTTP 500 errors indicate server-side failures, often due to unhandled exceptions, resource exhaustion, or downstream service outages. The Lambda 'prod2-htinventorytransfer-lambda-GetHtTransferSubscriptionFilter' is likely triggered by API Gateway or similar, and interacts with backend services to retrieve transfer lists. The simultaneous 500 errors across multiple stores suggest a shared backend dependency (e.g., database, microservice) was temporarily unavailable or malfunctioning. The absence of ongoing alerts and the 'Ok' status confirm the issue was transient and has self-resolved, possibly due to backend recovery or auto-scaling. No evidence points to configuration or deployment changes, and no user tickets suggest broader impact. The alert pattern and timestamps support a backend service disruption as the root cause, not the Lambda code itself._x000a__x000a_"/>
    <s v="RACPad Support"/>
    <s v="AWS"/>
    <m/>
    <m/>
    <m/>
    <s v="Incident"/>
    <x v="4"/>
    <x v="84"/>
    <m/>
  </r>
  <r>
    <s v="INCTEC1585990"/>
    <s v="3 - Moderate"/>
    <d v="2026-01-17T14:41:31"/>
    <d v="2026-01-18T03:17:58"/>
    <s v="Closed"/>
    <s v="Sreenivasa Ks"/>
    <m/>
    <s v="BigPanda Incident: cloud2gcdb - Ok"/>
    <s v="Incident Summary:_x000a_--------------------------------------------------------_x000a__x000a_AI-Generated Incident Analysis_x000a_Resolved: cloud2gcdb Lambda POST-PAYMENT Event Processing Errors in prod2 Environment_x000a__x000a_On January 17, 2026, 30 Ok alerts were generated for the prod2-cloud2gcdb-lambda-Cloud2GcdbSubscriptionFilter Lambda in the prod2 environment, FIELD SYSTEMS. These alerts confirm resolution of prior POST-PAYMENT event processing errors across multiple stores. The incident is closed, with no ongoing impact or flapping._x000a__x000a_Between 20:36 and 22:36 UTC on January 17, 2026, 30 Ok alerts were generated for the prod2-cloud2gcdb-lambda-Cloud2GcdbSubscriptionFilter Lambda function in the prod2 environment. These Ok alerts indicate that prior errors in processing POST-PAYMENT events across multiple stores were resolved. The root cause was likely a transient issue in the Lambda function or its dependencies, now cleared._x000a__x000a_AWS Lambda functions, such as prod2-cloud2gcdb-lambda-Cloud2GcdbSubscriptionFilter, process events (here, POST-PAYMENT) and can fail due to code bugs, dependency outages, or upstream data issues. The Ok status of all alerts, spaced hourly, suggests that previous errors (e.g., exceptions or failed integrations) were detected and have since been resolved, possibly via code fix, dependency restoration, or successful reprocessing. The distributed nature (multiple stores) and consistent alerting pattern point to a systemic, not localized, issue. The absence of critical/warning alerts and the final Ok status confirm recovery. No evidence points to monitoring faults or external tickets, reinforcing that the Lambda function's transient error was the root cause._x000a__x000a_"/>
    <s v="RACPad Support"/>
    <s v="FSC  - FSC"/>
    <m/>
    <m/>
    <m/>
    <s v="Incident"/>
    <x v="4"/>
    <x v="84"/>
    <m/>
  </r>
  <r>
    <s v="INCTEC1586006"/>
    <s v="3 - Moderate"/>
    <d v="2026-01-17T15:32:31"/>
    <d v="2026-01-18T03:18:55"/>
    <s v="Closed"/>
    <s v="Sreenivasa Ks"/>
    <m/>
    <s v="BigPanda Incident: paymentmethod - Ok"/>
    <s v="Incident Summary:_x000a_--------------------------------------------------------_x000a__x000a_AI-Generated Incident Analysis_x000a_Resolved Flapping Incident: Transient Backend/Database Errors Impacting Multiple prod2 AWS Applications_x000a__x000a_On Jan 17, 2026, from 16:50 to 18:34 UTC, 31 alerts (all now 'Ok') were triggered for multiple prod2 AWS applications due to transient backend/database errors (HTTP 500/400, constraint violations). The incident is flapping, indicating repeated error-recovery cycles. Impacted services include paymentmethod, customerorder, htinventorytransfer, and others._x000a__x000a_Between 16:50:22 and 18:34:15 UTC on Jan 17, 2026, multiple applications in prod2 (AWS) experienced transient backend errors (HTTP 500/400), including database constraint violations and service failures. All alerts have since cleared, but the incident is flapping, indicating repeated error-recovery cycles. The root cause appears to be intermittent backend/database instability affecting several services._x000a__x000a_The alerts indicate intermittent, self-resolving database integrity issues affecting multiple services, likely due to transient backend problems, with no user impact or manual intervention required._x000a__x000a_"/>
    <s v="RACPad Support"/>
    <s v="AWS"/>
    <m/>
    <m/>
    <m/>
    <s v="Incident"/>
    <x v="4"/>
    <x v="84"/>
    <m/>
  </r>
  <r>
    <s v="INCTEC1586000"/>
    <s v="3 - Moderate"/>
    <d v="2026-01-17T15:15:31"/>
    <d v="2026-01-18T03:25:40"/>
    <s v="Closed"/>
    <s v="Sreenivasa Ks"/>
    <m/>
    <s v="BigPanda Incident: customer - Ok"/>
    <s v="Incident Summary:_x000a_--------------------------------------------------------_x000a__x000a_AI-Generated Incident Analysis_x000a_Critical Payment Processing Outage in prod2: Cash App Service Internal Server Error Impacting processpayment and Dependent Applications_x000a__x000a_On Saturday, January 17, 2026, from 21:14 to 23:03 UTC, a critical incident affected the prod2 environment in AWS, impacting processpayment (Cash App Service), survey, deliveryreceipt, and getdocument applications. 4 critical, 4 warning, and 21 ok alerts were observed. The main impact was a payment processing outage, with related errors in survey and document services._x000a__x000a_The primary root cause is the failure in the processpayment application at 23:03:10 UTC, specifically Cash App Service Internal Server Error: PAYMENT_FAILURE (alerts for prod2-processpayment-lambda-ChargePaymentSubscriptionFilter). This is supported by two critical alerts at this time, indicating a systemic payment processing outage. Other critical and warning alerts (survey, deliveryreceipt, getdocument) are likely symptoms or parallel issues, but the payment service failure is the main driver._x000a__x000a_A systemic backend failure in payment processing, likely due to a third-party API issue, caused transaction failures and impacted dependent services, with evidence pointing to payment as the root cause rather than isolated or unrelated downstream errors._x000a__x000a_"/>
    <s v="RACPad Support"/>
    <s v="AWS"/>
    <m/>
    <m/>
    <m/>
    <s v="Incident"/>
    <x v="4"/>
    <x v="84"/>
    <m/>
  </r>
  <r>
    <s v="INCTEC1590256"/>
    <s v="3 - Moderate"/>
    <d v="2026-01-28T08:23:38"/>
    <d v="2026-01-28T08:52:53"/>
    <s v="Closed"/>
    <s v="Divya P2"/>
    <m/>
    <s v="BigPanda Incident: workday - Ok"/>
    <s v="Incident Summary:_x000a_--------------------------------------------------------_x000a__x000a_AI-Generated Incident Analysis_x000a_Warning: Server-Side Errors in Workday and Cloud2Onprem Lambda Functions – prod2 Environment_x000a__x000a_On January 28, 2026, at 14:18 UTC, five warning alerts were triggered in prod2, impacting Workday and Cloud2Onprem Lambda functions. Both applications experienced server-side errors, indicating a broader issue in the production environment. No critical or unknown alerts were present, and no user tickets were correlated._x000a__x000a_All five warning alerts occurred at 2026-01-28 14:18:18 UTC, affecting 'workday' and 'cloud2onprem' Lambda functions in prod2. The suspected change (Workday env variable addition) completed at 2026-01-27 20:28:35 UTC, nearly 18 hours prior. While the change addressed Workday Lambda issues, the simultaneous errors in both applications suggest a broader, likely environmental or integration-related issue, not directly caused by the Workday change. The change's timing and its focus on Workday do not explain the concurrent cloud2onprem errors._x000a__x000a_Lambda functions rely on environment variables for configuration, such as DB connections. The Workday change fixed missing variables, but the alerts appeared much later and also impacted cloud2onprem, which was not part of the change. The simultaneous errors in both applications point to a shared dependency or infrastructure (e.g., network, IAM, or event bus) rather than a single-app config issue. The error messages (500 in Workday, batch processing errors in cloud2onprem) are generic and indicate server-side failures, possibly due to a transient outage or misconfiguration in a shared service. The change's completion well before the incident, and its limited scope, make it unlikely as the root cause. No evidence links the change to cloud2onprem failures. Thus, the root cause is likely a transient or systemic issue affecting multiple Lambdas in prod2, not the prior Workday change._x000a__x000a_"/>
    <s v="RACPad Support"/>
    <s v="FSC  - FSC"/>
    <m/>
    <m/>
    <m/>
    <s v="Incident"/>
    <x v="4"/>
    <x v="84"/>
    <m/>
  </r>
  <r>
    <s v="INCTEC1590257"/>
    <s v="3 - Moderate"/>
    <d v="2026-01-28T08:23:39"/>
    <d v="2026-01-28T08:52:55"/>
    <s v="Closed"/>
    <s v="Divya P2"/>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85922"/>
    <s v="3 - Moderate"/>
    <d v="2026-01-17T12:15:31"/>
    <d v="2026-01-18T03:19:58"/>
    <s v="Closed"/>
    <s v="Sreenivasa Ks"/>
    <m/>
    <s v="BigPanda Incident: htinventorytransfer - Ok"/>
    <s v="Incident Summary:_x000a_--------------------------------------------------------_x000a__x000a_AI-Generated Incident Analysis_x000a_Critical Backend Outage Impacting Multiple AWS Lambda Applications in prod2 (htinventorytransfer, promotionrewards, rms, customer, etc.)_x000a__x000a_From 18:13:15Z to 20:01:10Z on Dec 18, 2025, 63 alerts (15 critical, 48 warning) were triggered across multiple AWS Lambda-based applications in prod2, including htinventorytransfer, promotionrewards, rms, customer, and others. All experienced 500/400 errors, indicating a widespread backend or infrastructure failure impacting core business services in the production AWS environment._x000a__x000a_Between 18:13:15Z and 20:01:10Z on Dec 18, 2025, multiple AWS Lambda-based services in prod2 (notably htinventorytransfer) began returning 500 errors (e.g., 'unable to retrieve transfer list!'). The errors appeared simultaneously across applications, indicating a shared backend or infrastructure dependency failure, likely affecting a core API, database, or network resource. The earliest alerts at 18:13:15Z show htinventorytransfer failing, followed by similar failures in promotionrewards, rms, customer, and others. The root cause is a systemic failure in a shared backend service or infrastructure component supporting these Lambda functions, not isolated application bugs._x000a__x000a_A simultaneous spike in 500 errors across multiple AWS Lambda applications in the same environment, with consistent error messages and clustered alert times, indicates an ongoing outage or degradation of a shared backend or infrastructure resource rather than isolated code issues._x000a__x000a_"/>
    <s v="RACPad Support"/>
    <s v="AWS"/>
    <m/>
    <m/>
    <m/>
    <s v="Incident"/>
    <x v="4"/>
    <x v="84"/>
    <m/>
  </r>
  <r>
    <s v="INCTEC1589234"/>
    <s v="3 - Moderate"/>
    <d v="2026-01-26T02:09:30"/>
    <d v="2026-01-26T03:43:24"/>
    <s v="Closed"/>
    <s v="Divya P2"/>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9235"/>
    <s v="3 - Moderate"/>
    <d v="2026-01-26T02:09:31"/>
    <d v="2026-01-26T03:43:26"/>
    <s v="Closed"/>
    <s v="Divya P2"/>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5935"/>
    <s v="3 - Moderate"/>
    <d v="2026-01-17T12:52:21"/>
    <d v="2026-01-18T03:22:48"/>
    <s v="Closed"/>
    <s v="Sreenivasa Ks"/>
    <m/>
    <s v="BigPanda Incident: htinventorytransfer - Ok"/>
    <s v="Incident Summary:_x000a_--------------------------------------------------------_x000a__x000a_AI-Generated Incident Analysis_x000a_Resolved: htinventorytransfer Lambda 500 Errors in prod2 (AWS) Impacting Multiple Stores_x000a__x000a_From 17:23:11 to 18:18:10 UTC on Jan 17, 2026, 12 Ok alerts were generated for 'htinventorytransfer' in 'prod2' (AWS), affecting multiple stores. All alerts referenced HTTP 500 errors from the Lambda function, but the incident is now resolved and no longer impacting service._x000a__x000a_Between 17:23:11 and 18:18:10 UTC on January 17, 2026, multiple 'htinventorytransfer' Lambda invocations in 'prod2' (AWS) returned HTTP 500 errors ('unable to retrieve transfer list!') for various stores. The root cause appears to be a transient backend or dependency failure affecting the Lambda, now resolved._x000a__x000a_HTTP 500 errors indicate server-side failures, often due to unhandled exceptions or downstream service outages. The Lambda 'GetHtTransferSubscriptionFilter' is likely dependent on external systems (e.g., databases, APIs). The simultaneous errors across stores suggest a shared backend issue, not isolated code or input problems. The resolution (all alerts Ok) implies the underlying service or dependency was restored, confirming a transient backend outage rather than persistent application logic errors._x000a__x000a_"/>
    <s v="RACPad Support"/>
    <s v="AWS"/>
    <m/>
    <m/>
    <m/>
    <s v="Incident"/>
    <x v="4"/>
    <x v="84"/>
    <m/>
  </r>
  <r>
    <s v="INCTEC1589237"/>
    <s v="3 - Moderate"/>
    <d v="2026-01-26T02:32:33"/>
    <d v="2026-01-26T03:43:52"/>
    <s v="Closed"/>
    <s v="Divya P2"/>
    <m/>
    <s v="BigPanda Incident: sfcc - Ok"/>
    <s v="Incident Summary:_x000a_--------------------------------------------------------_x000a__x000a_AI-Generated Incident Analysis_x000a_Resolved: Transient Server Errors in sfcc-store-inventory-delta-events and workday Lambdas (prod2)_x000a__x000a_On January 26, 2026, in the 'prod2' environment, 'sfcc-store-inventory-delta-events' and 'workday' Lambda functions experienced transient server errors (HTTP 500) due to missing data and a refused database connection, respectively. All 4 alerts are now resolved, with no ongoing impact or user-reported issues._x000a__x000a_At 08:27:15 UTC, 'sfcc-store-inventory-delta-events' Lambda failed with 500 errors due to missing 'Inventory and InventoryPrice' data. At 09:07:16 UTC, 'workday' Lambda failed with 500 errors caused by 'EmployeeBatchService' being unable to connect to PostgreSQL (ECONNREFUSED at 127.0.0.1:5432). Both issues were transient and are now resolved._x000a__x000a_Lambda functions process events and depend on external data and services. The 'sfcc' error indicates required fields ('Inventory' and 'InventoryPrice') were missing, likely due to upstream data issues or event payload problems. The 'workday' error shows a failed connection to PostgreSQL (ECONNREFUSED), meaning the database was unreachable—possibly due to network, service downtime, or misconfiguration. Both resulted in HTTP 500 errors, a generic server-side failure. The timestamps show the issues were not simultaneous, suggesting independent causes. The 'Ok' status confirms both services recovered, likely after data correction or database restoration. No flapping or ongoing issues are present._x000a__x000a_"/>
    <s v="RACPad Support"/>
    <s v="FSC  - FSC"/>
    <m/>
    <m/>
    <m/>
    <s v="Incident"/>
    <x v="4"/>
    <x v="84"/>
    <m/>
  </r>
  <r>
    <s v="INCTEC1579394"/>
    <s v="3 - Moderate"/>
    <d v="2026-01-02T01:04:35"/>
    <d v="2026-01-02T01:07:30"/>
    <s v="Closed"/>
    <s v="Incharashree KY"/>
    <m/>
    <s v="BigPanda Incident: digitaldocument - Ok (Flapping)"/>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79393"/>
    <s v="3 - Moderate"/>
    <d v="2026-01-02T01:04:33"/>
    <d v="2026-01-02T01:09:37"/>
    <s v="Closed"/>
    <s v="Incharashree KY"/>
    <m/>
    <s v="BigPanda Incident: appointment - Ok (Flapping)"/>
    <s v="Incident Summary:_x000a_--------------------------------------------------------_x000a__x000a_AI-Generated Incident Analysis_x000a_Resolved Backend 500 Errors in prod2 Storeconfig and Appointment Services_x000a__x000a_On January 2, 2026, from 06:23:09 to 07:00:11 UTC, 11 Ok-status alerts were generated for backend services in the prod2 environment, mainly affecting 'storeconfig' and 'appointment' applications. The incident involved transient 500 errors in AWS Lambda-based services, now resolved. No user impact tickets were reported._x000a__x000a_Between 06:23:09 and 07:00:11 UTC on January 2, 2026, multiple backend services in the prod2 environment (notably 'storeconfig' and 'appointment') experienced transient 500 errors, primarily in the 'StoresAssignmentService' and 'SearchEventService'. The errors clustered at 07:00:11 UTC, but all alerts are now Ok, indicating the issue has cleared._x000a__x000a_HTTP 500 errors indicate server-side failures, often due to unhandled exceptions or resource issues. The stack trace in the 'appointment' alert references 'pg_strtoint64_safe' in 'numutils.c', suggesting a database input parsing error (likely PostgreSQL). The clustering of 'storeconfig' alerts at 07:00:11 UTC, all with 'Error in StoresAssignmentService', points to a temporary backend or data issue affecting multiple Lambda functions. AWS Lambda-based microservices can experience such errors due to transient database or configuration problems. The absence of critical or warning alerts and the final Ok status confirm the errors were resolved, likely via automated recovery or transient condition clearance. No user tickets or ongoing symptoms support this conclusion._x000a__x000a_"/>
    <s v="RACPad Support"/>
    <s v="FSC  - FSC"/>
    <m/>
    <m/>
    <m/>
    <s v="Incident"/>
    <x v="4"/>
    <x v="84"/>
    <m/>
  </r>
  <r>
    <s v="INCTEC1589243"/>
    <s v="3 - Moderate"/>
    <d v="2026-01-26T03:51:28"/>
    <d v="2026-01-26T04:07:38"/>
    <s v="Closed"/>
    <s v="Divya P2"/>
    <m/>
    <s v="BigPanda Incident: sfcc - Ok (Flapping)"/>
    <s v="Incident Summary:_x000a_--------------------------------------------------------_x000a__x000a_AI-Generated Incident Analysis_x000a_Resolved: Transient Server Errors in sfcc-store-inventory-delta-events and workday Lambdas (prod2)_x000a__x000a_On January 26, 2026, in the 'prod2' environment, 'sfcc-store-inventory-delta-events' and 'workday' Lambda functions experienced transient server errors (HTTP 500) due to missing data and a refused database connection, respectively. All 4 alerts are now resolved, with no ongoing impact or user-reported issues._x000a__x000a_At 08:27:15 UTC, 'sfcc-store-inventory-delta-events' Lambda failed with 500 errors due to missing 'Inventory and InventoryPrice' data. At 09:07:16 UTC, 'workday' Lambda failed with 500 errors caused by 'EmployeeBatchService' being unable to connect to PostgreSQL (ECONNREFUSED at 127.0.0.1:5432). Both issues were transient and are now resolved._x000a__x000a_Lambda functions process events and depend on external data and services. The 'sfcc' error indicates required fields ('Inventory' and 'InventoryPrice') were missing, likely due to upstream data issues or event payload problems. The 'workday' error shows a failed connection to PostgreSQL (ECONNREFUSED), meaning the database was unreachable—possibly due to network, service downtime, or misconfiguration. Both resulted in HTTP 500 errors, a generic server-side failure. The timestamps show the issues were not simultaneous, suggesting independent causes. The 'Ok' status confirms both services recovered, likely after data correction or database restoration. No flapping or ongoing issues are present._x000a__x000a_"/>
    <s v="RACPad Support"/>
    <s v="FSC  - FSC"/>
    <m/>
    <m/>
    <m/>
    <s v="Incident"/>
    <x v="4"/>
    <x v="84"/>
    <m/>
  </r>
  <r>
    <s v="INCTEC1588273"/>
    <s v="3 - Moderate"/>
    <d v="2026-01-23T02:09:25"/>
    <d v="2026-01-23T02:46:03"/>
    <s v="Closed"/>
    <s v="Incharashree KY"/>
    <s v="RACPAD - Payment"/>
    <s v="BigPanda Incident: postpayment - Ok"/>
    <s v="Incident Summary:_x000a_--------------------------------------------------------_x000a__x000a_AI-Generated Incident Analysis_x000a_Resolved: postpayment Application (prod2) Recovered from RemotePaymentApplyService Error_x000a__x000a_On January 23, 2026, at 02:04:10 UTC, two 'Ok' alerts indicated recovery from a prior HTTP 500 error in the 'RemotePaymentApplyService' of the 'postpayment' application (prod2 environment, ECSServiceSubscriptionFilter). No active issues remain; the incident is resolved. No user tickets or further impact reported._x000a__x000a_At 02:04:10 UTC on January 23, 2026, two alerts reported a resolved error in the 'RemotePaymentApplyService' execute function (HTTP 500) within the 'prod2-postpayment-container-ECSServiceSubscriptionFilter'. Both alerts are 'Ok', indicating the service has recovered from a prior error. No ongoing issues are present._x000a__x000a_HTTP 500 errors indicate server-side failures, often due to unhandled exceptions or resource issues in application logic. The 'RemotePaymentApplyService' is likely a backend microservice within the ECS-managed 'postpayment' application. The alerts, sourced from log analysis, show that an error was previously detected but has since cleared, as indicated by the 'Ok' status. ECS (Elastic Container Service) orchestrates containerized workloads, and transient errors can occur due to deployment, scaling, or backend service hiccups. The absence of critical or warning alerts, and the incident's 'Ok' status, confirm that automated recovery or remediation was successful. No user tickets or ongoing symptoms suggest the issue was self-healing or quickly resolved, typical in resilient microservice architectures. The duplicate alerts likely reflect multi-source or redundant monitoring, not multiple incidents._x000a__x000a_"/>
    <s v="RACPad Support"/>
    <s v="FSC  - FSC"/>
    <m/>
    <m/>
    <m/>
    <s v="Incident"/>
    <x v="4"/>
    <x v="84"/>
    <m/>
  </r>
  <r>
    <s v="INCTEC1588276"/>
    <s v="3 - Moderate"/>
    <d v="2026-01-23T02:32:30"/>
    <d v="2026-01-23T02:49:28"/>
    <s v="Closed"/>
    <s v="Incharashree KY"/>
    <m/>
    <s v="BigPanda Incident: sfcc - Ok (Flapping)"/>
    <s v="Incident Summary:_x000a_--------------------------------------------------------_x000a__x000a_AI-Generated Incident Analysis_x000a_Critical: AWS prod2 Lambda Event Processing Failures Impacting sfcc-store-inventory-delta-events and tcpaeventsubscribe_x000a__x000a_Between 22:18 and 23:42 UTC on Jan 22, 2026, 42 alerts (12 critical, 30 warning) were generated in prod2/AWS for 'sfcc-store-inventory-delta-events' and 'tcpaeventsubscribe'. Both apps experienced repeated 500 errors due to missing or invalid event data. The incident is flapping, indicating recurring upstream data or integration issues impacting event processing._x000a__x000a_The incident began at 22:18:21 UTC on Jan 22, 2026, with 'sfcc-store-inventory-delta-events' reporting 500 errors due to missing Inventory/InventoryPrice. Shortly after, from 22:23:14 UTC onward, 'tcpaeventsubscribe' generated repeated 500 errors ('Consents failed to process: X', code ZETA007). The root cause is a persistent upstream data or integration issue causing Lambda functions to receive incomplete or invalid event payloads, resulting in failed processing and server errors. The flapping state and repeated alerts indicate the issue is intermittent or recurring, not a one-time failure._x000a__x000a_AWS Lambda failures and 500 errors across multiple services indicate a recurring upstream data or integration issue causing malformed events, with no direct user impact and detection solely via monitoring._x000a__x000a_"/>
    <s v="RACPad Support"/>
    <s v="FSC  - FSC"/>
    <m/>
    <m/>
    <m/>
    <s v="Incident"/>
    <x v="4"/>
    <x v="84"/>
    <m/>
  </r>
  <r>
    <s v="INCTEC1589245"/>
    <s v="3 - Moderate"/>
    <d v="2026-01-26T04:09:28"/>
    <d v="2026-01-26T04:26:24"/>
    <s v="Closed"/>
    <s v="Divya P2"/>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5941"/>
    <s v="3 - Moderate"/>
    <d v="2026-01-17T12:58:36"/>
    <d v="2026-01-18T03:28:47"/>
    <s v="Closed"/>
    <s v="Sreenivasa Ks"/>
    <m/>
    <s v="BigPanda Incident: customerorder - Ok"/>
    <s v="Incident Summary:_x000a_--------------------------------------------------------_x000a__x000a_AI-Generated Incident Analysis_x000a_Resolved Transient Backend Errors in AWS Lambda Services (prod2) Impacting Multiple Applications_x000a__x000a_On Jan 17, 2026, from 18:53 to 20:52 UTC, 27 alerts (all resolved) were generated for AWS Lambda-based services in 'prod2' (customerorder, paymentmethod, accountmanagement, etc.), reporting transient backend and data errors. All issues auto-resolved, with no ongoing impact or user-reported problems. No flapping observed._x000a__x000a_Between 18:53 and 20:52 UTC on Jan 17, 2026, multiple AWS Lambda-based services in 'prod2' (customerorder, paymentmethod, accountmanagement, etc.) experienced transient errors (HTTP 500, 400, DB constraint violations). All alerts auto-resolved, indicating issues were short-lived and self-corrected. No persistent root cause identified; errors were likely due to temporary backend or data integrity issues._x000a__x000a_The alerts show transient HTTP 500/400 errors and DB constraint violations (e.g., 23503, 23505) across several AWS Lambda functions. These errors typically arise from backend service unavailability, data integrity issues, or momentary spikes in load. The NJS-138 code suggests Oracle DB driver errors, often due to connection or query failures. The rapid auto-resolution (all alerts 'Ok') and lack of flapping indicate the system's self-healing capabilities (e.g., retries, failover, or eventual consistency in serverless architectures) worked as designed. No evidence of systemic or persistent infrastructure failure. The absence of correlated tickets further supports that user impact was minimal or unnoticed. Thus, the incident was a cluster of short-lived, independent backend errors, not a systemic outage._x000a__x000a_"/>
    <s v="RACPad Support"/>
    <s v="FSC  - FSC"/>
    <m/>
    <m/>
    <m/>
    <s v="Incident"/>
    <x v="4"/>
    <x v="84"/>
    <m/>
  </r>
  <r>
    <s v="INCTEC1589246"/>
    <s v="3 - Moderate"/>
    <d v="2026-01-26T04:09:29"/>
    <d v="2026-01-26T04:26:25"/>
    <s v="Closed"/>
    <s v="Divya P2"/>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90281"/>
    <s v="3 - Moderate"/>
    <d v="2026-01-28T09:10:28"/>
    <d v="2026-01-28T09:23:53"/>
    <s v="Closed"/>
    <s v="Divya P2"/>
    <m/>
    <s v="BigPanda Incident: sfcc - Ok (Flapping)"/>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89247"/>
    <s v="3 - Moderate"/>
    <d v="2026-01-26T04:13:30"/>
    <d v="2026-01-26T04:27:32"/>
    <s v="Closed"/>
    <s v="Divya P2"/>
    <m/>
    <s v="BigPanda Incident: sfcc - Ok (Flapping)"/>
    <s v="Incident Summary:_x000a_--------------------------------------------------------_x000a__x000a_AI-Generated Incident Analysis_x000a_Incident Flapping: Transient Backend Errors in 'sfcc-store-inventory-delta-events' and 'workday' (prod2) – Recovered_x000a__x000a_On January 26, 2026, between 08:27 and 09:07 UTC, 'sfcc-store-inventory-delta-events' and 'workday' in 'prod2' experienced transient backend errors (HTTP 500, database connection refused). The incident is flapping, indicating repeated state changes. All alerts are now 'Ok', and services have recovered. No user tickets were correlated._x000a__x000a_Between 08:27:15 and 09:07:16 UTC on January 26, 2026, 'sfcc-store-inventory-delta-events' and 'workday' in 'prod2' experienced transient 500 errors. 'sfcc' failed due to missing inventory data; 'workday' failed due to a refused connection to PostgreSQL. Both issues resolved before the latest alert, but repeated state changes caused incident flapping._x000a__x000a_HTTP 500 errors indicate server-side failures. For 'sfcc-store-inventory-delta-events', the error message points to missing required fields ('Inventory' and 'InventoryPrice'), likely due to upstream data or integration issues. For 'workday', ECONNREFUSED to 127.0.0.1:5432 suggests the application could not connect to its local PostgreSQL instance, possibly due to service downtime, misconfiguration, or resource contention. Both errors are symptomatic of transient backend or data pipeline issues. The flapping state implies that these errors recurred or resolved multiple times in a short period, a common pattern in distributed systems when dependencies are unstable or recovering. The 'Ok' status of all alerts confirms recovery, but the incident's flapping nature highlights underlying instability during the observed window._x000a__x000a_"/>
    <s v="RACPad Support"/>
    <s v="FSC  - FSC"/>
    <m/>
    <m/>
    <m/>
    <s v="Incident"/>
    <x v="4"/>
    <x v="84"/>
    <m/>
  </r>
  <r>
    <s v="INCTEC1590274"/>
    <s v="3 - Moderate"/>
    <d v="2026-01-28T08:57:28"/>
    <d v="2026-01-28T09:23:56"/>
    <s v="Closed"/>
    <s v="Divya P2"/>
    <m/>
    <s v="BigPanda Incident: workday - Ok (Flapping)"/>
    <s v="Incident Summary:_x000a_--------------------------------------------------------_x000a__x000a_AI-Generated Incident Analysis_x000a_Warning: Application Errors Impacting Workday and Cloud2Onprem Lambdas in prod2_x000a__x000a_On January 28, 2026, at 14:18 UTC, five warning alerts were triggered for 'workday' and 'cloud2onprem' lambdas in the 'prod2' environment. Both applications experienced server-side errors (HTTP 500, batch processing failures), indicating a broader application or infrastructure issue. No critical or unknown alerts were present._x000a__x000a_All five warning alerts occurred at 2026-01-28 14:18:18 UTC, affecting 'workday' and 'cloud2onprem' lambdas in 'prod2'. The suspected change (CHG0050464) for 'workday' ended at 2026-01-27 20:28:35 UTC, nearly 18 hours prior. The change targeted missing environment variables in a workday lambda, but the timing gap and the fact that 'cloud2onprem' is also impacted (not mentioned in the change) suggest the change is not the direct root cause. The root cause appears to be application-level errors in both lambdas, as evidenced by HTTP 500 errors in 'workday' and batch event processing failures in 'cloud2onprem', likely due to a shared downstream dependency or service disruption in 'prod2'. The alerts are symptomatic of broader application or infrastructure issues rather than a direct result of the recent change._x000a__x000a_Although a recent change addressed missing environment variables in one Lambda, the widespread and simultaneous errors across multiple Lambdas suggest a broader systemic issue, such as a shared service outage or misconfiguration, rather than the change being the root cause._x000a__x000a_"/>
    <s v="RACPad Support"/>
    <s v="FSC  - FSC"/>
    <m/>
    <m/>
    <m/>
    <s v="Incident"/>
    <x v="4"/>
    <x v="84"/>
    <m/>
  </r>
  <r>
    <s v="INCTEC1588257"/>
    <s v="3 - Moderate"/>
    <d v="2026-01-23T00:42:32"/>
    <d v="2026-01-23T02:47:19"/>
    <s v="Closed"/>
    <s v="Incharashree KY"/>
    <m/>
    <s v="BigPanda Incident: tcpaeventsubscribe - Ok"/>
    <s v="Incident Summary:_x000a_--------------------------------------------------------_x000a__x000a_AI-Generated Incident Analysis_x000a_Resolved: tcpaeventsubscribe Recovery from ProcessTcpaEventsEntdbService Error in prod2 AWS_x000a__x000a_On Thursday, January 22, 2026, at 5:54:40 PM UTC, two 'Ok' alerts for 'tcpaeventsubscribe' in the prod2 AWS environment indicated recovery from a previous HTTP 500 error in 'ProcessTcpaEventsEntdbService'. No active issues remain, and the application is operating normally._x000a__x000a_At 5:54:40 PM UTC on January 22, 2026, two 'Ok' alerts for 'tcpaeventsubscribe' (prod2-tcpaeventsubscribe-lambda-ProcessTcpaEventsEntdbSubscriptionFilter) in AWS were generated, indicating recovery from a prior HTTP 500 error in 'ProcessTcpaEventsEntdbService'. No active issues remain; the alerts confirm resolution._x000a__x000a_AWS Lambda functions, such as 'ProcessTcpaEventsEntdbSubscriptionFilter', can emit HTTP 500 errors when internal exceptions occur. Monitoring tools (here, logzio_custom) detect these and generate alerts. The 'Ok' status means the error condition cleared—likely after a successful retry or fix. The simultaneous 'Ok' alerts suggest automated recovery or redeployment. No current errors or symptoms are present, and the incident status is 'Ok', confirming system health. The absence of flapping and user tickets further supports that the issue was transient and is now resolved. This aligns with best practices in serverless monitoring, where 'Ok' alerts mark the end of an incident lifecycle._x000a__x000a_"/>
    <s v="RACPad Support"/>
    <s v="AWS"/>
    <m/>
    <m/>
    <m/>
    <s v="Incident"/>
    <x v="4"/>
    <x v="84"/>
    <m/>
  </r>
  <r>
    <s v="INCTEC1585879"/>
    <s v="3 - Moderate"/>
    <d v="2026-01-17T10:38:08"/>
    <d v="2026-01-18T03:31:14"/>
    <s v="Closed"/>
    <s v="Sreenivasa Ks"/>
    <m/>
    <s v="BigPanda Incident: htinventorytransfer - Ok"/>
    <s v="Incident Summary:_x000a_--------------------------------------------------------_x000a__x000a_AI-Generated Incident Analysis_x000a_Resolved: htinventorytransfer Lambda HTTP 500 Errors Impacting Multiple Stores in prod2 (AWS)_x000a__x000a_On January 17, 2026, at 16:01:10 UTC, four 'Ok' alerts signaled recovery from prior HTTP 500 errors in the 'htinventorytransfer' Lambda function (prod2, AWS), impacting stores 02225, 02193, and 04365. The incident is resolved, with no current impact. All alerts are 'Ok'; no user tickets or ongoing issues are present._x000a__x000a_At 16:01:10 UTC on January 17, 2026, four 'Ok' alerts were generated for the 'htinventorytransfer' Lambda function in 'prod2' (AWS), each for a different store. These indicate that prior HTTP 500 errors ('unable to retrieve transfer list!') affecting multiple stores have been resolved. The root cause was a transient issue in the Lambda function or its dependencies, now cleared._x000a__x000a_The alerts reference HTTP 500 errors, which in RESTful APIs indicate server-side failures. The Lambda function 'prod2-htinventorytransfer-lambda-GetHtTransferSubscriptionFilter' likely interfaces with a backend (e.g., database or service) to retrieve transfer lists. A 500 error suggests a failure in this chain—possibly due to backend unavailability, misconfiguration, or transient AWS service issues. The simultaneous 'Ok' alerts for multiple stores at the same timestamp suggest a systemic issue (not isolated to a single store) that was resolved, likely by restoring backend connectivity or fixing a configuration. The absence of ongoing alerts and the 'Ok' incident status confirm recovery. No Service Desk tickets or historical actions provide further context, but the technical evidence points to a resolved backend or Lambda function issue._x000a__x000a_"/>
    <s v="RACPad Support"/>
    <s v="AWS"/>
    <m/>
    <m/>
    <m/>
    <s v="Incident"/>
    <x v="4"/>
    <x v="84"/>
    <m/>
  </r>
  <r>
    <s v="INCTEC1588274"/>
    <s v="3 - Moderate"/>
    <d v="2026-01-23T02:25:32"/>
    <d v="2026-01-23T02:48:04"/>
    <s v="Closed"/>
    <s v="Incharashree KY"/>
    <m/>
    <s v="BigPanda Incident: cloud2gcdb - Ok"/>
    <s v="Incident Summary:_x000a_--------------------------------------------------------_x000a__x000a_AI-Generated Incident Analysis_x000a_Resolved: cloud2gcdb Lambda Event Processing Errors Cleared in prod2_x000a__x000a_On Jan 23, 2026, 14 Ok alerts were generated for 'cloud2gcdb' in the 'prod2' environment, referencing prior errors in Lambda event processing. All alerts are now Ok, indicating the system has recovered. No critical, warning, or unknown alerts remain. No user impact or ongoing issues are present._x000a__x000a_Between 08:20:11 and 08:35:16 UTC on Jan 23, 2026, 14 alerts (all Ok) were generated for 'cloud2gcdb' in 'prod2', referencing errors in processing 'BATCH-AGREEMENT-CHARGEOFF' and 'POST-PAYMENT' events. The Ok status at these times indicates prior issues have been resolved; no active root cause remains._x000a__x000a_CloudWatch Logs (CWL) alerts from Lambda functions often trigger on error log patterns, such as failed event processing. Here, alerts reference errors in 'cloud2gcdb' Lambda processing specific event types. However, all alerts are Ok, meaning the error conditions have cleared. The Ok status, per incident data, supersedes any prior error state. The Lambda's event-driven architecture can produce transient errors (e.g., due to upstream data, temporary resource issues, or malformed events), but the absence of critical/warning/unknown alerts and the Ok status across all correlated alerts confirm system recovery. No evidence of persistent or systemic failure is present. The incident's resolution is further supported by the lack of flapping and absence of user-reported issues or tickets. Thus, the root cause was likely transient event processing errors, now resolved._x000a__x000a_"/>
    <s v="RACPad Support"/>
    <s v="FSC  - FSC"/>
    <m/>
    <m/>
    <m/>
    <s v="Incident"/>
    <x v="4"/>
    <x v="84"/>
    <m/>
  </r>
  <r>
    <s v="INCTEC1588259"/>
    <s v="3 - Moderate"/>
    <d v="2026-01-23T00:54:31"/>
    <d v="2026-01-23T02:48:17"/>
    <s v="Closed"/>
    <s v="Incharashree KY"/>
    <m/>
    <s v="BigPanda Incident: customermiscevents - Ok"/>
    <s v="Incident Summary:_x000a_--------------------------------------------------------_x000a__x000a_AI-Generated Incident Analysis_x000a_Resolved: customermiscevents Lambda RACDB Error Recovery in prod2_x000a__x000a_On Jan 23, 2026, two Ok alerts indicated recovery for 'prod2-customermiscevents-lambda-CustomerMiscEventSubscriptionFilter' in prod2. The Lambda previously encountered 500 errors from RACDB during UPDATE-CUSTOMER-ROUTE events, but all systems are now operational. No user tickets or ongoing impact._x000a__x000a_Both alerts (06:28:12 and 06:37:09 UTC, Jan 23, 2026) report status Ok for 'prod2-customermiscevents-lambda-CustomerMiscEventSubscriptionFilter'. They reference a prior 500 error from RACDB, but the Ok status confirms the Lambda and its integration have recovered. No active errors remain; alerts are recovery notifications._x000a__x000a_AWS Lambda functions often interact with databases like RACDB. A 500 error indicates a server-side failure, possibly due to connectivity, query, or resource issues. The Ok status in both alerts means the Lambda's outbound calls to RACDB are now succeeding. The incident status supersedes alert status, confirming full recovery. No new errors or symptoms are present._x000a__x000a_"/>
    <s v="RACPad Support"/>
    <s v="FSC  - FSC"/>
    <m/>
    <m/>
    <m/>
    <s v="Incident"/>
    <x v="4"/>
    <x v="84"/>
    <m/>
  </r>
  <r>
    <s v="INCTEC1590296"/>
    <s v="3 - Moderate"/>
    <d v="2026-01-28T09:31:27"/>
    <d v="2026-01-28T09:36:45"/>
    <s v="Closed"/>
    <s v="Divya P2"/>
    <m/>
    <s v="BigPanda Incident: customerorder - Ok"/>
    <s v="Incident Summary:_x000a_--------------------------------------------------------_x000a__x000a_AI-Generated Incident Analysis_x000a_Resolved Backend Service Errors in 'customerorder' and 'postpayment' Applications (prod2)_x000a__x000a_On January 28, 2026, at 15:26:11 UTC, four alerts in prod2 flagged HTTP 500 errors in 'customerorder' and 'postpayment' services, affecting Lambda and ECS components. All alerts are now 'Ok', indicating backend service recovery. No user tickets or ongoing issues are present. Total alerts: 4 (all Ok)._x000a__x000a_At 15:26:11 UTC on January 28, 2026, four alerts reported HTTP 500 errors from 'GetProductInformationService' and 'ApplyPaymentService validateRequest fn' in the 'customerorder' and 'postpayment' applications (prod2). The errors, including NJS-138, indicate backend service failures. All alerts are now 'Ok', confirming resolution._x000a__x000a_HTTP 500 errors signal server-side failures, often due to unhandled exceptions or resource issues. The NJS-138 code suggests a Node.js or database driver error, possibly non-recoverable. Lambda and ECS services process requests for 'customerorder' and 'postpayment'; failures here can disrupt order and payment flows. The simultaneous resolution of all alerts at 15:26:11 UTC implies a backend fix or recovery, restoring normal operations. No flapping or ongoing issues are present, and no user tickets suggest the problem was detected and resolved at the infrastructure level._x000a__x000a_"/>
    <s v="RACPad Support"/>
    <s v="FSC  - FSC"/>
    <m/>
    <m/>
    <m/>
    <s v="Incident"/>
    <x v="4"/>
    <x v="84"/>
    <m/>
  </r>
  <r>
    <s v="INCTEC1586017"/>
    <s v="3 - Moderate"/>
    <d v="2026-01-17T16:04:42"/>
    <d v="2026-01-18T03:34:32"/>
    <s v="Closed"/>
    <s v="Sreenivasa Ks"/>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90293"/>
    <s v="3 - Moderate"/>
    <d v="2026-01-28T09:29:55"/>
    <d v="2026-01-28T09:36:37"/>
    <s v="Closed"/>
    <s v="Divya P2"/>
    <m/>
    <s v="BigPanda Incident: workday - Ok (Flapping)"/>
    <s v="Incident Summary:_x000a_--------------------------------------------------------_x000a__x000a_AI-Generated Incident Analysis_x000a_Resolved: Workday and Cloud2OnPrem Application Instability in prod2 Due to Missing Lambda Environment Variables_x000a__x000a_On January 28, 2026, at 14:18 UTC, five Ok alerts were generated for the Workday and Cloud2OnPrem applications in the prod2 environment, following prior errors. The incident is flapping, indicating recent instability. A recent change to Workday Lambda resolved missing environment variables, restoring service stability._x000a__x000a_All alerts (timestamp: 2026-01-28T14:18:18Z) are Ok, indicating prior issues have cleared. The suspected change (CHG0050464) completed at 2026-01-27 20:28:35 UTC, ~18 hours before the alerts. This change addressed missing environment variables in the Workday Lambda, which previously caused errors. The incident's flapping suggests transient instability post-change, but the root cause was the missing environment variables, now resolved by the change._x000a__x000a_Lambda functions rely on environment variables for configuration, such as DB connectivity. Missing variables can cause runtime errors (e.g., HTTP 500 in EmployeeCtrl). The change CHG0050464 added these variables, as confirmed in the change notes. The ~18-hour gap between change completion and Ok alerts suggests either delayed deployment or monitoring lag, but the alignment of the change's purpose (fixing env vars) and the resolution of errors in both Workday and Cloud2OnPrem strongly supports causality. Flapping indicates the system may have oscillated between error and Ok states as the fix propagated or as services restarted. No evidence suggests unrelated causes, and no new changes or tickets point elsewhere. Thus, the technical root cause was missing environment variables in the Workday Lambda, resolved by the completed change._x000a__x000a_"/>
    <s v="RACPad Support"/>
    <s v="FSC  - FSC"/>
    <m/>
    <m/>
    <m/>
    <s v="Incident"/>
    <x v="4"/>
    <x v="84"/>
    <m/>
  </r>
  <r>
    <s v="INCTEC1589250"/>
    <s v="3 - Moderate"/>
    <d v="2026-01-26T04:35:30"/>
    <d v="2026-01-26T05:24:15"/>
    <s v="Closed"/>
    <s v="Divya P2"/>
    <m/>
    <s v="BigPanda Incident: sfcc - Ok"/>
    <s v="Incident Summary:_x000a_--------------------------------------------------------_x000a__x000a_AI-Generated Incident Analysis_x000a_Resolved: Server Errors in sfcc-store-inventory-delta-events and workday Applications (prod2)_x000a__x000a_On January 26, 2026, in the prod2 environment, 'sfcc-store-inventory-delta-events' and 'workday' experienced server errors: missing inventory data and a refused DB connection, respectively. Four alerts (all now 'Ok') were generated. Both issues are resolved, with no ongoing impact or user-reported problems._x000a__x000a_Between 08:27:15 and 09:07:16 UTC on January 26, 2026, two applications in prod2—'sfcc-store-inventory-delta-events' and 'workday'—experienced server errors (HTTP 500). 'sfcc-store-inventory-delta-events' failed due to missing 'Inventory and InventoryPrice' data, while 'workday' failed due to a refused connection to PostgreSQL (127.0.0.1:5432). Both issues are now resolved, as indicated by all alerts being 'Ok'. The errors were independent, with no evidence of a shared root cause._x000a__x000a_HTTP 500 errors indicate server-side failures. For 'sfcc-store-inventory-delta-events', the error message points to missing required data ('Inventory' and 'InventoryPrice'), likely due to upstream data validation or integration issues. For 'workday', the ECONNREFUSED to 127.0.0.1:5432 suggests the application attempted to connect to a local PostgreSQL instance that was unavailable—possibly due to the DB service being down, misconfigured, or network issues. The 40-minute gap and distinct error types indicate these were separate incidents. Both applications are AWS Lambda-based (as inferred from object names), which rely on external data sources and services. The resolution of all alerts to 'Ok' suggests that the missing data was supplied and the database became reachable, restoring normal operations. No evidence links these errors to a common infrastructure or network issue, and no user tickets suggest broader impact._x000a__x000a_"/>
    <s v="RACPad Support"/>
    <s v="FSC  - FSC"/>
    <m/>
    <m/>
    <m/>
    <s v="Incident"/>
    <x v="4"/>
    <x v="84"/>
    <m/>
  </r>
  <r>
    <s v="INCTEC1579401"/>
    <s v="3 - Moderate"/>
    <d v="2026-01-02T01:29:28"/>
    <d v="2026-01-02T02:07:53"/>
    <s v="Closed"/>
    <s v="Incharashree KY"/>
    <m/>
    <s v="BigPanda Incident: digitaldocument - Ok"/>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79402"/>
    <s v="3 - Moderate"/>
    <d v="2026-01-02T01:29:30"/>
    <d v="2026-01-02T02:09:10"/>
    <s v="Closed"/>
    <s v="Incharashree KY"/>
    <m/>
    <s v="BigPanda Incident: appointment - Ok"/>
    <s v="Incident Summary:_x000a_--------------------------------------------------------_x000a__x000a_AI-Generated Incident Analysis_x000a_Resolved: AWS Lambda Service Backend Errors in 'prod2' Impacting StoreConfig and Appointment Applications_x000a__x000a_On Jan 2, 2026, from 06:23 to 07:53 UTC, 20 alerts (all now Ok) were triggered for AWS Lambda services in 'prod2', mainly affecting 'storeconfig' and 'appointment' via HTTP 500 errors in backend services. The incident is resolved, with no ongoing impact or user-reported issues._x000a__x000a_Between 06:23:09 and 07:53:12 UTC on Jan 2, 2026, multiple AWS Lambda-based services (notably 'storeconfig' and 'appointment') in 'prod2' experienced HTTP 500 errors, mainly in 'StoresAssignmentService'. These errors were clustered at 07:00:11 and 07:04:08 UTC, indicating a transient backend service failure. All alerts are now Ok, confirming resolution._x000a__x000a_HTTP 500 errors indicate server-side failures, often due to unhandled exceptions or backend resource issues. AWS Lambda functions, as stateless compute, rely on downstream services (e.g., databases, microservices). The repeated 500s in 'StoresAssignmentService' suggest a temporary outage or overload, possibly from a database or service dependency. The clustering of errors at specific times and their subsequent resolution (all alerts Ok) point to a transient infrastructure or application-layer issue, such as a brief database unavailability, code deployment, or resource exhaustion. No evidence of persistent or systemic failure remains, as all services report Ok. The absence of flapping and tickets supports a resolved, short-lived backend service disruption._x000a__x000a_"/>
    <s v="RACPad Support"/>
    <s v="FSC  - FSC"/>
    <m/>
    <m/>
    <m/>
    <s v="Incident"/>
    <x v="4"/>
    <x v="84"/>
    <m/>
  </r>
  <r>
    <s v="INCTEC1586018"/>
    <s v="3 - Moderate"/>
    <d v="2026-01-17T16:09:35"/>
    <d v="2026-01-18T03:37:22"/>
    <s v="Closed"/>
    <s v="Sreenivasa Ks"/>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3932"/>
    <s v="3 - Moderate"/>
    <d v="2026-01-13T06:58:43"/>
    <d v="2026-01-13T10:09:16"/>
    <s v="Closed"/>
    <s v="Incharashree KY"/>
    <m/>
    <s v="BigPanda Incident: sfcc - Ok"/>
    <s v="Incident Summary:_x000a_--------------------------------------------------------_x000a__x000a_AI-Generated Incident Analysis_x000a_Warning: Server Errors and Rate Limiting in prod2 sfcc-store-inventory-delta-events and tcpaeventsubscribe Post-Deployment_x000a__x000a_Between 08:27 and 09:11 UTC on 2026-01-13, six warning alerts were generated in the prod2 environment for 'sfcc-store-inventory-delta-events' and 'tcpaeventsubscribe' Lambda functions, indicating server errors (500) and AWS rate limiting. The incident is flapping, affecting production event processing and inventory updates._x000a__x000a_The root cause is most likely the code deployment (CHG0050286) completed at 2026-01-12 23:00:00 UTC, which included updates to 'sfcc-store-inventory-delta-events' and related services. The first alert appeared at 2026-01-13 08:27:07 UTC (~9.5 hours later), with errors in the updated components. The errors (missing Inventory/InventoryPrice, AWS 'SlowDown', consent processing failures) suggest the new code introduced issues in data handling and/or increased load, leading to downstream failures and rate limiting. The timing, affected components, and error types strongly indicate the change as causal._x000a__x000a_A recent code deployment to AWS Lambda functions likely introduced data handling or integration bugs, causing intermittent errors and rate limiting, with timing and alert patterns supporting this as the root cause._x000a__x000a_"/>
    <s v="RACPad Support"/>
    <s v="FSC  - FSC"/>
    <m/>
    <m/>
    <m/>
    <s v="Incident"/>
    <x v="4"/>
    <x v="84"/>
    <m/>
  </r>
  <r>
    <s v="INCTEC1584008"/>
    <s v="3 - Moderate"/>
    <d v="2026-01-13T09:52:37"/>
    <d v="2026-01-13T10:09:17"/>
    <s v="Closed"/>
    <s v="Incharashree KY"/>
    <m/>
    <s v="BigPanda Incident: tcpaeventsubscribe - Ok"/>
    <s v="Incident Summary:_x000a_--------------------------------------------------------_x000a__x000a_AI-Generated Incident Analysis_x000a_Critical: tcpaeventsubscribe Production AWS Lambda Failure Due to Database Transaction Rollback_x000a__x000a_On January 13, 2026, at 15:47:14 UTC, a critical incident occurred in the 'tcpaeventsubscribe' application (prod2, AWS). The Lambda function 'ProcessTcpaEventsRacdbSubscriptionFilter' failed with a 500 error due to a database transaction rollback in 'ProcessTcpaEventsRacdbService'. One critical alert was generated; no user tickets were reported._x000a__x000a_At 15:47:14 UTC on January 13, 2026, the AWS Lambda function 'prod2-tcpaeventsubscribe-lambda-ProcessTcpaEventsRacdbSubscriptionFilter' in the 'tcpaeventsubscribe' application (prod2) failed with a 500 error due to a database transaction rollback in 'ProcessTcpaEventsRacdbService'. This backend DB failure is the direct root cause._x000a__x000a_A 500 error occurred because a Lambda function failed to complete its database transaction, likely due to a backend issue, resulting in rolled-back operations and significant business impact._x000a__x000a_"/>
    <s v="RACPad Support"/>
    <s v="AWS"/>
    <m/>
    <m/>
    <m/>
    <s v="Incident"/>
    <x v="4"/>
    <x v="84"/>
    <m/>
  </r>
  <r>
    <s v="INCTEC1586028"/>
    <s v="3 - Moderate"/>
    <d v="2026-01-17T16:40:37"/>
    <d v="2026-01-18T03:39:39"/>
    <s v="Closed"/>
    <s v="Sreenivasa Ks"/>
    <m/>
    <s v="BigPanda Incident: htinventorytransfer - Ok"/>
    <s v="Incident Summary:_x000a_--------------------------------------------------------_x000a__x000a_AI-Generated Incident Analysis_x000a_Critical Outage: AWS prod2 htinventorytransfer Lambda Failing Across Multiple Stores_x000a__x000a_A critical incident occurred from Dec 18, 2025, 22:36 UTC to Dec 19, 2025, 00:32 UTC, with 13 critical and 34 warning alerts. The 'htinventorytransfer' Lambda in AWS prod2 failed for multiple stores, causing widespread transfer list retrieval errors. Other apps had minor or resolved issues. No incident flapping observed._x000a__x000a_Between 2025-12-18T22:36:13Z and 2025-12-19T00:32:09Z, the 'htinventorytransfer' Lambda in AWS 'prod2' repeatedly failed with 500 errors ('unable to retrieve transfer list!') across many stores. 13 critical alerts and 34 warnings confirm a widespread, persistent backend service failure, likely in the Lambda or its dependencies._x000a__x000a_AWS Lambda functions serve as stateless compute for backend APIs. The repeated 500 errors from 'prod2-htinventorytransfer-lambda-GetHtTransferSubscriptionFilter' indicate the function could not fulfill requests, likely due to downstream service/database unavailability or code issues. The error is consistent across stores and times, suggesting a systemic backend or configuration failure, not isolated incidents. Lambda failures can propagate quickly, especially if a shared resource (e.g., a database or API endpoint) is unavailable or misconfigured. The absence of flapping and the clustering of critical alerts in htinventorytransfer, with identical error messages, support a root cause in the Lambda's backend logic or its dependencies, rather than transient or external factors. Other applications show only isolated or ok alerts, reinforcing the focus on htinventorytransfer._x000a__x000a_"/>
    <s v="RACPad Support"/>
    <s v="AWS"/>
    <m/>
    <m/>
    <m/>
    <s v="Incident"/>
    <x v="4"/>
    <x v="84"/>
    <m/>
  </r>
  <r>
    <s v="INCTEC1583963"/>
    <s v="3 - Moderate"/>
    <d v="2026-01-13T08:50:34"/>
    <d v="2026-01-13T10:09:55"/>
    <s v="Closed"/>
    <s v="Incharashree KY"/>
    <m/>
    <s v="BigPanda Incident: processpayment - Ok"/>
    <s v="Incident Summary:_x000a_--------------------------------------------------------_x000a__x000a_AI-Generated Incident Analysis_x000a_Resolved: AWS prod2 Application Service Errors Impacting Multiple Lambda Functions_x000a__x000a_From 14:45 to 16:00 UTC on January 13, 2026, 27 alerts (all now 'Ok') were generated for multiple AWS Lambda-based applications (htinventorytransfer, processpayment, accountmanagement, etc.) in the prod2 environment. The incident affected several business services but is now resolved. No flapping or user tickets were observed._x000a__x000a_Between 14:45:10 and 16:00:13 UTC on January 13, 2026, multiple applications in the prod2 AWS environment (notably htinventorytransfer, processpayment, accountmanagement, digitaldocument, inventoryaudit, appointment) experienced server-side errors (HTTP 500/400). The root cause appears to be transient backend or service integration failures affecting these Lambda-based services. All alerts are now 'Ok', indicating the underlying issues have been resolved. The sequence and clustering of errors across services suggest a shared infrastructure or dependency issue, but the precise root cause is not directly specified in the alert data._x000a__x000a_The alerts reference AWS Lambda functions (e.g., prod2-htinventorytransfer-lambda-GetHtTransferSubscriptionFilter) and server-side errors (HTTP 500/400), which typically indicate application or backend service failures. Lambda-based microservices often depend on shared resources (databases, APIs, IAM roles). The simultaneous errors across multiple services and stores suggest a common dependency (e.g., a database outage, network partition, or IAM misconfiguration) rather than isolated application bugs. The rapid recovery (all alerts 'Ok' within ~1 hour 15 minutes) supports the theory of a transient infrastructure or integration issue. The absence of ongoing errors and the lack of flapping indicate the problem was resolved and is not recurring. No Service Desk tickets or historical actions provide further context, so the analysis relies on the technical patterns in the alert data and standard AWS Lambda operational principles._x000a__x000a_"/>
    <s v="RACPad Support"/>
    <s v="AWS"/>
    <m/>
    <m/>
    <m/>
    <s v="Incident"/>
    <x v="4"/>
    <x v="84"/>
    <m/>
  </r>
  <r>
    <s v="INCTEC1589256"/>
    <s v="3 - Moderate"/>
    <d v="2026-01-26T05:09:33"/>
    <d v="2026-01-26T05:23:06"/>
    <s v="Closed"/>
    <s v="Divya P2"/>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9255"/>
    <s v="3 - Moderate"/>
    <d v="2026-01-26T05:09:31"/>
    <d v="2026-01-26T05:23:09"/>
    <s v="Closed"/>
    <s v="Divya P2"/>
    <m/>
    <s v="BigPanda Incident: postpayment - Warning"/>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90298"/>
    <s v="3 - Moderate"/>
    <d v="2026-01-28T09:39:42"/>
    <d v="2026-01-28T09:58:28"/>
    <s v="Closed"/>
    <s v="Divya P2"/>
    <m/>
    <s v="BigPanda Incident: sfcc - Ok (Flapping)"/>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90303"/>
    <s v="3 - Moderate"/>
    <d v="2026-01-28T09:47:39"/>
    <d v="2026-01-28T09:59:07"/>
    <s v="Closed"/>
    <s v="Divya P2"/>
    <m/>
    <s v="BigPanda Incident: customerorder - Ok"/>
    <s v="Incident Summary:_x000a_--------------------------------------------------------_x000a__x000a_AI-Generated Incident Analysis_x000a_Resolved Error for customerorder Lambda in prod2 Store 02137_x000a__x000a_On Tuesday, January 28, 2026, at 15:42:18 UTC, a single Ok alert was issued for prod2-customerorder-lambda-GetProductInformationSubscriptionFilter in prod2, store 02137. The alert references a resolved 500 error; the service is currently operational with no active issues or user impact._x000a__x000a_At 15:42:18 UTC on January 28, 2026, a single alert (status Ok) was generated for prod2-customerorder-lambda-GetProductInformationSubscriptionFilter in prod2, store 02137. The alert references a prior 500 error (NJS-138), but as the alert is Ok, the root cause is a previously resolved transient error._x000a__x000a_AWS Lambda functions can return 500 errors due to unhandled exceptions or downstream failures. The NJS-138 code suggests a Node.js error, marked as not recoverable, indicating a prior code or dependency issue. However, the alert's Ok status means the function is now healthy. The alert serves as a recovery notification, confirming the system has self-healed or been remediated, with no ongoing impact._x000a__x000a_"/>
    <s v="RACPad Support"/>
    <s v="FSC  - FSC"/>
    <m/>
    <m/>
    <m/>
    <s v="Incident"/>
    <x v="4"/>
    <x v="84"/>
    <m/>
  </r>
  <r>
    <s v="INCTEC1590301"/>
    <s v="3 - Moderate"/>
    <d v="2026-01-28T09:44:32"/>
    <d v="2026-01-28T09:59:24"/>
    <s v="Closed"/>
    <s v="Divya P2"/>
    <m/>
    <s v="BigPanda Incident: workday - Ok (Flapping)"/>
    <s v="Incident Summary:_x000a_--------------------------------------------------------_x000a__x000a_AI-Generated Incident Analysis_x000a_Resolved Flapping Incident: Workday and Cloud2Onprem Lambda Transient Errors in prod2 Due to Environment Variable Change_x000a__x000a_This incident involved transient errors in the Workday and cloud2onprem Lambda functions in the prod2 environment, now resolved. Five Ok alerts were generated at 2026-01-28 14:18:18 UTC. The incident is flapping, indicating repeated state changes. The root cause was a recent environment variable update to the Workday Lambda, which temporarily impacted service stability._x000a__x000a_The root cause was a recent environment variable addition to the Workday Lambda (CHG0050464, completed 2026-01-27 20:28:35 UTC). This change addressed missing variables causing DB connectivity issues. The timing (about 18 hours before the Ok alerts at 2026-01-28 14:18:18 UTC) and the alert content indicate the change triggered transient errors, now resolved. The incident is flapping, likely due to repeated state changes as the system stabilized post-change._x000a__x000a_AWS Lambda functions rely on environment variables for configuration, such as DB connection strings. Changing these variables can cause cold starts or temporary unavailability if invoked during deployment, leading to 500 errors (as seen in the alerts). The change (CHG0050464) specifically addressed missing env variables in the Workday Lambda, which aligns with the alert descriptions referencing 500 errors and DB connectivity issues. The timing—change completed ~18 hours before the Ok alerts—supports causality, as such changes can cause transient errors until all invocations use the updated configuration. Flapping occurs when the system alternates between error and healthy states, often seen during stabilization after a config change. The absence of new critical or warning alerts and the presence of only Ok alerts confirm recovery. Thus, the technical evidence and sequence strongly support the change as the root cause._x000a__x000a_"/>
    <s v="RACPad Support"/>
    <s v="FSC  - FSC"/>
    <m/>
    <m/>
    <m/>
    <s v="Incident"/>
    <x v="4"/>
    <x v="84"/>
    <m/>
  </r>
  <r>
    <s v="INCTEC1588286"/>
    <s v="3 - Moderate"/>
    <d v="2026-01-23T03:09:27"/>
    <d v="2026-01-23T03:30:33"/>
    <s v="Closed"/>
    <s v="Divya P2"/>
    <s v="RACPAD - Payment"/>
    <s v="BigPanda Incident: postpayment - Ok"/>
    <s v="Incident Summary:_x000a_--------------------------------------------------------_x000a__x000a_AI-Generated Incident Analysis_x000a_Resolved: postpayment Application Prior Error Cleared in prod2 Environment_x000a__x000a_On January 23, 2026, at 02:04:10 UTC, two 'Ok' alerts for the 'postpayment' application in the 'prod2' environment were generated. Both referenced a previously resolved server error. No ongoing issues, flapping, or user impact are present. The incident is fully resolved, with all systems operational._x000a__x000a_At 2026-01-23 02:04:10 UTC, two 'Ok' alerts for 'postpayment' in 'prod2' were generated, referencing a prior error ('Error in RemotePaymentApplyService execute function', code 500). The simultaneous 'Ok' status indicates the underlying issue was resolved by this time. No active or ongoing root cause remains._x000a__x000a_A 500 error in 'RemotePaymentApplyService' suggests a server-side application failure, typically due to unhandled exceptions or service unavailability. However, both alerts at 2026-01-23 02:04:10 UTC report 'Ok', meaning the monitoring system detected recovery. In cloud-native environments, such as ECS, transient errors can occur due to deployment, scaling, or dependency issues. The absence of critical or warning alerts, and the lack of flapping, indicate stability. The error in the alert description is historical, not current. No correlated tickets or historical actions suggest no user impact or ongoing investigation. Thus, the incident is resolved, and the root cause was a transient application error, now cleared._x000a__x000a_"/>
    <s v="RACPad Support"/>
    <s v="FSC  - FSC"/>
    <m/>
    <m/>
    <m/>
    <s v="Incident"/>
    <x v="4"/>
    <x v="84"/>
    <m/>
  </r>
  <r>
    <s v="INCTEC1588282"/>
    <s v="3 - Moderate"/>
    <d v="2026-01-23T02:56:26"/>
    <d v="2026-01-23T04:11:37"/>
    <s v="Closed"/>
    <s v="Divya P2"/>
    <m/>
    <s v="BigPanda Incident: sfcc - Ok"/>
    <s v="Incident Summary:_x000a_--------------------------------------------------------_x000a__x000a_AI-Generated Incident Analysis_x000a_Critical: AWS prod2 Lambda Event Processing Failures Impacting sfcc-store-inventory-delta-events and tcpaeventsubscribe_x000a__x000a_Between 22:18 and 23:42 UTC on Jan 22, 2026, 42 alerts (12 critical, 30 warning) were generated in prod2/AWS for 'sfcc-store-inventory-delta-events' and 'tcpaeventsubscribe'. Both apps experienced repeated 500 errors due to missing or invalid event data. The incident is flapping, indicating recurring upstream data or integration issues impacting event processing._x000a__x000a_The incident began at 22:18:21 UTC on Jan 22, 2026, with 'sfcc-store-inventory-delta-events' reporting 500 errors due to missing Inventory/InventoryPrice. Shortly after, from 22:23:14 UTC onward, 'tcpaeventsubscribe' generated repeated 500 errors ('Consents failed to process: X', code ZETA007). The root cause is a persistent upstream data or integration issue causing Lambda functions to receive incomplete or invalid event payloads, resulting in failed processing and server errors. The flapping state and repeated alerts indicate the issue is intermittent or recurring, not a one-time failure._x000a__x000a_AWS Lambda failures and 500 errors across multiple services indicate a recurring upstream data or integration issue causing malformed events, with no direct user impact and detection solely via monitoring._x000a__x000a_"/>
    <s v="RACPad Support"/>
    <s v="FSC  - FSC"/>
    <m/>
    <m/>
    <m/>
    <s v="Incident"/>
    <x v="4"/>
    <x v="84"/>
    <m/>
  </r>
  <r>
    <s v="INCTEC1588281"/>
    <s v="3 - Moderate"/>
    <d v="2026-01-23T02:56:24"/>
    <d v="2026-01-23T04:12:35"/>
    <s v="Closed"/>
    <s v="Divya P2"/>
    <m/>
    <s v="BigPanda Incident: cloud2gcdb - Ok"/>
    <s v="Incident Summary:_x000a_--------------------------------------------------------_x000a__x000a_AI-Generated Incident Analysis_x000a_Resolved: cloud2gcdb Event Processing Errors Cleared in prod2 Environment_x000a__x000a_From 08:20:11 to 09:51:10 UTC on Jan 23, 2026, 34 Ok alerts were generated for the cloud2gcdb application (prod2), referencing event processing errors in the prod2-cloud2gcdb-lambda-Cloud2GcdbSubscriptionFilter. All alerts are Ok, indicating the incident is resolved with no ongoing impact._x000a__x000a_Between 08:20:11 and 09:51:10 UTC on Jan 23, 2026, 34 Ok-status alerts were generated for the cloud2gcdb application in prod2, referencing errors in processing BATCH-AGREEMENT-CHARGEOFF and POST-PAYMENT events. All alerts are Ok, indicating prior issues have cleared. No active or ongoing root cause remains._x000a__x000a_Cloud2gcdb is a serverless application (likely AWS Lambda) processing event-driven workloads. The alerts, sourced from logzio_custom and CloudWatch Logs, indicate that errors were detected in event processing but have since resolved (status Ok). In Lambda-based architectures, transient errors (e.g., data, downstream service hiccups) can trigger alerts, but Ok status means the system self-recovered or the error condition cleared. No critical/warning/unknown alerts remain, and the incident status is Ok, confirming resolution. The lack of flapping and absence of user tickets further support that the issue was transient and is now resolved._x000a__x000a_"/>
    <s v="RACPad Support"/>
    <s v="FSC  - FSC"/>
    <m/>
    <m/>
    <m/>
    <s v="Incident"/>
    <x v="4"/>
    <x v="84"/>
    <m/>
  </r>
  <r>
    <s v="INCTEC1579412"/>
    <s v="3 - Moderate"/>
    <d v="2026-01-02T02:46:27"/>
    <d v="2026-01-02T03:13:10"/>
    <s v="Closed"/>
    <s v="Incharashree KY"/>
    <s v="RACPAD  - Store"/>
    <s v="BigPanda Incident: storeconfig - Ok"/>
    <s v="Incident Summary:_x000a_--------------------------------------------------------_x000a__x000a_AI-Generated Incident Analysis_x000a_Resolved: Transient Errors in AWS Lambda Services (storeconfig, customerapproval, ods) After RAC Store Config Change in prod2_x000a__x000a_Between 08:41 and 08:51 UTC on Jan 2, 2026, 19 Ok-status alerts were generated for AWS Lambda services (storeconfig, customerapproval, ods) in prod2, following a config change for RAC stores. Errors included 500/internal and Oracle DB timeouts. All services have since recovered; no ongoing impact._x000a__x000a_The incident was likely triggered by configuration changes (CHG0050199) to enable Free Time cap for corporate RAC stores, completed at 08:00:00 UTC on 2026-01-02. Alerts began at 08:41:08 UTC, showing transient 500/internal errors in AWS Lambda services (storeconfig, customerapproval, ods) in prod2. The timing and affected components suggest the change caused temporary service disruptions, now resolved._x000a__x000a_AWS Lambda-based microservices (storeconfig, customerapproval, ods) rely on configuration parameters for runtime logic. The change (CHG0050199) updated store parameters via Admin UI, ending at 08:00 UTC. Shortly after, services reported 500/internal errors, including ORA-12170 (Oracle DB timeout) and custom error codes, indicating downstream dependency or config propagation issues. Such changes can cause transient failures as services reload configs or encounter unexpected values, especially if not all dependencies are updated synchronously. The close timing (alerts start 41 min after change ends) and matching assignment group (RACPad Support) reinforce causality. All alerts are now Ok, indicating the system self-recovered as config changes propagated and dependencies stabilized. No evidence suggests unrelated root causes, and no user tickets contradict this analysis._x000a__x000a_"/>
    <s v="RACPad Support"/>
    <s v="AWS"/>
    <m/>
    <m/>
    <m/>
    <s v="Incident"/>
    <x v="4"/>
    <x v="84"/>
    <m/>
  </r>
  <r>
    <s v="INCTEC1588291"/>
    <s v="3 - Moderate"/>
    <d v="2026-01-23T04:16:32"/>
    <d v="2026-01-23T04:28:47"/>
    <s v="Closed"/>
    <s v="Divya P2"/>
    <m/>
    <s v="BigPanda Incident: sfcc - Ok (Flapping)"/>
    <s v="Incident Summary:_x000a_--------------------------------------------------------_x000a__x000a_AI-Generated Incident Analysis_x000a_Critical: AWS prod2 Lambda Event Processing Failures Impacting sfcc-store-inventory-delta-events and tcpaeventsubscribe_x000a__x000a_Between 22:18 and 23:42 UTC on Jan 22, 2026, 42 alerts (12 critical, 30 warning) were generated in prod2/AWS for 'sfcc-store-inventory-delta-events' and 'tcpaeventsubscribe'. Both apps experienced repeated 500 errors due to missing or invalid event data. The incident is flapping, indicating recurring upstream data or integration issues impacting event processing._x000a__x000a_The incident began at 22:18:21 UTC on Jan 22, 2026, with 'sfcc-store-inventory-delta-events' reporting 500 errors due to missing Inventory/InventoryPrice. Shortly after, from 22:23:14 UTC onward, 'tcpaeventsubscribe' generated repeated 500 errors ('Consents failed to process: X', code ZETA007). The root cause is a persistent upstream data or integration issue causing Lambda functions to receive incomplete or invalid event payloads, resulting in failed processing and server errors. The flapping state and repeated alerts indicate the issue is intermittent or recurring, not a one-time failure._x000a__x000a_AWS Lambda failures and 500 errors across multiple services indicate a recurring upstream data or integration issue causing malformed events, with no direct user impact and detection solely via monitoring._x000a__x000a_"/>
    <s v="RACPad Support"/>
    <s v="FSC  - FSC"/>
    <m/>
    <m/>
    <m/>
    <s v="Incident"/>
    <x v="4"/>
    <x v="84"/>
    <m/>
  </r>
  <r>
    <s v="INCTEC1588289"/>
    <s v="3 - Moderate"/>
    <d v="2026-01-23T04:09:23"/>
    <d v="2026-01-23T04:29:32"/>
    <s v="Closed"/>
    <s v="Divya P2"/>
    <s v="RACPAD - Payment"/>
    <s v="BigPanda Incident: postpayment - Ok"/>
    <s v="Incident Summary:_x000a_--------------------------------------------------------_x000a__x000a_AI-Generated Incident Analysis_x000a_Resolved: postpayment Application 500 Error Recovery in prod2 Environment_x000a__x000a_On January 23, 2026, at 02:04:10 UTC, two recovery alerts for the 'postpayment' application in 'prod2' reported resolution of a prior 500 error in 'RemotePaymentApplyService'. No active issues remain. No user impact or ongoing problems were detected. The incident is closed with all alerts in 'Ok' status._x000a__x000a_At 02:04:10 UTC on January 23, 2026, two alerts reported a resolved state ('Ok') for the 'postpayment' application in 'prod2'. The alerts reference a prior 500 error in 'RemotePaymentApplyService', but as both are recovery alerts, the root cause event (the 500 error) had already been addressed before this timestamp. No active issues remain._x000a__x000a_HTTP 500 errors indicate server-side failures, often due to unhandled exceptions or service logic errors. The alerts reference 'RemotePaymentApplyService execute function', suggesting a transient backend failure. However, both alerts are in 'Ok' status, meaning the monitoring system detected the issue was resolved by 02:04:10 UTC. In modern AIOps, recovery alerts are generated when a previously breached condition returns to normal. The absence of critical or warning alerts, and the lack of flapping, confirm stability. No correlated tickets or historical actions suggest the issue was self-healed or quickly remediated, and no user impact was reported. Thus, the root cause was a transient error in the 'postpayment' service, now resolved._x000a__x000a_"/>
    <s v="RACPad Support"/>
    <s v="FSC  - FSC"/>
    <m/>
    <m/>
    <m/>
    <s v="Incident"/>
    <x v="4"/>
    <x v="84"/>
    <m/>
  </r>
  <r>
    <s v="INCTEC1584041"/>
    <s v="3 - Moderate"/>
    <d v="2026-01-13T10:32:41"/>
    <d v="2026-01-13T10:44:01"/>
    <s v="Closed"/>
    <s v="Incharashree KY"/>
    <m/>
    <s v="BigPanda Incident: cloud2gcdb - Ok"/>
    <s v="Incident Summary:_x000a_--------------------------------------------------------_x000a__x000a_AI-Generated Incident Analysis_x000a_Critical: RACDB Outage Impacting Event Processing in cloud2gcdb and campaignmanager (prod2)_x000a__x000a_From 04:57:06 to 05:53:08 UTC on Dec 20, 2025, 56 alerts (6 critical, 50 warning) were triggered in prod2. AWS Lambda functions for cloud2gcdb and campaignmanager failed to process POST-PAYMENT events due to RACDB access errors, impacting FIELD SYSTEMS and RTO business units. No user tickets or flapping observed._x000a__x000a_Between 04:57:06 and 05:53:08 UTC on Dec 20, 2025, multiple AWS Lambda functions (cloud2gcdb, campaignmanager) in prod2 failed to process POST-PAYMENT events. At 05:38:11 and 05:40:06 UTC, campaignmanager generated critical alerts due to 500 errors accessing RACDB. The root cause is RACDB unavailability or malfunction, impacting event processing._x000a__x000a_AWS Lambda function failures across multiple services were caused by RACDB’s inability to serve requests, leading to cascading errors, with no evidence of issues in AWS infrastructure or monitoring systems._x000a__x000a_"/>
    <s v="RACPad Support"/>
    <s v="FSC  - FSC"/>
    <m/>
    <m/>
    <m/>
    <s v="Incident"/>
    <x v="4"/>
    <x v="84"/>
    <m/>
  </r>
  <r>
    <s v="INCTEC1584026"/>
    <s v="3 - Moderate"/>
    <d v="2026-01-13T10:20:41"/>
    <d v="2026-01-13T10:42:10"/>
    <s v="Closed"/>
    <s v="Incharashree KY"/>
    <m/>
    <s v="BigPanda Incident: processpayment - Ok (Flapping)"/>
    <s v="Incident Summary:_x000a_--------------------------------------------------------_x000a__x000a_AI-Generated Incident Analysis_x000a_Resolved Flapping Server Errors Across Multiple AWS Lambda Applications in prod2/Production_x000a__x000a_From 14:45 to 16:31 UTC on Jan 13, 2026, 49 Ok alerts (previously server errors) were observed across multiple AWS Lambda applications (htinventorytransfer, processpayment, etc.) in prod2/Production. The incident is flapping, indicating instability, but all services have recovered. No user tickets were correlated. Impact was broad but transient._x000a__x000a_Between 14:45:10 and 16:31:17 UTC on Jan 13, 2026, multiple server-side errors (HTTP 500/400) were detected across several AWS Lambda-based applications (notably htinventorytransfer) in prod2/Production. The incident is flapping, indicating repeated transitions between error and recovery. All alerts are now Ok, suggesting a transient backend or integration issue affecting multiple services._x000a__x000a_AWS Lambda/serverless architectures rely on upstream services (databases, APIs). HTTP 500/400 errors across diverse apps and stores, clustered in time, point to a shared dependency or infrastructure (e.g., database, network, or IAM). Flapping indicates instability—possibly autoscaling, transient DB/network faults, or brief misconfigurations. The rapid recovery (all Ok) and lack of user tickets suggest self-healing or automated remediation. The absence of critical/warning alerts and the Ok status confirm resolution. The evidence supports a transient, systemic backend issue rather than isolated app bugs._x000a__x000a_"/>
    <s v="RACPad Support"/>
    <s v="AWS"/>
    <m/>
    <m/>
    <m/>
    <s v="Incident"/>
    <x v="4"/>
    <x v="84"/>
    <m/>
  </r>
  <r>
    <s v="INCTEC1579406"/>
    <s v="3 - Moderate"/>
    <d v="2026-01-02T02:10:26"/>
    <d v="2026-01-02T03:07:42"/>
    <s v="Closed"/>
    <s v="Incharashree KY"/>
    <m/>
    <s v="BigPanda Incident: cloud2gcdb - Critical (Flapping)"/>
    <s v="Incident Summary:_x000a_--------------------------------------------------------_x000a__x000a_AI-Generated Incident Analysis_x000a_Critical Backend Processing Failure in prod2-cloud2gcdb Lambda Impacting Batch Event Handling in Production_x000a__x000a_A critical incident occurred in the 'prod2' environment from 08:05:11 to 09:00:09 UTC on Jan 2, 2026, with 5 critical and 19 warning alerts. The main impact is on the 'cloud2gcdb' Lambda, which failed to process 'BATCH-AGREEMENT-CHARGEOFF' events, affecting FIELD SYSTEMS and possibly related integrations. Other Lambda-based services also showed errors, indicating broader backend disruption._x000a__x000a_Between 08:05:11 and 09:00:09 UTC on Jan 2, 2026, repeated server-side errors occurred in the 'prod2-cloud2gcdb-lambda-Cloud2GcdbSubscriptionFilter' during processing of 'BATCH-AGREEMENT-CHARGEOFF' events. 5 critical and 19 warning alerts indicate persistent backend failures, with the earliest at 08:05:11 and latest at 09:00:09. The root cause is a failure in the 'cloud2gcdb' Lambda's event processing logic, likely affecting downstream integrations._x000a__x000a_AWS Lambda functions, such as 'prod2-cloud2gcdb-lambda-Cloud2GcdbSubscriptionFilter', process events asynchronously. Errors like 'Error while processing event BATCH-AGREEMENT-CHARGEOFF' with statusCode 500 indicate unhandled exceptions or logic failures in the Lambda code or its dependencies (e.g., database, external APIs). The clustering of critical and warning alerts at regular intervals (08:05:11, 08:20:13, 08:35:08, etc.) suggests batch jobs or scheduled event triggers are failing consistently, not sporadically. The presence of similar errors in related Lambda functions ('sfcc-store-inventory-delta-events', 'tcpaeventsubscribe', 'cloud2onprem') may be symptomatic of a shared dependency or upstream data issue, but the concentration and severity in 'cloud2gcdb' point to it as the primary failure point. No evidence suggests infrastructure or monitoring issues. The absence of flapping and user tickets further supports a backend logic or data processing root cause._x000a__x000a_"/>
    <s v="RACPad Support"/>
    <s v="FSC  - FSC"/>
    <m/>
    <m/>
    <m/>
    <s v="Incident"/>
    <x v="4"/>
    <x v="84"/>
    <m/>
  </r>
  <r>
    <s v="INCTEC1584021"/>
    <s v="3 - Moderate"/>
    <d v="2026-01-13T10:17:32"/>
    <d v="2026-01-13T10:44:03"/>
    <s v="Closed"/>
    <s v="Incharashree KY"/>
    <m/>
    <s v="BigPanda Incident: sfcc - Ok (Flapping)"/>
    <s v="Incident Summary:_x000a_--------------------------------------------------------_x000a__x000a_AI-Generated Incident Analysis_x000a_Warning: Server Errors and Rate Limiting in prod2 sfcc-store-inventory-delta-events and tcpaeventsubscribe Post-Deployment_x000a__x000a_Between 08:27 and 09:11 UTC on 2026-01-13, six warning alerts were generated in the prod2 environment for 'sfcc-store-inventory-delta-events' and 'tcpaeventsubscribe' Lambda functions, indicating server errors (500) and AWS rate limiting. The incident is flapping, affecting production event processing and inventory updates._x000a__x000a_The root cause is most likely the code deployment (CHG0050286) completed at 2026-01-12 23:00:00 UTC, which included updates to 'sfcc-store-inventory-delta-events' and related services. The first alert appeared at 2026-01-13 08:27:07 UTC (~9.5 hours later), with errors in the updated components. The errors (missing Inventory/InventoryPrice, AWS 'SlowDown', consent processing failures) suggest the new code introduced issues in data handling and/or increased load, leading to downstream failures and rate limiting. The timing, affected components, and error types strongly indicate the change as causal._x000a__x000a_A recent code deployment to AWS Lambda functions likely introduced data handling or integration bugs, causing intermittent errors and rate limiting, with timing and alert patterns supporting this as the root cause._x000a__x000a_"/>
    <s v="RACPad Support"/>
    <s v="FSC  - FSC"/>
    <m/>
    <m/>
    <m/>
    <s v="Incident"/>
    <x v="4"/>
    <x v="84"/>
    <m/>
  </r>
  <r>
    <s v="INCTEC1584037"/>
    <s v="3 - Moderate"/>
    <d v="2026-01-13T10:29:38"/>
    <d v="2026-01-13T10:45:10"/>
    <s v="Closed"/>
    <s v="Incharashree KY"/>
    <m/>
    <s v="BigPanda Incident: cloud2gcdb - Ok"/>
    <s v="Incident Summary:_x000a_--------------------------------------------------------_x000a__x000a_AI-Generated Incident Analysis_x000a_Resolved: Transient Lambda Event Processing Errors in cloud2gcdb (prod2) Across Multiple Stores_x000a__x000a_On January 13, 2026, at 16:24:15 UTC, 10 alerts for 'cloud2gcdb' in the 'prod2' environment reported errors in Lambda event processing across multiple stores. All alerts are now Ok, indicating the issue was transient and has resolved. No ongoing impact or user-reported issues are present._x000a__x000a_At 16:24:15 UTC on January 13, 2026, 10 alerts were generated for 'cloud2gcdb' in 'prod2', each referencing errors in processing 'POST-PAYMENT' or 'CREATE-AGREEMENT' events by the Lambda function 'Cloud2GcdbSubscriptionFilter'. All alerts are now Ok, indicating the errors were transient and have self-resolved. No ongoing impact is present._x000a__x000a_AWS Lambda functions, such as 'Cloud2GcdbSubscriptionFilter', process events asynchronously. Errors in event processing (e.g., malformed data, temporary downstream unavailability) can trigger alerts. The simultaneous alerts across multiple stores suggest a brief, widespread issue—possibly a transient data or service glitch. Since all alerts are now Ok, the Lambda function likely retried or the underlying issue was quickly resolved, consistent with AWS's event-driven, retry-capable architecture. No evidence points to persistent faults or systemic failures. The lack of critical or warning alerts and the absence of flapping further support a transient, self-healing event. No user tickets or historical issues reinforce this conclusion._x000a__x000a_"/>
    <s v="RACPad Support"/>
    <s v="FSC  - FSC"/>
    <m/>
    <m/>
    <m/>
    <s v="Incident"/>
    <x v="4"/>
    <x v="84"/>
    <m/>
  </r>
  <r>
    <s v="INCTEC1586038"/>
    <s v="3 - Moderate"/>
    <d v="2026-01-17T17:30:39"/>
    <d v="2026-01-18T07:24:57"/>
    <s v="Closed"/>
    <s v="Sreenivasa Ks"/>
    <m/>
    <s v="BigPanda Incident: deliveryreceipt - Ok"/>
    <s v="Incident Summary:_x000a_--------------------------------------------------------_x000a__x000a_AI-Generated Incident Analysis_x000a_Resolved: Transient HTTP 500 Errors in prod2 Lambda Functions Impacting deliveryreceipt, htinventorytransfer, and customerorder_x000a__x000a_From Jan 17, 2026, 23:25 UTC to Jan 18, 2026, 00:47 UTC, 12 Ok-status alerts were generated for deliveryreceipt, htinventorytransfer, and customerorder Lambda functions in prod2, all reporting transient HTTP 500 errors. The incident is now resolved, with no ongoing impact or flapping detected._x000a__x000a_Between 2026-01-17T23:25:17Z and 2026-01-18T00:47:12Z, multiple AWS Lambda functions (UploadReceiptsService, GetHtTransferSubscriptionFilter, GetProductInformationService) in prod2 returned HTTP 500 errors, impacting deliveryreceipt, htinventorytransfer, and customerorder apps. The errors were transient and resolved before the incident closed, as all alerts are now Ok._x000a__x000a_HTTP 500 errors indicate server-side failures, often due to unhandled exceptions, resource exhaustion, or backend service outages. AWS Lambda functions, as stateless compute, depend on external services (e.g., databases, APIs). The errors across multiple functions and applications suggest a shared dependency (e.g., database or network) experienced a temporary outage or overload. The rapid resolution and lack of flapping imply the issue was transient, possibly due to a brief backend service disruption or resource contention, which self-resolved. No evidence points to code changes or persistent faults, and the absence of user tickets supports a short-lived, backend-related root cause._x000a__x000a_"/>
    <s v="RACPad Support"/>
    <s v="FSC  - FSC"/>
    <m/>
    <m/>
    <m/>
    <s v="Incident"/>
    <x v="4"/>
    <x v="84"/>
    <m/>
  </r>
  <r>
    <s v="INCTEC1586046"/>
    <s v="3 - Moderate"/>
    <d v="2026-01-17T18:11:29"/>
    <d v="2026-01-18T07:27:51"/>
    <s v="Closed"/>
    <s v="Sreenivasa Ks"/>
    <m/>
    <s v="BigPanda Incident: sfcc - Ok"/>
    <s v="Incident Summary:_x000a_--------------------------------------------------------_x000a__x000a_AI-Generated Incident Analysis_x000a_Critical: sfcc-store-inventory-delta-events Lambda 500 Errors Due to Missing Inventory Data in prod2 (Flapping)_x000a__x000a_On January 18, 2026, at 00:06:06 UTC, two critical alerts were generated for the 'sfcc-store-inventory-delta-events' Lambda in the 'prod2' production environment. The incident is flapping, indicating instability. Both alerts report 500 errors due to missing 'Inventory' and 'InventoryPrice' fields, impacting inventory event processing._x000a__x000a_At 00:06:06 UTC on January 18, 2026, two critical alerts were triggered for the 'prod2-sfcc-store-inventory-delta-events-lambda-PublishStoreInventoryUpdatestoSFCCSubscriptionFilter' Lambda function in the 'prod2' environment. Both indicate 500 errors due to missing 'Inventory' and 'InventoryPrice' fields in processed events. The root cause is the ingestion of malformed or incomplete event data lacking these required fields, causing the Lambda to fail processing and return server errors. Both alerts are symptomatic of this underlying data issue._x000a__x000a_AWS Lambda functions in event-driven architectures rely on well-formed event payloads. The error message—'Inventory and InventoryPrice is required...'—shows the function expects these fields to process inventory updates. A 500 status code indicates an unhandled server error, typically due to missing or invalid input. Since both alerts occurred simultaneously and reference the same error, it's likely that upstream systems are sending incomplete events, or a transformation step is omitting required fields. The flapping state suggests intermittent data quality issues or unstable upstream integration. Without 'Inventory' and 'InventoryPrice', the Lambda cannot fulfill its business logic, resulting in repeated failures. This aligns with best practices in serverless error handling, where input validation is critical. No Service Desk tickets or historical actions provide further context, reinforcing that the technical root is malformed event data._x000a__x000a_"/>
    <s v="RACPad Support"/>
    <s v="FSC  - FSC"/>
    <m/>
    <m/>
    <m/>
    <s v="Incident"/>
    <x v="4"/>
    <x v="84"/>
    <m/>
  </r>
  <r>
    <s v="INCTEC1589263"/>
    <s v="3 - Moderate"/>
    <d v="2026-01-26T06:09:30"/>
    <d v="2026-01-26T07:11:14"/>
    <s v="Closed"/>
    <s v="Divya P2"/>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6057"/>
    <s v="3 - Moderate"/>
    <d v="2026-01-17T19:41:32"/>
    <d v="2026-01-18T07:30:35"/>
    <s v="Closed"/>
    <s v="Sreenivasa Ks"/>
    <m/>
    <s v="BigPanda Incident: cloud2gcdb - Ok"/>
    <s v="Incident Summary:_x000a_--------------------------------------------------------_x000a__x000a_AI-Generated Incident Analysis_x000a_Resolved: cloud2gcdb Lambda POST-PAYMENT Event Processing Errors in prod2 Across Multiple Stores_x000a__x000a_On January 18, 2026, 20 resolved alerts indicated errors in processing 'POST-PAYMENT' events by the 'cloud2gcdb' Lambda function in the 'prod2' environment, affecting multiple stores. The incident is now fully resolved, with no ongoing impact. All alerts are 'Ok', and no user-reported issues or escalations were found._x000a__x000a_Between 01:36:12 and 02:36:11 UTC on January 18, 2026, 20 alerts reported errors processing 'POST-PAYMENT' events in the 'cloud2gcdb' Lambda function across multiple stores in the 'prod2' environment. All alerts are now resolved, indicating the underlying issue was transient and has cleared. No ongoing impact remains._x000a__x000a_AWS Lambda functions process events asynchronously; errors can occur due to transient issues like downstream service unavailability, malformed events, or temporary resource constraints. The clustered alert times (01:36:12 and 02:36:11 UTC) suggest a brief, widespread issue—possibly a temporary outage or spike in event volume. Since all alerts are now 'Ok', the Lambda function has resumed normal operation, and no persistent fault exists. The absence of critical or warning alerts and the lack of flapping indicate the system stabilized quickly. No service desk tickets or historical actions suggest this was self-resolving, likely due to automatic retries or restoration of dependent services._x000a__x000a_"/>
    <s v="RACPad Support"/>
    <s v="FSC  - FSC"/>
    <m/>
    <m/>
    <m/>
    <s v="Incident"/>
    <x v="4"/>
    <x v="84"/>
    <m/>
  </r>
  <r>
    <s v="INCTEC1586042"/>
    <s v="3 - Moderate"/>
    <d v="2026-01-17T17:41:28"/>
    <d v="2026-01-18T07:27:35"/>
    <s v="Closed"/>
    <s v="Sreenivasa Ks"/>
    <m/>
    <s v="BigPanda Incident: cloud2gcdb - Ok"/>
    <s v="Incident Summary:_x000a_--------------------------------------------------------_x000a__x000a_AI-Generated Incident Analysis_x000a_Resolved Event Processing Errors in cloud2gcdb Lambda (prod2, Multiple Stores)_x000a__x000a_Between 2026-01-17 23:36 and 2026-01-18 00:36 UTC, 20 alerts (all 'Ok') reported resolved POST-PAYMENT event processing errors in the 'cloud2gcdb' Lambda ('Cloud2GcdbSubscriptionFilter') in 'prod2', affecting multiple stores. No ongoing impact. A prior config change to 'Cloud POS Config' is not causally linked._x000a__x000a_The incident comprised 20 alerts (all 'Ok') for 'cloud2gcdb' in 'prod2', reporting errors in POST-PAYMENT event processing by the 'Cloud2GcdbSubscriptionFilter' Lambda. The suspected change (CHG0050379) ended at 09:00 UTC, over 14 hours before the first alert (23:36 UTC), and targeted 'Cloud POS Config' for Region R0095, not the Lambda or app. No direct temporal or technical link exists. The root cause appears to be transient errors in event processing within the Lambda, which self-resolved before incident closure._x000a__x000a_AWS Lambda functions like 'Cloud2GcdbSubscriptionFilter' process events (here, POST-PAYMENT) and can encounter transient errors due to input anomalies, downstream service issues, or temporary resource constraints. The alerts, all marked 'Ok', indicate that any such errors were resolved or retried successfully. The suspected change modified configuration for 'Cloud POS Config' in a specific region and completed long before the alerts, making it unlikely to have triggered Lambda errors across multiple stores and times. No evidence links the change to the Lambda's event processing logic or its environment. Thus, the incident was likely due to short-lived, self-healing application or data issues, not a persistent or change-induced fault._x000a__x000a_"/>
    <s v="RACPad Support"/>
    <s v="FSC  - FSC"/>
    <m/>
    <m/>
    <m/>
    <s v="Incident"/>
    <x v="4"/>
    <x v="84"/>
    <m/>
  </r>
  <r>
    <s v="INCTEC1588300"/>
    <s v="3 - Moderate"/>
    <d v="2026-01-23T04:43:32"/>
    <d v="2026-01-23T05:41:04"/>
    <s v="Closed"/>
    <s v="Incharashree KY"/>
    <m/>
    <s v="BigPanda Incident: sfcc - Ok"/>
    <s v="Incident Summary:_x000a_--------------------------------------------------------_x000a__x000a_AI-Generated Incident Analysis_x000a_Critical: AWS prod2 Lambda Event Processing Failures Impacting sfcc-store-inventory-delta-events and tcpaeventsubscribe_x000a__x000a_Between 22:18 and 23:42 UTC on Jan 22, 2026, 42 alerts (12 critical, 30 warning) were generated in prod2/AWS for 'sfcc-store-inventory-delta-events' and 'tcpaeventsubscribe'. Both apps experienced repeated 500 errors due to missing or invalid event data. The incident is flapping, indicating recurring upstream data or integration issues impacting event processing._x000a__x000a_The incident began at 22:18:21 UTC on Jan 22, 2026, with 'sfcc-store-inventory-delta-events' reporting 500 errors due to missing Inventory/InventoryPrice. Shortly after, from 22:23:14 UTC onward, 'tcpaeventsubscribe' generated repeated 500 errors ('Consents failed to process: X', code ZETA007). The root cause is a persistent upstream data or integration issue causing Lambda functions to receive incomplete or invalid event payloads, resulting in failed processing and server errors. The flapping state and repeated alerts indicate the issue is intermittent or recurring, not a one-time failure._x000a__x000a_AWS Lambda failures and 500 errors across multiple services indicate a recurring upstream data or integration issue causing malformed events, with no direct user impact and detection solely via monitoring._x000a__x000a_"/>
    <s v="RACPad Support"/>
    <s v="FSC  - FSC"/>
    <m/>
    <m/>
    <m/>
    <s v="Incident"/>
    <x v="4"/>
    <x v="84"/>
    <m/>
  </r>
  <r>
    <s v="INCTEC1588313"/>
    <s v="3 - Moderate"/>
    <d v="2026-01-23T05:09:35"/>
    <d v="2026-01-23T05:42:15"/>
    <s v="Closed"/>
    <s v="Incharashree KY"/>
    <s v="RACPAD - Payment"/>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90326"/>
    <s v="3 - Moderate"/>
    <d v="2026-01-28T10:29:47"/>
    <d v="2026-01-28T12:11:41"/>
    <s v="Closed"/>
    <s v="Divya P2"/>
    <m/>
    <s v="BigPanda Incident: workday - Ok"/>
    <s v="Incident Summary:_x000a_--------------------------------------------------------_x000a__x000a_AI-Generated Incident Analysis_x000a_Resolved 500 Errors in Workday and Tcpaeventsubscribe Lambda Functions – prod2 Environment_x000a__x000a_On Jan 28, 2026, two resolved alerts reported prior 500 errors in 'workday' and 'tcpaeventsubscribe' Lambda functions in the 'prod2' environment. Both applications experienced transient server errors, but the incident is now resolved. No user tickets or ongoing issues are present. No flapping observed._x000a__x000a_The incident involved transient 500 errors in 'workday' and 'tcpaeventsubscribe' Lambda functions in 'prod2', as seen in alerts at 16:18 and 17:45 UTC on Jan 28, 2026. The suspected change (env variable addition) was completed by 20:28 UTC on Jan 27, nearly 20 hours prior, making it unlikely to be the root cause. The errors were resolved by alert time._x000a__x000a_Lambda functions rely on environment variables for configuration, such as DB connectivity. The change added missing variables to 'workday', completed well before the alerts. If the change had caused issues, errors would have appeared immediately after deployment, not 20 hours later. The 500 errors in both applications suggest transient backend or integration issues, but their resolution (status Ok) and lack of ongoing alerts indicate self-recovery or external remediation. No evidence links the prior change to these errors, as the timing and nature of the change (intended to fix, not break, connectivity) do not align with the alert sequence. Thus, the change is not causal._x000a__x000a_"/>
    <s v="RACPad Support"/>
    <s v="FSC  - FSC"/>
    <m/>
    <m/>
    <m/>
    <s v="Incident"/>
    <x v="4"/>
    <x v="84"/>
    <m/>
  </r>
  <r>
    <s v="INCTEC1590314"/>
    <s v="3 - Moderate"/>
    <d v="2026-01-28T10:07:34"/>
    <d v="2026-01-28T12:11:42"/>
    <s v="Closed"/>
    <s v="Divya P2"/>
    <m/>
    <s v="BigPanda Incident: workday - Ok"/>
    <s v="Incident Summary:_x000a_--------------------------------------------------------_x000a__x000a_AI-Generated Incident Analysis_x000a_Warning: Workday EmployeeService Lambda Batch Processing Error in prod2_x000a__x000a_On January 28, 2026, in the 'prod2' environment, a warning alert was triggered for the Workday application's EmployeeService Lambda due to failed records being sent back to the queue. Five earlier alerts (now OK) indicated prior issues were resolved. The incident is limited to 'prod2' and currently affects only the Workday application._x000a__x000a_The root cause is a persistent error in the Workday application's EmployeeService Lambda in the 'prod2' environment, detected at 16:07:11 UTC on 2026-01-28. The error involves failed records being sent back to the queue. The recent change (CHG0050464) completed at 20:28:35 UTC on 2026-01-27, addressed missing environment variables but was completed nearly 20 hours before the warning alert. The change may have resolved prior DB connectivity issues, but the current error is distinct, indicating either a new or residual application logic issue in EmployeeService, not directly caused by the change._x000a__x000a_After a change fixed DB connectivity for a Lambda function, a subsequent warning alert indicated a likely unrelated, localized application logic issue in EmployeeService, with no direct evidence linking the new error to the change._x000a__x000a_"/>
    <s v="RACPad Support"/>
    <s v="FSC  - FSC"/>
    <m/>
    <m/>
    <m/>
    <s v="Incident"/>
    <x v="4"/>
    <x v="84"/>
    <m/>
  </r>
  <r>
    <s v="INCTEC1590333"/>
    <s v="3 - Moderate"/>
    <d v="2026-01-28T10:43:39"/>
    <d v="2026-01-28T12:11:38"/>
    <s v="Closed"/>
    <s v="Divya P2"/>
    <m/>
    <s v="BigPanda Incident: cloud2gcdb - Warning"/>
    <s v="Incident Summary:_x000a_--------------------------------------------------------_x000a__x000a_AI-Generated Incident Analysis_x000a_Warning: Cloud2gcdb Lambda Event Processing Errors Impacting POST-PAYMENT Events Across Multiple Stores (prod2)_x000a__x000a_On Jan 28, 2026, from 16:38 to 17:44 UTC, 30 warning alerts were generated for 'cloud2gcdb' in the 'prod2' environment. All relate to errors in the Lambda 'prod2-cloud2gcdb-lambda-Cloud2GcdbSubscriptionFilter' when processing 'POST-PAYMENT' events, affecting multiple stores. No critical alerts or user tickets are present._x000a__x000a_Between 16:38:20 and 17:44:19 UTC on Jan 28, 2026, 30 warnings were triggered for 'cloud2gcdb' in 'prod2', all citing errors processing 'POST-PAYMENT' events in the Lambda 'prod2-cloud2gcdb-lambda-Cloud2GcdbSubscriptionFilter'. The errors span multiple stores, indicating a systemic issue in the Lambda's event handling logic or its dependencies, not isolated incidents._x000a__x000a_AWS Lambda functions process events asynchronously, often triggered by upstream services (e.g., API Gateway, SQS, or DynamoDB Streams). The repeated, simultaneous errors across many stores and times suggest a systemic failure in the Lambda's code, configuration, or a shared dependency (e.g., database, permissions, or external API). Since all errors are tied to 'POST-PAYMENT' events, it's likely the Lambda's handler for this event type is failing—possibly due to malformed input, a recent code deployment, or an outage in a downstream service. The absence of critical alerts and the uniformity of the error messages further support a logic or integration failure rather than transient or isolated issues. No evidence points to the monitoring system as the cause. The distributed nature (multiple store_numbers) and the tight clustering of alert times indicate a batch or systemic trigger, not random failures._x000a__x000a_"/>
    <s v="RACPad Support"/>
    <s v="FSC  - FSC"/>
    <m/>
    <m/>
    <m/>
    <s v="Incident"/>
    <x v="4"/>
    <x v="84"/>
    <m/>
  </r>
  <r>
    <s v="INCTEC1590316"/>
    <s v="3 - Moderate"/>
    <d v="2026-01-28T10:07:37"/>
    <d v="2026-01-28T12:11:39"/>
    <s v="Closed"/>
    <s v="Divya P2"/>
    <m/>
    <s v="BigPanda Incident: customerorder - Ok"/>
    <s v="Incident Summary:_x000a_--------------------------------------------------------_x000a__x000a_AI-Generated Incident Analysis_x000a_Resolved: Transient Backend 500 Errors Impacting Multiple Applications in prod2 Environment_x000a__x000a_On Jan 28, 2026, from 16:02 to 17:39 UTC, 42 alerts were generated for transient 500 errors across customerorder, htinventorytransfer, customer, appointment, and processpayment in 'prod2'. All alerts are now 'Ok', indicating resolution. Impacted services spanned multiple stores and AWS Lambda-based applications. No user tickets were correlated._x000a__x000a_Between 16:02:14 and 17:39:15 UTC on Jan 28, 2026, multiple services in 'prod2' (customerorder, htinventorytransfer, customer, appointment, processpayment) experienced transient 500 errors, including database constraint violations and service exceptions. All alerts are now 'Ok', indicating the underlying issues have been resolved. The root cause appears to be temporary backend service or database disruptions affecting multiple business applications, now cleared._x000a__x000a_HTTP 500 errors indicate server-side failures, often due to unhandled exceptions or backend issues. The alerts reference specific errors: NJS-138 (likely a Node.js database driver error), SQL constraint violations (code 23505), and varchar overflow (code 22001). These point to transient issues in application logic or database state, such as duplicate key insertions or data size mismatches. The errors affected multiple AWS Lambda-backed microservices, suggesting a shared backend dependency (e.g., a database or service bus) experienced instability. The resolution of all alerts to 'Ok' status implies that the underlying infrastructure or application issues were addressed, either via automated recovery, rollback, or manual intervention. The incident's broad impact across services and stores, but limited duration, supports the conclusion of a temporary backend disruption rather than persistent application bugs._x000a__x000a_"/>
    <s v="RACPad Support"/>
    <s v="FSC  - FSC"/>
    <m/>
    <m/>
    <m/>
    <s v="Incident"/>
    <x v="4"/>
    <x v="84"/>
    <m/>
  </r>
  <r>
    <s v="INCTEC1590315"/>
    <s v="3 - Moderate"/>
    <d v="2026-01-28T10:07:35"/>
    <d v="2026-01-28T12:11:40"/>
    <s v="Closed"/>
    <s v="Divya P2"/>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90377"/>
    <s v="3 - Moderate"/>
    <d v="2026-01-28T12:08:39"/>
    <d v="2026-01-28T12:14:54"/>
    <s v="Closed"/>
    <s v="Divya P2"/>
    <m/>
    <s v="BigPanda Incident: htinventorytransfer - Ok"/>
    <s v="Incident Summary:_x000a_--------------------------------------------------------_x000a__x000a_AI-Generated Incident Analysis_x000a_Resolved: AWS Lambda Application Errors in prod2 for htinventorytransfer, getdocument, digitaldocument_x000a__x000a_On January 28, 2026, AWS Lambda functions for htinventorytransfer, getdocument, and digitaldocument in the prod2 environment experienced transient 500 errors affecting multiple store numbers. All 9 alerts are now Ok, indicating full recovery. No ongoing issues or user-reported tickets are present._x000a__x000a_All alerts (9 total) are in Ok status as of January 28, 2026, at 18:03:19 and 18:11:19 UTC, indicating resolution. Previously, AWS Lambda functions for htinventorytransfer, getdocument, and digitaldocument in prod2 returned 500 errors, affecting multiple store numbers. The root cause was transient errors in these Lambda functions, now cleared._x000a__x000a_AWS Lambda functions are serverless compute services that execute code in response to events. A 500 error indicates an unhandled exception or failure in the function's execution, often due to code bugs, dependency failures, or resource issues. The alerts show that, at the specified times, these functions experienced such errors, impacting business processes like inventory transfer and document generation. However, all alerts are now Ok, meaning the underlying issues—whether code, configuration, or transient AWS service problems—have been resolved. The incident's Ok status confirms that the system has recovered, and no further action is required. The absence of flapping and the lack of ongoing critical or warning alerts support this conclusion._x000a__x000a_"/>
    <s v="RACPad Support"/>
    <s v="AWS"/>
    <m/>
    <m/>
    <m/>
    <s v="Incident"/>
    <x v="4"/>
    <x v="84"/>
    <m/>
  </r>
  <r>
    <s v="INCTEC1586101"/>
    <s v="3 - Moderate"/>
    <d v="2026-01-18T04:09:34"/>
    <d v="2026-01-18T07:48:29"/>
    <s v="Closed"/>
    <s v="Sreenivasa Ks"/>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6064"/>
    <s v="3 - Moderate"/>
    <d v="2026-01-17T20:44:25"/>
    <d v="2026-01-18T07:32:11"/>
    <s v="Closed"/>
    <s v="Sreenivasa Ks"/>
    <m/>
    <s v="BigPanda Incident: customerstaging - Ok"/>
    <s v="Incident Summary:_x000a_--------------------------------------------------------_x000a__x000a_AI-Generated Incident Analysis_x000a_Resolved: Database Constraint Errors in AWS Production Applications (customerstaging, accountmanagement, customer)_x000a__x000a_On Saturday, January 18, 2026, at 2:39:08 AM UTC, four AWS production application alerts (customerstaging, accountmanagement, customer) reported resolution of earlier database-related errors. All alerts are 'Ok', with no active issues. The incident is closed, and all affected services are operating normally._x000a__x000a_At 2:39:08 AM UTC on January 18, 2026, four 'Ok' alerts were generated for AWS-hosted production applications (customerstaging, accountmanagement, customer). These alerts indicate resolution of prior issues involving database constraint violations and failed data updates. No active errors remain; the incident is resolved._x000a__x000a_The alerts reference prior errors such as PostgreSQL constraint violations (codes 23502, 23503) and failed data updates, typical in transactional systems when data integrity rules are breached (e.g., null values in non-nullable columns, missing foreign keys). The 'Ok' status at the same timestamp for all alerts signals automated recovery or successful remediation, likely after application or data correction. The absence of critical or warning alerts and the unified recovery time suggest coordinated resolution, possibly via batch job reruns or data fixes. The incident status 'Ok' confirms no ongoing impact. This pattern is common in microservices architectures using RDS/PostgreSQL, where transient data issues can trigger errors but are often resolved by correcting input data or reprocessing failed transactions._x000a__x000a_"/>
    <s v="RACPad Support"/>
    <s v="AWS"/>
    <m/>
    <m/>
    <m/>
    <s v="Incident"/>
    <x v="4"/>
    <x v="84"/>
    <m/>
  </r>
  <r>
    <s v="INCTEC1584053"/>
    <s v="3 - Moderate"/>
    <d v="2026-01-13T10:47:30"/>
    <d v="2026-01-13T10:58:53"/>
    <s v="Closed"/>
    <s v="Incharashree KY"/>
    <s v="RACPAD  - Store"/>
    <s v="BigPanda Incident: tcpaeventsubscribe - Ok"/>
    <s v="Incident Summary:_x000a_--------------------------------------------------------_x000a__x000a_AI-Generated Incident Analysis_x000a_Critical: tcpaeventsubscribe Production AWS Lambda Failure Due to Database Transaction Rollback_x000a__x000a_On January 13, 2026, at 15:47:14 UTC, a critical incident occurred in the 'tcpaeventsubscribe' application (prod2, AWS). The Lambda function 'ProcessTcpaEventsRacdbSubscriptionFilter' failed with a 500 error due to a database transaction rollback in 'ProcessTcpaEventsRacdbService'. One critical alert was generated; no user tickets were reported._x000a__x000a_At 15:47:14 UTC on January 13, 2026, the AWS Lambda function 'prod2-tcpaeventsubscribe-lambda-ProcessTcpaEventsRacdbSubscriptionFilter' in the 'tcpaeventsubscribe' application (prod2) failed with a 500 error due to a database transaction rollback in 'ProcessTcpaEventsRacdbService'. This backend DB failure is the direct root cause._x000a__x000a_A 500 error occurred because a Lambda function failed to complete its database transaction, likely due to a backend issue, resulting in rolled-back operations and significant business impact._x000a__x000a_"/>
    <s v="RACPad Support"/>
    <s v="AWS"/>
    <m/>
    <m/>
    <m/>
    <s v="Incident"/>
    <x v="4"/>
    <x v="84"/>
    <m/>
  </r>
  <r>
    <s v="INCTEC1586073"/>
    <s v="3 - Moderate"/>
    <d v="2026-01-17T21:41:31"/>
    <d v="2026-01-18T07:34:07"/>
    <s v="Closed"/>
    <s v="Sreenivasa Ks"/>
    <m/>
    <s v="BigPanda Incident: cloud2gcdb - Ok"/>
    <s v="Incident Summary:_x000a_--------------------------------------------------------_x000a__x000a_AI-Generated Incident Analysis_x000a_Resolved Event Processing Errors in prod2-cloud2gcdb-lambda-Cloud2GcdbSubscriptionFilter (prod2, Multiple Stores)_x000a__x000a_From 03:36 to 05:36 UTC on Jan 18, 2026, 28 resolved alerts indicated errors in processing POST-PAYMENT and UPDATE-CUSTOMER events by the prod2-cloud2gcdb-lambda-Cloud2GcdbSubscriptionFilter Lambda in the prod2 environment. All alerts are now Ok, with no ongoing impact. Multiple FIELD SYSTEMS stores were affected._x000a__x000a_Between Saturday, Jan 18, 2026, 03:36:14 and 05:36:11 UTC, 28 alerts reported errors processing POST-PAYMENT (and one UPDATE-CUSTOMER) events in the prod2-cloud2gcdb-lambda-Cloud2GcdbSubscriptionFilter Lambda function across multiple stores. All alerts are now resolved (status Ok), indicating the errors were transient and have cleared. No active root cause remains._x000a__x000a_AWS Lambda functions process events asynchronously; errors can occur due to malformed input, downstream service issues, or transient resource constraints. CloudWatch Logs (cwl) detected and reported these errors, triggering alerts. The 'Ok' status for all alerts means the Lambda resumed normal operation, and no persistent fault exists. The incident's resolution without escalation or ongoing alerts suggests either self-healing (e.g., retries, transient backend issues) or successful remediation. The absence of critical/warning alerts and the lack of flapping further support that the system is stable. No correlated tickets or historical actions indicate user impact was minimal or non-existent. Thus, the incident was a transient error spike in event processing, now resolved._x000a__x000a_"/>
    <s v="RACPad Support"/>
    <s v="FSC  - FSC"/>
    <m/>
    <m/>
    <m/>
    <s v="Incident"/>
    <x v="4"/>
    <x v="84"/>
    <m/>
  </r>
  <r>
    <s v="INCTEC1586077"/>
    <s v="3 - Moderate"/>
    <d v="2026-01-18T00:01:25"/>
    <d v="2026-01-18T07:35:24"/>
    <s v="Closed"/>
    <s v="Sreenivasa Ks"/>
    <m/>
    <s v="BigPanda Incident: htinventorytransfer - Ok"/>
    <s v="Incident Summary:_x000a_--------------------------------------------------------_x000a__x000a_AI-Generated Incident Analysis_x000a_Resolved Server Errors in prod2: htinventorytransfer, processpayment, addressdoctor_x000a__x000a_On January 18, 2026, at 5:56:08 AM UTC, five Ok alerts signaled resolution of prior server errors in htinventorytransfer, processpayment, and addressdoctor applications within the prod2 environment (AWS, Colo - Cyrus). All issues are cleared, with no ongoing impact or flapping. Total alerts: 5 Ok._x000a__x000a_At 5:56:08 AM UTC on January 18, 2026, five Ok alerts were generated for htinventorytransfer, processpayment, and addressdoctor in prod2. Each alert references prior 500 server errors, but the Ok status and identical timestamps indicate the underlying issues were resolved simultaneously, likely via automated recovery or deployment._x000a__x000a_The alerts originate from AWS Lambda/serverless functions monitored via CloudWatch Logs, which report statusCode 500 errors when application exceptions occur. The Ok status means the error condition cleared before alert generation. The identical timestamps suggest a coordinated resolution, possibly from a redeployment, rollback, or automated remediation. No new errors or flapping are present, confirming stability. The absence of correlated tickets or ongoing critical/warning alerts further supports that the incident was transient and is now resolved._x000a__x000a_"/>
    <s v="RACPad Support"/>
    <s v="AWS"/>
    <m/>
    <m/>
    <m/>
    <s v="Incident"/>
    <x v="4"/>
    <x v="84"/>
    <m/>
  </r>
  <r>
    <s v="INCTEC1586079"/>
    <s v="3 - Moderate"/>
    <d v="2026-01-18T00:41:29"/>
    <d v="2026-01-18T07:42:11"/>
    <s v="Closed"/>
    <s v="Sreenivasa Ks"/>
    <m/>
    <s v="BigPanda Incident: cloud2gcdb - Ok"/>
    <s v="Incident Summary:_x000a_--------------------------------------------------------_x000a__x000a_AI-Generated Incident Analysis_x000a_Resolved: Transient Errors in cloud2gcdb Lambda Processing POST-PAYMENT Events (prod2, Multiple Stores)_x000a__x000a_On January 18, 2026, at 06:36:10-11 UTC, 10 resolved alerts reported transient errors in the 'cloud2gcdb' Lambda function ('prod2-cloud2gcdb-lambda-Cloud2GcdbSubscriptionFilter') in the 'prod2' environment, affecting multiple stores. All alerts are now 'Ok', with no ongoing impact or user-reported issues._x000a__x000a_Between 06:36:10 and 06:36:11 UTC on January 18, 2026, 10 alerts reported errors processing 'POST-PAYMENT' events in the 'cloud2gcdb' Lambda function for various stores. All alerts are now 'Ok', indicating the errors were transient and have self-resolved. No evidence of a persistent or systemic root cause remains._x000a__x000a_AWS Lambda functions, such as 'Cloud2GcdbSubscriptionFilter', process events asynchronously. Transient errors can occur due to temporary data issues, network hiccups, or downstream service latency. The rapid resolution (all alerts 'Ok' within a second) suggests automated retries or self-healing mechanisms succeeded. No persistent failures or escalation to critical/warning states occurred, and no user tickets were filed, supporting the conclusion that the incident was self-resolving and not due to a systemic fault._x000a__x000a_"/>
    <s v="RACPad Support"/>
    <s v="FSC  - FSC"/>
    <m/>
    <m/>
    <m/>
    <s v="Incident"/>
    <x v="4"/>
    <x v="84"/>
    <m/>
  </r>
  <r>
    <s v="INCTEC1584060"/>
    <s v="3 - Moderate"/>
    <d v="2026-01-13T10:52:25"/>
    <d v="2026-01-13T11:00:34"/>
    <s v="Closed"/>
    <s v="Incharashree KY"/>
    <m/>
    <s v="BigPanda Incident: sfcc - Ok (Flapping)"/>
    <s v="Incident Summary:_x000a_--------------------------------------------------------_x000a__x000a_AI-Generated Incident Analysis_x000a_Warning: Server Errors and Rate Limiting in prod2 sfcc-store-inventory-delta-events and tcpaeventsubscribe Post-Deployment_x000a__x000a_Between 08:27 and 09:11 UTC on 2026-01-13, six warning alerts were generated in the prod2 environment for 'sfcc-store-inventory-delta-events' and 'tcpaeventsubscribe' Lambda functions, indicating server errors (500) and AWS rate limiting. The incident is flapping, affecting production event processing and inventory updates._x000a__x000a_The root cause is most likely the code deployment (CHG0050286) completed at 2026-01-12 23:00:00 UTC, which included updates to 'sfcc-store-inventory-delta-events' and related services. The first alert appeared at 2026-01-13 08:27:07 UTC (~9.5 hours later), with errors in the updated components. The errors (missing Inventory/InventoryPrice, AWS 'SlowDown', consent processing failures) suggest the new code introduced issues in data handling and/or increased load, leading to downstream failures and rate limiting. The timing, affected components, and error types strongly indicate the change as causal._x000a__x000a_A recent code deployment to AWS Lambda functions likely introduced data handling or integration bugs, causing intermittent errors and rate limiting, with timing and alert patterns supporting this as the root cause._x000a__x000a_"/>
    <s v="RACPad Support"/>
    <s v="FSC  - FSC"/>
    <m/>
    <m/>
    <m/>
    <s v="Incident"/>
    <x v="4"/>
    <x v="84"/>
    <m/>
  </r>
  <r>
    <s v="INCTEC1584064"/>
    <s v="3 - Moderate"/>
    <d v="2026-01-13T10:53:32"/>
    <d v="2026-01-13T11:00:33"/>
    <s v="Closed"/>
    <s v="Incharashree KY"/>
    <m/>
    <s v="BigPanda Incident: processpayment - Ok (Flapping)"/>
    <s v="Incident Summary:_x000a_--------------------------------------------------------_x000a__x000a_AI-Generated Incident Analysis_x000a_Resolved Flapping Server Errors Across Multiple AWS Lambda Applications in prod2/Production_x000a__x000a_From 14:45 to 16:31 UTC on Jan 13, 2026, 49 Ok alerts (previously server errors) were observed across multiple AWS Lambda applications (htinventorytransfer, processpayment, etc.) in prod2/Production. The incident is flapping, indicating instability, but all services have recovered. No user tickets were correlated. Impact was broad but transient._x000a__x000a_Between 14:45:10 and 16:31:17 UTC on Jan 13, 2026, multiple server-side errors (HTTP 500/400) were detected across several AWS Lambda-based applications (notably htinventorytransfer) in prod2/Production. The incident is flapping, indicating repeated transitions between error and recovery. All alerts are now Ok, suggesting a transient backend or integration issue affecting multiple services._x000a__x000a_AWS Lambda/serverless architectures rely on upstream services (databases, APIs). HTTP 500/400 errors across diverse apps and stores, clustered in time, point to a shared dependency or infrastructure (e.g., database, network, or IAM). Flapping indicates instability—possibly autoscaling, transient DB/network faults, or brief misconfigurations. The rapid recovery (all Ok) and lack of user tickets suggest self-healing or automated remediation. The absence of critical/warning alerts and the Ok status confirm resolution. The evidence supports a transient, systemic backend issue rather than isolated app bugs._x000a__x000a_"/>
    <s v="RACPad Support"/>
    <s v="AWS"/>
    <m/>
    <m/>
    <m/>
    <s v="Incident"/>
    <x v="4"/>
    <x v="84"/>
    <m/>
  </r>
  <r>
    <s v="INCTEC1584063"/>
    <s v="3 - Moderate"/>
    <d v="2026-01-13T10:53:32"/>
    <d v="2026-01-13T11:01:29"/>
    <s v="Closed"/>
    <s v="Incharashree KY"/>
    <m/>
    <s v="BigPanda Incident: htinventorytransfer - Ok"/>
    <s v="Incident Summary:_x000a_--------------------------------------------------------_x000a__x000a_AI-Generated Incident Analysis_x000a_Resolved: AWS Lambda Application Errors in htinventorytransfer and inventoryaudit (prod2)_x000a__x000a_On Tuesday, January 13, 2026, at 16:48:12 UTC, five Ok alerts were generated for AWS Lambda functions (htinventorytransfer, inventoryaudit) in the prod2 environment. Previous 500 errors were resolved by this time. No critical or warning alerts remain, and all impacted services are now operational._x000a__x000a_All five alerts, timestamped Tuesday, January 13, 2026, 16:48:12 UTC, report status Ok for AWS Lambda functions (htinventorytransfer, inventoryaudit) in prod2. The error messages indicate prior 500 errors, but the Ok status confirms these issues were resolved by the alert time. No ongoing or causal issues remain._x000a__x000a_AWS Lambda functions (htinventorytransfer, inventoryaudit) process inventory operations. A 500 status code signals server-side errors, often due to application logic, resource constraints, or backend failures. The Ok status in all alerts at the same timestamp means the monitoring system detected recovery—likely after transient backend or code issues. Lambda's event-driven model and built-in retry/error handling can lead to temporary failures, but successful subsequent executions clear the alert. The absence of critical/warning alerts and the uniform Ok status confirm resolution. No flapping or repeated failures are present, and no user tickets suggest ongoing impact. Thus, the incident reflects a resolved transient error, not a persistent root cause._x000a__x000a_"/>
    <s v="RACPad Support"/>
    <s v="AWS"/>
    <m/>
    <m/>
    <m/>
    <s v="Incident"/>
    <x v="4"/>
    <x v="84"/>
    <m/>
  </r>
  <r>
    <s v="INCTEC1586095"/>
    <s v="3 - Moderate"/>
    <d v="2026-01-18T03:27:59"/>
    <d v="2026-01-18T07:45:31"/>
    <s v="Closed"/>
    <s v="Sreenivasa Ks"/>
    <m/>
    <s v="BigPanda Incident: htinventorytransfer - Ok"/>
    <s v="Incident Summary:_x000a_--------------------------------------------------------_x000a__x000a_AI-Generated Incident Analysis_x000a_Resolved: htinventorytransfer Lambda 500 Errors Impacted Multiple Stores in AWS prod2_x000a__x000a_From 21:10:11 to 23:03:10 UTC on January 17, 2026, the 'htinventorytransfer' application in the 'prod2' AWS environment experienced 22 resolved alerts for HTTP 500 errors affecting multiple stores. The incident is now resolved, with no ongoing impact. All alerts are 'Ok', and no user tickets were correlated._x000a__x000a_Between 21:10:11 and 23:03:10 UTC on January 17, 2026, multiple stores in the 'prod2' AWS environment experienced HTTP 500 errors ('unable to retrieve transfer list!') from the 'htinventorytransfer' Lambda function. The errors were transient and cleared, as all 22 alerts are now 'Ok'. The root cause was a temporary backend/API or Lambda function failure affecting transfer list retrieval._x000a__x000a_HTTP 500 errors indicate server-side failures, often due to unhandled exceptions, resource exhaustion, or downstream service issues. The Lambda function 'prod2-htinventorytransfer-lambda-GetHtTransferSubscriptionFilter' is responsible for retrieving transfer lists. The simultaneous errors across multiple stores suggest a shared backend or API dependency failed, not isolated store issues. The resolution of all alerts to 'Ok' implies the underlying service or Lambda function was restored or the transient issue self-resolved. No evidence points to configuration, deployment, or monitoring faults. The use of AWS Lambda and CloudWatch Logs (cwl) aligns with event-driven, serverless architectures, where backend dependencies (e.g., databases, APIs) are common points of failure. The absence of flapping and the consistent error message across alerts further support a brief, widespread backend outage rather than persistent or recurring faults._x000a__x000a_"/>
    <s v="RACPad Support"/>
    <s v="AWS"/>
    <m/>
    <m/>
    <m/>
    <s v="Incident"/>
    <x v="4"/>
    <x v="84"/>
    <m/>
  </r>
  <r>
    <s v="INCTEC1586100"/>
    <s v="3 - Moderate"/>
    <d v="2026-01-18T04:09:33"/>
    <d v="2026-01-18T07:46:56"/>
    <s v="Closed"/>
    <s v="Sreenivasa Ks"/>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79425"/>
    <s v="3 - Moderate"/>
    <d v="2026-01-02T04:05:26"/>
    <d v="2026-01-02T17:53:33"/>
    <s v="Closed"/>
    <s v="Incharashree KY"/>
    <m/>
    <s v="BigPanda Incident: htinventorytransfer - Ok"/>
    <s v="Incident Summary:_x000a_--------------------------------------------------------_x000a__x000a_AI-Generated Incident Analysis_x000a_Critical Payment Void Failure in processpayment Lambda (prod2/AWS) Due to PaymentDetailsRepository Error_x000a__x000a_On Thursday, January 1, 2026, at 01:02:09 UTC, a critical incident occurred in the processpayment lambda (VoidPaymentSubscriptionFilter) in prod2/AWS. One critical alert remains unresolved, with 18 others resolved. The issue impacts payment void operations due to a PaymentDetailsRepository error. No user tickets are correlated._x000a__x000a_At 2026-01-01T01:02:09.000Z, a critical alert was triggered for the processpayment lambda (VoidPaymentSubscriptionFilter) in prod2/AWS. The error, 'Error in PaymentDetailsRepository: Bad Request (RAC)', with statusCode 500, indicates a persistent application-level issue in the payment void process. Other alerts are resolved, confirming this as the root cause._x000a__x000a_The processpayment lambda uses AWS Lambda to handle payment voids. The error 'Error in PaymentDetailsRepository: Bad Request (RAC)' (code 400) surfaced as a 500, indicating the application received invalid input or a malformed request, but failed to handle it gracefully, resulting in a server error. This points to insufficient input validation or error handling in the PaymentDetailsRepository component. The undefined store_number suggests the error is not store-specific but systemic, possibly due to a misconfiguration, code regression, or missing data. The persistence of this alert, while others resolved, confirms it as the root cause. The use of AWS Lambda and serverless patterns means errors in input or repository logic can propagate quickly, impacting business-critical payment operations._x000a__x000a_"/>
    <s v="RACPad Support"/>
    <s v="AWS"/>
    <m/>
    <m/>
    <m/>
    <s v="Incident"/>
    <x v="4"/>
    <x v="84"/>
    <m/>
  </r>
  <r>
    <s v="INCTEC1579415"/>
    <s v="3 - Moderate"/>
    <d v="2026-01-02T03:21:26"/>
    <d v="2026-01-02T17:53:30"/>
    <s v="Closed"/>
    <s v="Incharashree KY"/>
    <m/>
    <s v="BigPanda Incident: storeconfig - Ok"/>
    <s v="Incident Summary:_x000a_--------------------------------------------------------_x000a__x000a_AI-Generated Incident Analysis_x000a_Resolved Application Service Errors in prod2 AWS (storeconfig, customerapproval, ods, survey, digitaldocument)_x000a__x000a_Between 08:41:08Z and 10:23:09Z on Jan 2, 2026, 34 Ok-status alerts reported transient 500/internal errors across AWS Lambda-based services (storeconfig, customerapproval, ods, survey, digitaldocument) in prod2. All issues are now resolved. No flapping occurred. The incident did not impact critical or warning alert counts._x000a__x000a_The incident consisted of 34 Ok-status alerts from 08:41:08Z to 10:23:09Z on Jan 2, 2026, reporting transient 500/internal errors across multiple AWS Lambda-based services in prod2. The suspect change (CHG0050199) ended at 08:00:00Z, over 40 minutes before the first alert, making it unlikely to be causal. The errors appear to be transient application or backend service issues, now resolved._x000a__x000a_AWS Lambda-based microservices (storeconfig, customerapproval, ods, survey, digitaldocument) reported 500/internal errors, often due to backend service failures (e.g., ORA-12170: TNS connect timeout, bad requests). Such errors can result from transient backend outages, network issues, or brief misconfigurations. The suspect change (enabling Free Time Cap) targeted Cloud POS Config and ended at 08:00:00Z, while the first alert occurred at 08:41:08Z. Given the 40+ minute gap and the fact that the change was a configuration update (not a code or infrastructure change), it is unlikely to have directly caused the observed errors, which affected a broader set of services than just Cloud POS Config. No evidence links the change to the specific error codes or affected services. The Ok status of all alerts indicates the issues were self-resolving or remediated, consistent with transient backend or network issues rather than a persistent misconfiguration from the change._x000a__x000a_"/>
    <s v="RACPad Support"/>
    <s v="AWS"/>
    <m/>
    <m/>
    <m/>
    <s v="Incident"/>
    <x v="4"/>
    <x v="84"/>
    <m/>
  </r>
  <r>
    <s v="INCTEC1588316"/>
    <s v="3 - Moderate"/>
    <d v="2026-01-23T06:09:34"/>
    <d v="2026-01-23T08:13:59"/>
    <s v="Closed"/>
    <s v="Divya P2"/>
    <s v="RACPAD - Payment"/>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2360"/>
    <s v="3 - Moderate"/>
    <d v="2026-01-08T22:33:32"/>
    <d v="2026-01-09T01:22:48"/>
    <s v="Closed"/>
    <s v="Incharashree KY"/>
    <m/>
    <s v="BigPanda Incident: cloud2gcdb - Ok"/>
    <s v="Incident Summary:_x000a_--------------------------------------------------------_x000a__x000a_AI-Generated Incident Analysis_x000a_Resolved: POST-PAYMENT Event Processing Errors in cloud2gcdb Lambda (prod2, Multiple Stores)_x000a__x000a_On January 9, 2026, 22 Ok alerts indicated previously detected errors in POST-PAYMENT event processing by the prod2-cloud2gcdb-lambda-Cloud2GcdbSubscriptionFilter Lambda function in the prod2 environment, affecting multiple stores. The incident is resolved, with no ongoing impact, no flapping, and no user-reported issues._x000a__x000a_Between 04:28:09 and 05:52:10 UTC on January 9, 2026, 22 alerts reported errors processing POST-PAYMENT events in the prod2-cloud2gcdb-lambda-Cloud2GcdbSubscriptionFilter Lambda function across multiple stores. All alerts are now Ok, indicating the underlying issue was transient and has self-resolved. The root cause appears to be a temporary disruption in event processing, possibly due to a downstream service or data anomaly, but the exact cause is not directly observable from the alerts. All errors have cleared, confirming no ongoing impact._x000a__x000a_A brief, systemic issue caused transient errors in AWS Lambda event processing, but automatic recovery and the absence of user impact indicate the system quickly returned to normal without lasting effects._x000a__x000a_"/>
    <s v="RACPad Support"/>
    <s v="FSC  - FSC"/>
    <m/>
    <m/>
    <m/>
    <s v="Incident"/>
    <x v="4"/>
    <x v="84"/>
    <m/>
  </r>
  <r>
    <s v="INCTEC1582385"/>
    <s v="3 - Moderate"/>
    <d v="2026-01-09T00:57:29"/>
    <d v="2026-01-09T01:21:46"/>
    <s v="Closed"/>
    <s v="Incharashree KY"/>
    <m/>
    <s v="BigPanda Incident: cloud2gcdb - Ok"/>
    <s v="Incident Summary:_x000a_--------------------------------------------------------_x000a__x000a_AI-Generated Incident Analysis_x000a_Incident Resolved: cloud2gcdb Lambda POST-PAYMENT Event Processing Errors Cleared in prod2_x000a__x000a_On January 9, 2026, at 06:52:09 UTC, seven Ok alerts confirmed resolution of prior POST-PAYMENT event processing errors in the cloud2gcdb Lambda function (prod2-cloud2gcdb-lambda-Cloud2GcdbSubscriptionFilter) across stores 08660, 08661, and 08501 in the prod2 environment. No active issues remain._x000a__x000a_All seven alerts, each with status Ok at 06:52:09 UTC on January 9, 2026, indicate that prior errors in processing POST-PAYMENT events by the cloud2gcdb Lambda function (prod2-cloud2gcdb-lambda-Cloud2GcdbSubscriptionFilter) across multiple stores have been resolved. No active errors remain; the incident is now cleared._x000a__x000a_CloudWatch Logs (cwl) alerts for Lambda functions typically monitor error rates or specific log patterns. Here, the alerts reference resolved errors in POST-PAYMENT event processing for cloud2gcdb. The Ok status at the same timestamp across all alerts suggests a coordinated resolution, likely due to a fix or recovery in the Lambda function or its dependencies. The absence of critical/warning alerts and the uniform Ok status confirm that the system is now healthy. The Lambda function's role is to process events; errors may have been due to transient issues (e.g., upstream service, data, or code), but the current state is normal. No evidence points to ongoing issues or monitoring faults._x000a__x000a_"/>
    <s v="RACPad Support"/>
    <s v="FSC  - FSC"/>
    <m/>
    <m/>
    <m/>
    <s v="Incident"/>
    <x v="4"/>
    <x v="84"/>
    <m/>
  </r>
  <r>
    <s v="INCTEC1582351"/>
    <s v="3 - Moderate"/>
    <d v="2026-01-08T20:32:32"/>
    <d v="2026-01-09T01:22:44"/>
    <s v="Closed"/>
    <s v="Incharashree KY"/>
    <m/>
    <s v="BigPanda Incident: storeconfig - Ok"/>
    <s v="Incident Summary:_x000a_--------------------------------------------------------_x000a__x000a_AI-Generated Incident Analysis_x000a_Critical Outage: Backend/Database Failures Impacting Multiple AWS prod2 Applications and Stores_x000a__x000a_On January 8, 2026, from 18:10 to 20:00 UTC, 76 alerts (22 critical, 54 warning) were generated for prod2 AWS-hosted services. Multiple applications (storeconfig, htinventorytransfer, appointment, customer, etc.) experienced widespread HTTP 500 errors, with backend and database failures impacting numerous stores and business functions. The incident remains critical._x000a__x000a_Between 18:10:17Z and 20:00:10Z on January 8, 2026, multiple prod2 AWS-hosted microservices (storeconfig, htinventorytransfer, appointment, customer, etc.) experienced repeated HTTP 500 errors. Critical alerts began at 18:41:07Z, with errors referencing backend service failures and database constraint violations. The root cause is a systemic backend or database service failure impacting multiple applications, as evidenced by simultaneous, repeated errors across unrelated services and stores._x000a__x000a_Microservices in AWS (Lambda/ECS) rely on shared backend services and databases. HTTP 500 errors indicate unhandled exceptions, often from failed dependencies. DB errors (e.g., 23503, 22P02, 23505) point to data integrity or schema issues. The simultaneous, cross-application failures—starting with warnings, escalating to criticals—suggest a shared backend or database outage, not isolated app bugs. Lambda and ECS amplify impact, as many services depend on the same backend. The absence of network or infrastructure alerts, and the presence of DB constraint/type errors, support a backend/data layer root cause. This aligns with the observed timeline: initial warnings (18:10:17Z), then criticals (from 18:41:07Z), affecting diverse services and stores, indicating a systemic, not localized, failure._x000a__x000a_"/>
    <s v="RACPad Support"/>
    <s v="AWS"/>
    <m/>
    <m/>
    <m/>
    <s v="Incident"/>
    <x v="4"/>
    <x v="84"/>
    <m/>
  </r>
  <r>
    <s v="INCTEC1582384"/>
    <s v="3 - Moderate"/>
    <d v="2026-01-09T00:53:29"/>
    <d v="2026-01-09T01:22:42"/>
    <s v="Closed"/>
    <s v="Incharashree KY"/>
    <m/>
    <s v="BigPanda Incident: customermiscevents - Ok"/>
    <s v="Incident Summary:_x000a_--------------------------------------------------------_x000a__x000a_AI-Generated Incident Analysis_x000a_Resolved: 'customermiscevents' Lambda 500 Errors Retrieving Data from RACDB in prod2_x000a__x000a_From 06:48:07 to 07:18:06 UTC on January 9, 2026, the 'customermiscevents' Lambda in 'prod2' experienced 50 server errors retrieving 'UPDATE-CUSTOMER-ROUTE' data from RACDB. The issue is now resolved, with all alerts cleared and no ongoing impact. No user tickets or flapping detected._x000a__x000a_Between 06:48:07 and 07:18:06 UTC on January 9, 2026, 50 alerts reported HTTP 500 errors from the 'customermiscevents' Lambda function in 'prod2', failing to retrieve 'UPDATE-CUSTOMER-ROUTE' data from RACDB. The root cause was a temporary RACDB access or availability issue, now resolved as all alerts are 'Ok'._x000a__x000a_HTTP 500 errors indicate server-side failures. Here, the Lambda 'CustomerMiscEventSubscriptionFilter' in 'prod2' attempted to fetch data from RACDB for 'UPDATE-CUSTOMER-ROUTE' events but failed, triggering 500 errors. This suggests either RACDB was temporarily unavailable, had connectivity issues, or internal errors. Lambda functions rely on external DBs for event processing; if the DB is down or unreachable, the function returns 500. The consistent error pattern across multiple event IDs and the short, contiguous alert window (06:48:07–07:18:06 UTC) point to a transient RACDB issue, not a code or configuration error in the Lambda. The incident's resolution (all alerts 'Ok') confirms the underlying RACDB problem was remediated, restoring normal Lambda operation._x000a__x000a_"/>
    <s v="RACPad Support"/>
    <s v="FSC  - FSC"/>
    <m/>
    <m/>
    <m/>
    <s v="Incident"/>
    <x v="4"/>
    <x v="84"/>
    <m/>
  </r>
  <r>
    <s v="INCTEC1582353"/>
    <s v="3 - Moderate"/>
    <d v="2026-01-08T20:33:34"/>
    <d v="2026-01-09T01:22:45"/>
    <s v="Closed"/>
    <s v="Incharashree KY"/>
    <m/>
    <s v="BigPanda Incident: cloud2gcdb - Ok"/>
    <s v="Incident Summary:_x000a_--------------------------------------------------------_x000a__x000a_AI-Generated Incident Analysis_x000a_Resolved Event Processing Errors in prod2-cloud2gcdb-lambda Across Multiple Stores (prod2)_x000a__x000a_From 01:28 to 03:28 UTC on January 9, 2026, 30 resolved alerts reported transient errors in processing POST-PAYMENT and UPDATE-AGREEMENT events by the prod2-cloud2gcdb-lambda-Cloud2GcdbSubscriptionFilter Lambda function. Impacted multiple stores in the prod2 environment. All alerts are now Ok; no ongoing issues detected._x000a__x000a_Between 01:28 and 03:28 UTC on January 9, 2026, multiple errors occurred while processing POST-PAYMENT and UPDATE-AGREEMENT events in the prod2-cloud2gcdb-lambda-Cloud2GcdbSubscriptionFilter Lambda function. These errors affected various stores but all alerts have since resolved (status Ok), indicating the issue was transient and is no longer active._x000a__x000a_AWS Lambda functions process events asynchronously, often triggered by payment or agreement updates. Errors in such event-driven architectures can arise from transient data issues, downstream service unavailability, or code exceptions. The alerts, sourced from logzio_custom and CloudWatch Logs (cwl), show errors in POST-PAYMENT and UPDATE-AGREEMENT event handling for cloud2gcdb in prod2. However, all alerts are status Ok, meaning the monitoring system detected the errors but also confirmed their resolution. The 2-hour window and distribution across stores suggest a temporary, possibly external or data-related issue, not a persistent code or infrastructure fault. No critical or warning alerts remain, and the incident is not flapping, supporting the conclusion that the system self-recovered or the underlying transient issue cleared. No user tickets or historical actions indicate further impact._x000a__x000a_"/>
    <s v="RACPad Support"/>
    <s v="FSC  - FSC"/>
    <m/>
    <m/>
    <m/>
    <s v="Incident"/>
    <x v="4"/>
    <x v="84"/>
    <m/>
  </r>
  <r>
    <s v="INCTEC1582352"/>
    <s v="3 - Moderate"/>
    <d v="2026-01-08T20:32:37"/>
    <d v="2026-01-09T01:22:46"/>
    <s v="Closed"/>
    <s v="Incharashree KY"/>
    <m/>
    <s v="BigPanda Incident: processpayment - Ok"/>
    <s v="Incident Summary:_x000a_--------------------------------------------------------_x000a__x000a_AI-Generated Incident Analysis_x000a_Warning: processpayment Lambda in AWS prod2 Experiencing Cash App Service Payment Capture Errors_x000a__x000a_On January 9, 2026, at 02:27:10 UTC, a warning alert was triggered for the prod2-processpayment-lambda-ChargePaymentSubscriptionFilter in AWS (prod2). The processpayment application encountered a 500 Internal Server Error from the Cash App service, impacting payment processing. Only one warning alert was observed._x000a__x000a_At 02:27:10 UTC on January 9, 2026, the prod2-processpayment-lambda-ChargePaymentSubscriptionFilter in AWS (prod2) generated a warning due to a 500 Internal Server Error from the Cash App service. The error code PP_CASHAPP_500 and message indicate a payment capture failure. This is a backend service error, not an infrastructure or Lambda execution issue._x000a__x000a_A 500 status code signals a server-side error, meaning the processpayment Lambda invoked the Cash App API and received an internal error (PP_CASHAPP_500). Lambda functions act as stateless compute triggered by events; here, the Lambda's role is to process payments by calling external services. The error message 'Post Capture error: PAYMENT_FAILURE' and undefined store_number suggest the Lambda executed but failed due to the Cash App backend, not due to AWS or Lambda resource issues. No evidence of infrastructure or invocation errors exists. The alert's warning status (not critical) further supports that the Lambda is operational but experiencing third-party service failures. No correlated tickets or historical actions indicate this is an isolated, service-specific integration issue._x000a__x000a_"/>
    <s v="RACPad Support"/>
    <s v="AWS"/>
    <m/>
    <m/>
    <m/>
    <s v="Incident"/>
    <x v="4"/>
    <x v="84"/>
    <m/>
  </r>
  <r>
    <s v="INCTEC1583831"/>
    <s v="3 - Moderate"/>
    <d v="2026-01-12T19:28:23"/>
    <d v="2026-02-11T19:12:26"/>
    <s v="Closed"/>
    <s v="Vandana K"/>
    <m/>
    <s v="BigPanda Incident: appointment - Ok"/>
    <s v="Incident Summary:_x000a_--------------------------------------------------------_x000a__x000a_AI-Generated Incident Analysis_x000a_Resolved: Prior Backend Errors Cleared Across Multiple AWS Lambda Applications in prod2/Production_x000a__x000a_On January 13, 2026, at 1:08:11 AM UTC, six Ok alerts cleared for AWS Lambda services (appointment, electronicinvoicing, storeconfig, htinventorytransfer, customerapproval) in prod2/Production. Prior backend errors (HTTP 500) affected multiple applications, but all services have recovered. No ongoing impact or user reports._x000a__x000a_All six alerts, timestamped Monday, January 13, 2026, 1:08:11 AM UTC, report status Ok, indicating prior backend errors (HTTP 500, stack traces) in multiple AWS Lambda-based services (appointment, electronicinvoicing, storeconfig, htinventorytransfer, customerapproval) in prod2/Production. The root cause was transient backend failures, now resolved._x000a__x000a_AWS Lambda functions can return HTTP 500 errors due to transient backend issues (e.g., database, service dependencies). Monitoring tools generate alerts on such failures and clear them when services recover. Here, all Ok alerts at the same timestamp show coordinated recovery. The prior errors (e.g., pg_strtoint64_safe, stack traces) suggest backend or data issues, but simultaneous Ok status across diverse services and no new errors indicate the underlying problem was resolved, likely due to restoration of a shared backend or infrastructure component. No flapping or user tickets further supports that the incident was transient and is now cleared._x000a__x000a_"/>
    <s v="RACPad Support"/>
    <s v="FSC  - FSC"/>
    <m/>
    <m/>
    <m/>
    <s v="Incident"/>
    <x v="4"/>
    <x v="84"/>
    <m/>
  </r>
  <r>
    <s v="INCTEC1579435"/>
    <s v="3 - Moderate"/>
    <d v="2026-01-02T05:43:33"/>
    <d v="2026-01-02T17:53:35"/>
    <s v="Closed"/>
    <s v="Incharashree KY"/>
    <m/>
    <s v="BigPanda Incident: appointment - Ok"/>
    <s v="Incident Summary:_x000a_--------------------------------------------------------_x000a__x000a_AI-Generated Incident Analysis_x000a_Resolved Backend Errors in 'appointment' and 'storeconfig' Applications (prod2) – No Ongoing Impact_x000a__x000a_On January 2, 2026, between 03:49 and 04:40 UTC, the 'appointment' and 'storeconfig' applications in the 'prod2' environment experienced backend errors (HTTP 500, PostgreSQL parsing). All 6 alerts are now 'Ok', indicating full recovery. No user tickets or ongoing impact detected. Affected systems: prod2-appointment-lambda-SearchEventSubscriptionFilter, prod2-storeconfig-lambda-StoresAssignmentSubscriptionFilter._x000a__x000a_Between 03:49:07 and 04:40:10 UTC on January 2, 2026, the 'appointment' and 'storeconfig' applications in 'prod2' experienced backend errors. 'appointment' had errors in 'SearchEventService' (PostgreSQL parsing, code 22P02), while 'storeconfig' had generic 500 errors in 'StoresAssignmentService'. All alerts are now 'Ok', indicating the issues have been resolved. The root cause was likely transient backend or data parsing errors in these services._x000a__x000a_The alerts indicate transient backend errors—primarily due to data parsing and service failures—that have since resolved without ongoing impact or user reports, suggesting no persistent issues._x000a__x000a_"/>
    <s v="RACPad Support"/>
    <s v="FSC  - FSC"/>
    <m/>
    <m/>
    <m/>
    <s v="Incident"/>
    <x v="4"/>
    <x v="84"/>
    <m/>
  </r>
  <r>
    <s v="INCTEC1590144"/>
    <s v="3 - Moderate"/>
    <d v="2026-01-27T18:26:42"/>
    <d v="2026-01-28T13:39:22"/>
    <s v="Closed"/>
    <s v="Incharashree KY"/>
    <m/>
    <s v="BigPanda Incident: htinventorytransfer - Ok"/>
    <s v="Incident Summary:_x000a_--------------------------------------------------------_x000a__x000a_AI-Generated Incident Analysis_x000a_Resolved: Transient 500 Errors on AWS Lambda 'htinventorytransfer' in prod2 Impacting Multiple Stores_x000a__x000a_From Jan 27, 2026, 20:55 to 22:39 UTC, 29 resolved alerts reported HTTP 500 errors from 'prod2-htinventorytransfer-lambda-GetHtTransferSubscriptionFilter' in AWS 'prod2', impacting multiple stores. The incident is now resolved, with no ongoing impact. No user tickets or flapping observed._x000a__x000a_Between 20:55 and 22:39 UTC on Jan 27, 2026, 29 resolved alerts reported HTTP 500 errors ('unable to retrieve transfer list!') from the AWS Lambda 'prod2-htinventorytransfer-lambda-GetHtTransferSubscriptionFilter' in 'prod2'. The errors affected multiple stores, indicating a transient backend or dependency failure. All alerts are now resolved._x000a__x000a_HTTP 500 errors indicate server-side failures, often due to unhandled exceptions, resource exhaustion, or downstream service issues. The Lambda function, invoked for multiple stores, failed to retrieve transfer lists, suggesting a shared backend or dependency outage. The errors' clustering across stores and their resolution imply a transient infrastructure or service issue, not a persistent code bug. The absence of ongoing alerts and the 'Ok' incident status confirm recovery, likely due to auto-healing or backend restoration. No user tickets or flapping state further support a brief, self-resolving backend disruption._x000a__x000a_"/>
    <s v="RACPad Support"/>
    <s v="AWS"/>
    <m/>
    <m/>
    <m/>
    <s v="Incident"/>
    <x v="4"/>
    <x v="84"/>
    <m/>
  </r>
  <r>
    <s v="INCTEC1590405"/>
    <s v="3 - Moderate"/>
    <d v="2026-01-28T12:50:37"/>
    <d v="2026-01-28T13:39:23"/>
    <s v="Closed"/>
    <s v="dazel dsouza"/>
    <m/>
    <s v="BigPanda Incident: customerorder - Ok"/>
    <s v="Incident Summary:_x000a_--------------------------------------------------------_x000a__x000a_AI-Generated Incident Analysis_x000a_Resolved Backend Service Errors in 'customerorder' and 'postpayment' Applications (prod2)_x000a__x000a_On January 28, 2026, at 15:26:11 UTC, four alerts in prod2 flagged HTTP 500 errors in 'customerorder' and 'postpayment' services, affecting Lambda and ECS components. All alerts are now 'Ok', indicating backend service recovery. No user tickets or ongoing issues are present. Total alerts: 4 (all Ok)._x000a__x000a_At 15:26:11 UTC on January 28, 2026, four alerts reported HTTP 500 errors from 'GetProductInformationService' and 'ApplyPaymentService validateRequest fn' in the 'customerorder' and 'postpayment' applications (prod2). The errors, including NJS-138, indicate backend service failures. All alerts are now 'Ok', confirming resolution._x000a__x000a_HTTP 500 errors signal server-side failures, often due to unhandled exceptions or resource issues. The NJS-138 code suggests a Node.js or database driver error, possibly non-recoverable. Lambda and ECS services process requests for 'customerorder' and 'postpayment'; failures here can disrupt order and payment flows. The simultaneous resolution of all alerts at 15:26:11 UTC implies a backend fix or recovery, restoring normal operations. No flapping or ongoing issues are present, and no user tickets suggest the problem was detected and resolved at the infrastructure level._x000a__x000a_"/>
    <s v="RACPad Support"/>
    <s v="FSC  - FSC"/>
    <m/>
    <m/>
    <m/>
    <s v="Incident"/>
    <x v="4"/>
    <x v="84"/>
    <m/>
  </r>
  <r>
    <s v="INCTEC1582391"/>
    <s v="3 - Moderate"/>
    <d v="2026-01-09T01:28:31"/>
    <d v="2026-01-09T02:42:03"/>
    <s v="Closed"/>
    <s v="Incharashree KY"/>
    <m/>
    <s v="BigPanda Incident: customermiscevents - Ok (Flapping)"/>
    <s v="Incident Summary:_x000a_--------------------------------------------------------_x000a__x000a_AI-Generated Incident Analysis_x000a_Warning: Data Retrieval Failures in 'customermiscevents' Lambda Impacting UPDATE-CUSTOMER-ROUTE Events in prod2_x000a__x000a_From 06:48:07 to 07:43:09 UTC on Jan 9, 2026, 30 warning and 47 ok alerts were generated for the 'customermiscevents' Lambda in 'prod2'. The Lambda failed to retrieve UPDATE-CUSTOMER-ROUTE data from RACDB, causing HTTP 500 errors. The incident affects the FIELD SYSTEMS business unit in the production environment._x000a__x000a_Between 06:48:07 and 07:43:09 UTC on Jan 9, 2026, the 'customermiscevents' Lambda in 'prod2' failed to retrieve data from RACDB for UPDATE-CUSTOMER-ROUTE events, triggering 30 warning alerts (HTTP 500 errors). The root cause is a backend data access failure between the Lambda and RACDB._x000a__x000a_The Lambda function acts as an event processor, invoking RACDB for UPDATE-CUSTOMER-ROUTE data. HTTP 500 errors indicate server-side failures, not client or network issues. The consistent error message across alerts and the absence of critical/unknown statuses suggest the Lambda is operational but RACDB is returning errors, likely due to data unavailability, query failures, or backend service issues. The event timestamps show repeated failures over 55 minutes, confirming a persistent backend problem. No evidence of monitoring or alerting system malfunction. The architecture implies the Lambda relies on RACDB for business logic, so any RACDB outage or malfunction directly impacts event processing, resulting in the observed warnings._x000a__x000a_"/>
    <s v="RACPad Support"/>
    <s v="FSC  - FSC"/>
    <m/>
    <m/>
    <m/>
    <s v="Incident"/>
    <x v="4"/>
    <x v="84"/>
    <m/>
  </r>
  <r>
    <s v="INCTEC1582395"/>
    <s v="3 - Moderate"/>
    <d v="2026-01-09T02:11:32"/>
    <d v="2026-01-09T02:44:19"/>
    <s v="Closed"/>
    <s v="Incharashree KY"/>
    <m/>
    <s v="BigPanda Incident: cloud2gcdb - Ok"/>
    <s v="Incident Summary:_x000a_--------------------------------------------------------_x000a__x000a_AI-Generated Incident Analysis_x000a_Resolved: cloud2gcdb Lambda Event Processing Errors in prod2 Environment_x000a__x000a_On Jan 9, 2026, from 06:52 to 08:36 UTC, 27 'Ok' alerts indicated recovery from prior errors in the 'cloud2gcdb' Lambda function ('prod2-cloud2gcdb-lambda-Cloud2GcdbSubscriptionFilter') in the 'prod2' environment. The incident is resolved, with no ongoing impact and no user-reported issues._x000a__x000a_Between 06:52:09 and 08:36:08 UTC on Jan 9, 2026, 27 alerts reported errors in the 'cloud2gcdb' Lambda function processing 'POST-PAYMENT' and 'BATCH-AGREEMENT-CHARGEOFF' events in 'prod2'. All alerts are 'Ok', indicating the function recovered. The root cause was transient failures in event processing, now resolved._x000a__x000a_AWS Lambda functions, like 'prod2-cloud2gcdb-lambda-Cloud2GcdbSubscriptionFilter', process events from sources such as payment or batch systems. Errors in processing (e.g., due to malformed data, downstream service issues, or resource constraints) trigger alerts. The 'Ok' status means the function resumed normal operation, clearing prior errors. The event types ('POST-PAYMENT', 'BATCH-AGREEMENT-CHARGEOFF') suggest integration with payment and agreement systems, which can be sensitive to data or service disruptions. The absence of critical/warning alerts and the presence of only 'Ok' alerts indicate that the monitoring system detected and cleared the issue, confirming recovery. The sequence and timing of alerts (spanning 1h44m) show the issue was transient and self-resolved, likely due to automatic retries or temporary external system recovery. No user tickets or historical actions suggest no end-user impact or escalation._x000a__x000a_"/>
    <s v="RACPad Support"/>
    <s v="FSC  - FSC"/>
    <m/>
    <m/>
    <m/>
    <s v="Incident"/>
    <x v="4"/>
    <x v="84"/>
    <m/>
  </r>
  <r>
    <s v="INCTEC1589287"/>
    <s v="3 - Moderate"/>
    <d v="2026-01-26T08:09:31"/>
    <d v="2026-01-26T09:03:02"/>
    <s v="Closed"/>
    <s v="Divya P2"/>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8364"/>
    <s v="3 - Moderate"/>
    <d v="2026-01-23T09:09:37"/>
    <d v="2026-01-23T09:25:02"/>
    <s v="Closed"/>
    <s v="Divya P2"/>
    <s v="RACPAD - Payment"/>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79563"/>
    <s v="3 - Moderate"/>
    <d v="2026-01-02T11:51:35"/>
    <d v="2026-01-02T18:14:33"/>
    <s v="Closed"/>
    <s v="Incharashree KY"/>
    <m/>
    <s v="BigPanda Incident: cloud2gcdb - Ok"/>
    <s v="Incident Summary:_x000a_--------------------------------------------------------_x000a__x000a_AI-Generated Incident Analysis_x000a_Warning: Widespread Event Processing Errors in cloud2gcdb Lambda (prod2) Across Multiple Stores_x000a__x000a_From 17:46 to 18:39 UTC on January 2, 2026, 55 warning alerts were raised for 'cloud2gcdb' in 'prod2', all tied to the Lambda 'Cloud2GcdbSubscriptionFilter' failing to process 'POST-PAYMENT' and 'CREATE-AGREEMENT' events across many stores. No critical alerts or user tickets, but the issue is widespread and persistent, indicating moderate business impact._x000a__x000a_Between 17:46:13 and 18:39:13 UTC on January 2, 2026, 55 warning alerts were generated for the 'cloud2gcdb' application in the 'prod2' environment. All alerts cite errors in processing 'POST-PAYMENT' or 'CREATE-AGREEMENT' events by the Lambda function 'Cloud2GcdbSubscriptionFilter' across multiple store_numbers. The root cause is a systemic issue in this Lambda's event processing logic or its dependencies, affecting distributed event handling for the application._x000a__x000a_AWS Lambda functions, such as 'Cloud2GcdbSubscriptionFilter', are serverless compute services triggered by events (e.g., payment or agreement creation). When a Lambda fails to process events, it typically logs errors and can trigger monitoring alerts. The consistent error pattern across many stores and event types, all within a 53-minute window, points to a shared failure in the Lambda's code, configuration, or a downstream dependency (e.g., database, API). Since the errors are not isolated to a single store or event type, and no critical alerts or flapping are present, this suggests a persistent but non-fatal issue—likely a logic bug, misconfiguration, or partial outage in a dependency. The absence of user tickets may indicate the issue is detected by monitoring before users are impacted, or that the impact is limited to backend processing. The evidence supports a root cause in the Lambda's event processing pipeline, not in the monitoring system or external factors._x000a__x000a_"/>
    <s v="RACPad Support"/>
    <s v="FSC  - FSC"/>
    <m/>
    <m/>
    <m/>
    <s v="Incident"/>
    <x v="4"/>
    <x v="84"/>
    <m/>
  </r>
  <r>
    <s v="INCTEC1579693"/>
    <s v="3 - Moderate"/>
    <d v="2026-01-02T15:13:33"/>
    <d v="2026-01-02T18:14:27"/>
    <s v="Closed"/>
    <s v="Incharashree KY"/>
    <m/>
    <s v="BigPanda Incident: customer - Ok"/>
    <s v="Incident Summary:_x000a_--------------------------------------------------------_x000a__x000a_AI-Generated Incident Analysis_x000a_Critical Backend/Database Outage Impacting Multiple AWS prod2 Applications (storeconfig, htinventorytransfer, etc.)_x000a__x000a_A critical incident occurred in AWS prod2 from 21:08:12Z to 22:56:09Z, with 69 alerts (9 critical, 60 warning) across storeconfig, htinventorytransfer, customer, and others. Multiple services failed with 500 errors, mainly due to backend or database issues, impacting business operations across many stores. No flapping or user tickets observed._x000a__x000a_Between 21:08:12Z and 22:56:09Z on Jan 2, 2026, multiple prod2 AWS services (notably storeconfig and htinventorytransfer) experienced repeated 500 errors. The earliest warnings cite 'Error in StoresAssignmentService' and 'unable to retrieve transfer list!'. Critical alerts spike at 21:30:07Z and 21:35:15Z, indicating a widespread backend service or database failure, likely affecting shared dependencies._x000a__x000a_The incident involves Lambda-based microservices (storeconfig, htinventorytransfer, etc.) in AWS prod2, all reporting 500 errors. 'Error in StoresAssignmentService' and 'unable to retrieve transfer list!' suggest backend service or DB failures. Several alerts include PostgreSQL error codes (e.g., 23505, 23503, 22P02, 21000), indicating constraint violations, bad data, or query failures. The clustering of critical alerts at 21:30:07Z and 21:35:15Z across different services points to a shared infrastructure or database issue, not isolated application bugs. The persistence and breadth of errors (across storeconfig, htinventorytransfer, customer, appointment, etc.) imply a systemic backend or DB outage, possibly due to a DB connectivity loss, schema change, or resource exhaustion. The presence of both 400 and 500 errors, with stack traces referencing DB routines, further supports a backend data layer as the root cause. No evidence suggests monitoring or alerting system faults._x000a__x000a_"/>
    <s v="RACPad Support"/>
    <s v="AWS"/>
    <m/>
    <m/>
    <m/>
    <s v="Incident"/>
    <x v="4"/>
    <x v="84"/>
    <m/>
  </r>
  <r>
    <s v="INCTEC1588387"/>
    <s v="3 - Moderate"/>
    <d v="2026-01-23T09:36:43"/>
    <d v="2026-01-23T10:14:27"/>
    <s v="Closed"/>
    <s v="Divya P2"/>
    <m/>
    <s v="BigPanda Incident: cloud2gcdb - Ok"/>
    <s v="Incident Summary:_x000a_--------------------------------------------------------_x000a__x000a_AI-Generated Incident Analysis_x000a_Resolved: cloud2gcdb Lambda Event Processing Errors in prod2 Environment_x000a__x000a_On Jan 23, 2026, between 15:31:17 and 16:01:14 UTC, 17 Ok-status alerts reported prior errors in the prod2-cloud2gcdb-lambda-Cloud2GcdbSubscriptionFilter during POST-PAYMENT and UPDATE-CUSTOMER event processing for multiple stores in the prod2 environment. All issues are now resolved; no ongoing impact detected._x000a__x000a_Between 15:31:17 and 16:01:14 UTC on Jan 23, 2026, multiple errors occurred in the prod2-cloud2gcdb-lambda-Cloud2GcdbSubscriptionFilter while processing POST-PAYMENT and UPDATE-CUSTOMER events for various stores. However, all 17 alerts are status Ok, indicating the underlying issue has been resolved and no further action is required._x000a__x000a_Cloud2gcdb uses AWS Lambda for event-driven processing (e.g., POST-PAYMENT, UPDATE-CUSTOMER). Errors in Lambda execution (e.g., due to malformed events, transient backend issues, or resource constraints) can trigger monitoring alerts. The 'Ok' status for all alerts means the system self-recovered or the error condition cleared, as Lambda and its monitoring (via CloudWatch Logs and logzio_custom integration) automatically update alert status when normal operation resumes. The consistent Ok status across all alerts, with no critical or warning states, confirms the incident is resolved and no persistent root cause remains. The assignment to RACPad Support and the prod2 environment context further localize the issue to a specific production workflow, but with no ongoing impact._x000a__x000a_"/>
    <s v="RACPad Support"/>
    <s v="FSC  - FSC"/>
    <m/>
    <m/>
    <m/>
    <s v="Incident"/>
    <x v="4"/>
    <x v="84"/>
    <m/>
  </r>
  <r>
    <s v="INCTEC1583827"/>
    <s v="3 - Moderate"/>
    <d v="2026-01-12T19:16:02"/>
    <d v="2026-02-11T19:17:15"/>
    <s v="Closed"/>
    <s v="dazel dsouza"/>
    <m/>
    <s v="BigPanda Incident: htinventorytransfer - Ok"/>
    <s v="Incident Summary:_x000a_--------------------------------------------------------_x000a__x000a_AI-Generated Incident Analysis_x000a_Resolved: AWS prod2 htinventorytransfer Lambda 500 Errors Impacting Multiple Stores_x000a__x000a_On January 12, 2026, from 23:03 to 23:57 UTC, the 'htinventorytransfer' application in AWS 'prod2' experienced multiple HTTP 500 errors affecting several stores. All 11 alerts are now 'Ok', indicating the issue—likely a transient backend outage—has been resolved. No user tickets or ongoing impact are reported._x000a__x000a_Between 23:03:14 and 23:57:16 UTC on January 12, 2026, multiple 'htinventorytransfer' Lambda invocations in AWS 'prod2' returned HTTP 500 errors ('unable to retrieve transfer list!') for various store numbers. The alerts, now 'Ok', indicate the underlying issue—likely a transient backend or service outage—has been resolved._x000a__x000a_HTTP 500 errors from AWS Lambda functions typically signal unhandled exceptions or backend service failures. The 'htinventorytransfer' Lambda, invoked for different stores, failed to retrieve transfer lists, suggesting a shared dependency (e.g., database or downstream API) was temporarily unavailable. The clustered alert times and identical error messages across stores point to a systemic, not store-specific, issue. The 'Ok' status of all alerts and the incident confirms recovery, likely due to restoration of the affected backend or resolution of transient infrastructure issues. No evidence suggests persistent or recurring problems, and no user tickets indicate broader impact. This aligns with best practices in serverless architectures, where transient backend failures can cause brief, widespread errors until the dependency is restored._x000a__x000a_"/>
    <s v="RACPad Support"/>
    <s v="AWS"/>
    <m/>
    <m/>
    <m/>
    <s v="Incident"/>
    <x v="4"/>
    <x v="84"/>
    <m/>
  </r>
  <r>
    <s v="INCTEC1588353"/>
    <s v="3 - Moderate"/>
    <d v="2026-01-23T08:46:40"/>
    <d v="2026-01-23T10:13:37"/>
    <s v="Closed"/>
    <s v="Divya P2"/>
    <m/>
    <s v="BigPanda Incident: rms - Ok"/>
    <s v="Incident Summary:_x000a_--------------------------------------------------------_x000a__x000a_AI-Generated Incident Analysis_x000a_Resolved Transient Errors Across Multiple prod2 AWS Lambda Applications_x000a__x000a_Between 14:41 and 16:02 UTC on Jan 23, 2026, 38 Ok-status alerts were generated for multiple prod2 AWS Lambda services (customerorder, htinventorytransfer, etc.), each reporting prior 500/400 errors. The incident is now resolved, with no ongoing impact. No user tickets or relevant change events were found._x000a__x000a_The incident comprised 38 alerts (all Ok) across multiple prod2 applications, with error messages indicating prior 500/400 errors. The only Suspected Change (CHG0050434) ended at 11:00 UTC, over 3.5 hours before the first alert (14:41 UTC). Given this gap and the change's non-remedial nature, it is not the root cause. The alerts reflect resolved transient errors, not an ongoing issue._x000a__x000a_Technically, the alerts show prior HTTP 500/400 errors in AWS Lambda-based services (e.g., customerorder, htinventorytransfer), typical of transient backend/API/database issues. However, all alerts are Ok, indicating auto-recovery or successful remediation. The Suspected Change, a code deployment, ended well before the alert window, making it unlikely to have triggered the errors. No direct evidence links the change to the errors, and no user tickets corroborate impact. Thus, the incident was a cluster of resolved transient errors, not a systemic or change-induced outage._x000a__x000a_"/>
    <s v="RACPad Support"/>
    <s v="FSC  - FSC"/>
    <m/>
    <m/>
    <m/>
    <s v="Incident"/>
    <x v="4"/>
    <x v="84"/>
    <m/>
  </r>
  <r>
    <s v="INCTEC1586115"/>
    <s v="3 - Moderate"/>
    <d v="2026-01-18T08:09:32"/>
    <d v="2026-01-18T11:08:25"/>
    <s v="Closed"/>
    <s v="Sreenivasa Ks"/>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6114"/>
    <s v="3 - Moderate"/>
    <d v="2026-01-18T08:09:32"/>
    <d v="2026-01-18T11:09:33"/>
    <s v="Closed"/>
    <s v="Sreenivasa Ks"/>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3812"/>
    <s v="3 - Moderate"/>
    <d v="2026-01-12T18:22:39"/>
    <d v="2026-02-11T18:22:38"/>
    <s v="Closed"/>
    <s v="Vandana K"/>
    <m/>
    <s v="BigPanda Incident: htinventorytransfer - Ok"/>
    <s v="Incident Summary:_x000a_--------------------------------------------------------_x000a__x000a_AI-Generated Incident Analysis_x000a_Resolved: htinventorytransfer Lambda Prior 500 Errors Cleared in prod2 (AWS, Multiple Stores)_x000a__x000a_On January 12, 2026, at 17:53:10 UTC, two Ok alerts for 'htinventorytransfer' in 'prod2' (stores 02429, 00122) indicated resolution of prior Lambda 500 errors. No current impact remains. The incident is not flapping. No user tickets or ongoing issues are present. All systems are operating normally._x000a__x000a_At 17:53:10 UTC on January 12, 2026, two Ok alerts were generated for 'htinventorytransfer' in 'prod2' (stores 02429 and 00122), referencing prior 500 errors ('unable to retrieve transfer list'). The simultaneous Ok status indicates the underlying Lambda function issue was resolved at this time. No active errors remain._x000a__x000a_AWS Lambda functions can return HTTP 500 errors when encountering unhandled exceptions or backend failures. The alert descriptions show statusCode 500, meaning the 'GetHtTransferSubscriptionFilter' Lambda previously failed to retrieve transfer lists. However, both alerts are Ok, indicating the monitoring system detected recovery. The simultaneous timing suggests a batch resolution, likely after a fix or transient backend issue was addressed. Monitoring tools often generate Ok alerts to confirm recovery after a failure, which aligns with the incident's Ok status. No further symptoms or user reports are present, supporting that the root cause—a temporary Lambda/server error—has been resolved._x000a__x000a_"/>
    <s v="RACPad Support"/>
    <s v="AWS"/>
    <m/>
    <m/>
    <m/>
    <s v="Incident"/>
    <x v="4"/>
    <x v="84"/>
    <m/>
  </r>
  <r>
    <s v="INCTEC1582415"/>
    <s v="3 - Moderate"/>
    <d v="2026-01-09T02:47:27"/>
    <d v="2026-01-09T05:25:36"/>
    <s v="Closed"/>
    <s v="Incharashree KY"/>
    <m/>
    <s v="BigPanda Incident: customermiscevents - Ok"/>
    <s v="Incident Summary:_x000a_--------------------------------------------------------_x000a__x000a_AI-Generated Incident Analysis_x000a_Warning: Data Retrieval Failures in 'customermiscevents' Lambda Impacting UPDATE-CUSTOMER-ROUTE Events in prod2_x000a__x000a_From 06:48:07 to 07:43:09 UTC on Jan 9, 2026, 30 warning and 47 ok alerts were generated for the 'customermiscevents' Lambda in 'prod2'. The Lambda failed to retrieve UPDATE-CUSTOMER-ROUTE data from RACDB, causing HTTP 500 errors. The incident affects the FIELD SYSTEMS business unit in the production environment._x000a__x000a_Between 06:48:07 and 07:43:09 UTC on Jan 9, 2026, the 'customermiscevents' Lambda in 'prod2' failed to retrieve data from RACDB for UPDATE-CUSTOMER-ROUTE events, triggering 30 warning alerts (HTTP 500 errors). The root cause is a backend data access failure between the Lambda and RACDB._x000a__x000a_The Lambda function acts as an event processor, invoking RACDB for UPDATE-CUSTOMER-ROUTE data. HTTP 500 errors indicate server-side failures, not client or network issues. The consistent error message across alerts and the absence of critical/unknown statuses suggest the Lambda is operational but RACDB is returning errors, likely due to data unavailability, query failures, or backend service issues. The event timestamps show repeated failures over 55 minutes, confirming a persistent backend problem. No evidence of monitoring or alerting system malfunction. The architecture implies the Lambda relies on RACDB for business logic, so any RACDB outage or malfunction directly impacts event processing, resulting in the observed warnings._x000a__x000a_"/>
    <s v="RACPad Support"/>
    <s v="FSC  - FSC"/>
    <m/>
    <m/>
    <m/>
    <s v="Incident"/>
    <x v="4"/>
    <x v="84"/>
    <m/>
  </r>
  <r>
    <s v="INCTEC1582425"/>
    <s v="3 - Moderate"/>
    <d v="2026-01-09T03:57:34"/>
    <d v="2026-01-09T05:26:40"/>
    <s v="Closed"/>
    <s v="Incharashree KY"/>
    <m/>
    <s v="BigPanda Incident: tcpaeventsubscribe - Ok"/>
    <s v="Incident Summary:_x000a_--------------------------------------------------------_x000a__x000a_AI-Generated Incident Analysis_x000a_Resolved: AWS prod2 tcpaeventsubscribe Lambda 500 Error Cleared_x000a__x000a_On January 9, 2026, two alerts reported and then cleared a 500 error in the 'prod2-tcpaeventsubscribe-lambda-ProcessTcpaEventsEntdbSubscriptionFilter' Lambda for the 'tcpaeventsubscribe' app in AWS prod2. Both alerts are now 'Ok', with no ongoing issues or user impact. Total alerts: 2 ('Ok')._x000a__x000a_Between 09:52:08 and 10:37:09 UTC on January 9, 2026, the 'prod2-tcpaeventsubscribe-lambda-ProcessTcpaEventsEntdbSubscriptionFilter' Lambda in AWS (prod2) experienced transient 500 errors in the 'ProcessTcpaEventsEntdbService'. Both alerts now show 'Ok', indicating the error condition has cleared. No ongoing impact._x000a__x000a_AWS Lambda functions can return 500 errors due to unhandled exceptions or downstream service failures. The alerts' descriptions show a 500 error in 'ProcessTcpaEventsEntdbService', likely due to a temporary backend or code issue. The rapid recovery (within 45 minutes) and current 'Ok' status suggest the error was transient, possibly auto-remediated or self-healed, as is common in serverless environments. No user tickets or further alerts indicate broader impact._x000a__x000a_"/>
    <s v="RACPad Support"/>
    <s v="AWS"/>
    <m/>
    <m/>
    <m/>
    <s v="Incident"/>
    <x v="4"/>
    <x v="84"/>
    <m/>
  </r>
  <r>
    <s v="INCTEC1582423"/>
    <s v="3 - Moderate"/>
    <d v="2026-01-09T03:41:32"/>
    <d v="2026-01-09T05:26:54"/>
    <s v="Closed"/>
    <s v="Incharashree KY"/>
    <m/>
    <s v="BigPanda Incident: cloud2gcdb - Ok"/>
    <s v="Incident Summary:_x000a_--------------------------------------------------------_x000a__x000a_AI-Generated Incident Analysis_x000a_Resolved: cloud2gcdb Lambda Event Processing Errors in prod2 Environment_x000a__x000a_On January 9, 2026, at 09:36:10 UTC, 10 alerts reported errors in the 'cloud2gcdb' application (prod2), specifically in the 'prod2-cloud2gcdb-lambda-Cloud2GcdbSubscriptionFilter' Lambda function, across multiple store numbers. All alerts are now resolved ('Ok'), with no ongoing impact or user-reported issues._x000a__x000a_All 10 alerts, generated at 09:36:10 UTC on January 9, 2026, reported errors in processing 'BATCH-AGREEMENT-CHARGEOFF' and 'POST-PAYMENT' events by the 'prod2-cloud2gcdb-lambda-Cloud2GcdbSubscriptionFilter' in the 'cloud2gcdb' app (prod2). As all alerts are now 'Ok', the errors were transient and have been resolved automatically or by self-healing._x000a__x000a_AWS Lambda functions, such as 'Cloud2GcdbSubscriptionFilter', process events from sources like CloudWatch Logs. Errors in event processing can trigger alerts if exceptions occur or expected outputs are not produced. The simultaneous alerts suggest a batch of events failed, possibly due to a temporary downstream issue or malformed input. The 'Ok' status indicates the function or its dependencies recovered, and normal processing resumed. Log-based alerting (via logzio_custom) captures these errors, but the lack of ongoing critical or warning alerts confirms resolution. No user tickets or historical actions suggest no broader impact. The incident's resolution without intervention points to robust error handling or auto-remediation in the Lambda workflow._x000a__x000a_"/>
    <s v="RACPad Support"/>
    <s v="FSC  - FSC"/>
    <m/>
    <m/>
    <m/>
    <s v="Incident"/>
    <x v="4"/>
    <x v="84"/>
    <m/>
  </r>
  <r>
    <s v="INCTEC1579497"/>
    <s v="3 - Moderate"/>
    <d v="2026-01-02T09:50:44"/>
    <d v="2026-01-02T18:14:30"/>
    <s v="Closed"/>
    <s v="Incharashree KY"/>
    <m/>
    <s v="BigPanda Incident: cloud2gcdb - Ok"/>
    <s v="Incident Summary:_x000a_--------------------------------------------------------_x000a__x000a_AI-Generated Incident Analysis_x000a_Warning: Event Processing Errors in cloud2gcdb (prod2) Across Multiple RAC Stores Following Config Change_x000a__x000a_Between 2026-01-02 15:45:22 and 16:39:13 UTC, 69 warning alerts were generated for 'cloud2gcdb' in the prod2 environment, affecting multiple corporate RAC stores. All alerts indicate event processing errors in the 'prod2-cloud2gcdb-lambda-Cloud2GcdbSubscriptionFilter' Lambda. A recent config change to 'Cloud POS Config' likely triggered these issues._x000a__x000a_The root cause is likely a misconfiguration or unintended side effect from Change CHG0050199, which enabled 'Free Time Cap' parameters for corporate RAC stores in 'Cloud POS Config'. The change ended at 2026-01-02 08:00:00 UTC, and the first alert appeared at 2026-01-02 15:45:22 UTC, about 7.75 hours later. The temporal proximity, the affected application ('cloud2gcdb'), and the nature of the errors (event processing failures across multiple stores) strongly suggest the change introduced a configuration that is incompatible or problematic for the event processing logic in the 'prod2-cloud2gcdb-lambda-Cloud2GcdbSubscriptionFilter'. The single alert for 'tcpaeventsubscribe' is likely coincidental, as the bulk of errors are for 'cloud2gcdb'._x000a__x000a_A recent, unvalidated configuration change to AWS Lambda event processing in the 'cloud2gcdb' application caused widespread, predictable errors across many stores, indicating the change as the root cause._x000a__x000a_"/>
    <s v="RACPad Support"/>
    <s v="FSC  - FSC"/>
    <m/>
    <m/>
    <m/>
    <s v="Incident"/>
    <x v="4"/>
    <x v="84"/>
    <m/>
  </r>
  <r>
    <s v="INCTEC1586129"/>
    <s v="3 - Moderate"/>
    <d v="2026-01-18T10:05:34"/>
    <d v="2026-01-18T23:12:43"/>
    <s v="Closed"/>
    <s v="Incharashree KY"/>
    <m/>
    <s v="BigPanda Incident: customer - Ok"/>
    <s v="Incident Summary:_x000a_--------------------------------------------------------_x000a__x000a_AI-Generated Incident Analysis_x000a_Critical Backend Database/Service Outage Impacting Multiple AWS prod2 Applications (htinventorytransfer, customer, etc.)_x000a__x000a_On Dec 19, 2025, from 15:59 to 17:43 UTC, 48 alerts (9 critical, 39 warning) were triggered in prod2 (AWS), affecting htinventorytransfer, customer, and other apps. Multiple stores saw 500 errors due to backend database/service failures, with PostgreSQL constraint violations and service outages impacting business operations. No flapping observed._x000a__x000a_Between 15:59 and 17:43 UTC on Dec 19, 2025, multiple prod2 AWS-hosted applications (notably htinventorytransfer and customer) experienced repeated 500 errors. Critical alerts (e.g., 16:20–16:21 UTC) show htinventorytransfer failing across stores due to 'unable to retrieve transfer list', while customer/phone updates failed with PostgreSQL constraint violations (23505, 23503). The root cause is likely a backend database or service outage or degradation, impacting multiple microservices simultaneously._x000a__x000a_Microservices in AWS prod2 rely on backend databases (e.g., PostgreSQL) and inter-service APIs. Error code 23505 indicates unique constraint violation, 23503 is a foreign key violation, and 22P02 is invalid input syntax—all pointing to database-level issues. The clustering of 500 errors across unrelated services (htinventorytransfer, customer, agreementdetails) and stores, within a short window, suggests a shared backend dependency (likely a database or core API) was unavailable or malfunctioning. ECONNRESET and NoSuchKey errors further indicate instability in service-to-service or service-to-storage (e.g., S3) communication. The simultaneous, multi-application impact and repeated database error codes support a root cause of backend database or core service degradation, not isolated application bugs. The absence of flapping and the high alert count reinforce a sustained, systemic backend issue._x000a__x000a_"/>
    <s v="RACPad Support"/>
    <s v="AWS"/>
    <m/>
    <m/>
    <m/>
    <s v="Incident"/>
    <x v="4"/>
    <x v="84"/>
    <m/>
  </r>
  <r>
    <s v="INCTEC1579430"/>
    <s v="3 - Moderate"/>
    <d v="2026-01-02T04:56:29"/>
    <d v="2026-01-02T17:53:36"/>
    <s v="Closed"/>
    <s v="Incharashree KY"/>
    <m/>
    <s v="BigPanda Incident: storeconfig - Ok"/>
    <s v="Incident Summary:_x000a_--------------------------------------------------------_x000a__x000a_AI-Generated Incident Analysis_x000a_Resolved: storeconfig 500 Errors in StoresAssignmentService After Config Change (prod2/AWS)_x000a__x000a_Between 10:51 and 12:49 UTC on Jan 2, 2026, 29 Ok-status alerts reported resolved 500 errors in the StoresAssignmentService for the storeconfig app (prod2, AWS), impacting multiple RAC stores. The incident followed a config change (FT cap enablement) and has since fully resolved, with no ongoing impact._x000a__x000a_The incident was triggered by multiple 500 errors in the StoresAssignmentService for the storeconfig application in prod2 (AWS), affecting several stores between 10:51 and 12:49 UTC on Jan 2, 2026. The root cause is likely a transient issue following the completion of Change CHG0050199 (FT cap config), which ended at 08:00 UTC, preceding the alerts._x000a__x000a_500 errors in a Lambda-based microservice (storeconfig) often result from misconfigurations, dependency failures, or code issues. The suspect change (CHG0050199) modified configuration parameters for RAC stores, ending just before the first alert. Such changes can cause transient errors as services reload configs or as new settings propagate. The close timing, affected stores, and lack of other changes suggest the config update briefly destabilized the StoresAssignmentService, leading to 500 errors. The incident resolved itself, indicating the system self-corrected after the config settled. No evidence points to persistent code or infrastructure faults, and all alerts are Ok, confirming recovery._x000a__x000a_"/>
    <s v="RACPad Support"/>
    <s v="AWS"/>
    <m/>
    <m/>
    <m/>
    <s v="Incident"/>
    <x v="4"/>
    <x v="84"/>
    <m/>
  </r>
  <r>
    <s v="INCTEC1579752"/>
    <s v="3 - Moderate"/>
    <d v="2026-01-02T17:18:31"/>
    <d v="2026-01-02T17:57:47"/>
    <s v="Closed"/>
    <s v="Incharashree KY"/>
    <m/>
    <s v="BigPanda Incident: storeconfig - Ok"/>
    <s v="Incident Summary:_x000a_--------------------------------------------------------_x000a__x000a_AI-Generated Incident Analysis_x000a_Resolved: AWS prod2 Microservices (storeconfig, htinventorytransfer, etc.) Backend Errors Impacting RTO and FIELD SYSTEMS_x000a__x000a_From 2026-01-02T23:13:12Z to 2026-01-02T23:51:10Z, 31 Ok alerts confirmed recovery of multiple AWS-hosted prod2 services (storeconfig, htinventorytransfer, customer, appointment, etc.) after prior backend errors. No ongoing issues detected. Impacted business units: RTO, FIELD SYSTEMS. All services are now operational._x000a__x000a_Between 2026-01-02T23:13:12Z and 2026-01-02T23:51:10Z, multiple services in prod2 (AWS) reported 500/400 errors (e.g., in StoresAssignmentService, GetHtTransferSubscriptionFilter, CalculationCommonModule). However, all 31 alerts are now Ok, indicating the underlying issues were transient and have been resolved. The root cause appears to be temporary backend or integration failures across several microservices, but the exact technical trigger is not present in the current alert set. All alerts now confirm service recovery._x000a__x000a_The alerts indicate a transient backend or database issue affecting AWS Lambda and microservices, which has since resolved without further incidents or additional context from Service Desk records._x000a__x000a_"/>
    <s v="RACPad Support"/>
    <s v="AWS"/>
    <m/>
    <m/>
    <m/>
    <s v="Incident"/>
    <x v="4"/>
    <x v="84"/>
    <m/>
  </r>
  <r>
    <s v="INCTEC1579407"/>
    <s v="3 - Moderate"/>
    <d v="2026-01-02T02:20:28"/>
    <d v="2026-01-02T17:53:31"/>
    <s v="Closed"/>
    <s v="Incharashree KY"/>
    <m/>
    <s v="BigPanda Incident: appointment - Ok"/>
    <s v="Incident Summary:_x000a_--------------------------------------------------------_x000a__x000a_AI-Generated Incident Analysis_x000a_Resolved: Transient Backend Errors in AWS Lambda Services (storeconfig, prod2)_x000a__x000a_From 06:23 to 08:15 UTC on Jan 2, 2026, 22 Ok-status alerts were generated for AWS Lambda services in 'prod2', mainly affecting 'storeconfig' and 'StoresAssignmentService' with HTTP 500 errors. All issues self-resolved, and the incident is now cleared. No user tickets or ongoing impact detected._x000a__x000a_Between 06:23:09 and 08:15:08 UTC on January 2, 2026, multiple AWS Lambda-based services (primarily 'storeconfig' via 'StoresAssignmentService') in the 'prod2' environment experienced repeated HTTP 500 internal server errors. The errors were transient, as all alerts resolved to Ok by 08:15:08 UTC. The root cause was likely a temporary backend service/API failure._x000a__x000a_HTTP 500 errors indicate server-side failures, often due to unhandled exceptions, resource exhaustion, or downstream dependency issues. The affected AWS Lambda functions ('storeconfig', 'appointment', etc.) are event-driven and rely on backend services (e.g., StoresAssignmentService). The clustering of errors at specific times and their subsequent resolution suggest a transient outage or overload in the backend service, not a persistent code or infrastructure issue. The absence of ongoing critical or warning alerts, and the final Ok status, confirm recovery. No evidence points to monitoring faults or external triggers. The use of AWS Lambda and cloud-native patterns means such errors can propagate quickly across services, but also recover rapidly once the underlying issue is addressed._x000a__x000a_"/>
    <s v="RACPad Support"/>
    <s v="FSC  - FSC"/>
    <m/>
    <m/>
    <m/>
    <s v="Incident"/>
    <x v="4"/>
    <x v="84"/>
    <m/>
  </r>
  <r>
    <s v="INCTEC1579408"/>
    <s v="3 - Moderate"/>
    <d v="2026-01-02T02:20:30"/>
    <d v="2026-01-02T17:53:32"/>
    <s v="Closed"/>
    <s v="Incharashree KY"/>
    <m/>
    <s v="BigPanda Incident: digitaldocument - Ok"/>
    <s v="Incident Summary:_x000a_--------------------------------------------------------_x000a__x000a_AI-Generated Incident Analysis_x000a_Warning: Persistent Backend Failures Impacting StoreConfig and HTInventoryTransfer Lambda Services in prod2 (AWS)_x000a__x000a_From 21:14:11 to 23:14:11 UTC on Dec 27, 2025, 36 warning and 8 ok alerts were generated in prod2 (AWS) for Lambda functions supporting 'storeconfig' and 'htinventorytransfer'. Persistent HTTP 500 errors impacted multiple stores, indicating backend service or data layer failures. Other services remained unaffected. No incident flapping observed._x000a__x000a_Between 21:14:11 and 23:14:11 UTC on Dec 27, 2025, repeated warning alerts (status=warning) were generated for AWS Lambda functions supporting 'storeconfig' (StoresAssignmentService) and 'htinventorytransfer' (GetHtTransferSubscriptionFilter) in prod2. These show persistent HTTP 500 errors across many store numbers, indicating backend service or data layer failures. Ok alerts for other services confirm the issue is localized to these two services. The root cause is likely a systemic failure or degradation in the backend services or databases supporting these Lambda functions, not a transient or isolated event._x000a__x000a_The persistent, widespread HTTP 500 errors in specific AWS Lambda functions indicate a systemic backend service failure, rather than platform or isolated code issues._x000a__x000a_"/>
    <s v="RACPad Support"/>
    <s v="AWS"/>
    <m/>
    <m/>
    <m/>
    <s v="Incident"/>
    <x v="4"/>
    <x v="84"/>
    <m/>
  </r>
  <r>
    <s v="INCTEC1589326"/>
    <s v="3 - Moderate"/>
    <d v="2026-01-26T09:09:31"/>
    <d v="2026-01-26T10:36:33"/>
    <s v="Closed"/>
    <s v="Divya P2"/>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9333"/>
    <s v="3 - Moderate"/>
    <d v="2026-01-26T09:24:37"/>
    <d v="2026-01-26T10:36:33"/>
    <s v="Closed"/>
    <s v="Divya P2"/>
    <m/>
    <s v="BigPanda Incident: customerorder - Ok"/>
    <s v="Incident Summary:_x000a_--------------------------------------------------------_x000a__x000a_AI-Generated Incident Analysis_x000a_Resolved: Transient Application Errors Across Multiple Production AWS Services in prod2_x000a__x000a_From 15:19 to 16:28 UTC on January 26, 2026, 23 alerts reported transient 500/internal errors across multiple AWS Lambda and ECS-based production services (customerorder, rms, processpayment, customer, digitaldocument) in 'prod2'. All alerts are now 'Ok', indicating the incident is resolved. No user tickets or ongoing impact detected._x000a__x000a_Between 15:19 and 16:28 UTC on January 26, 2026, multiple production AWS Lambda and ECS-based services (customerorder, rms, processpayment, customer, digitaldocument) in 'prod2' experienced transient 500/internal errors. These errors, affecting various store numbers and processes, were resolved by 16:28 UTC. The root cause appears to be a temporary backend or integration disruption impacting multiple microservices, now cleared._x000a__x000a_Cloud-native architectures using AWS Lambda and ECS often rely on multiple interconnected services. Transient backend or integration failures (e.g., database, third-party APIs) can propagate 500 errors across dependent microservices, as seen here. The simultaneous resolution of all alerts suggests a systemic, short-lived issue—possibly a shared resource or network hiccup—rather than isolated application bugs. The presence of errors like 'NJS-138', 'PAYMENT_FAILURE', and 'RMSRO104' across different services and store numbers, all within a tight time window, supports the conclusion of a temporary, cross-service backend disruption. No evidence points to persistent or recurring issues, and the lack of flapping or ongoing critical/warning alerts confirms resolution._x000a__x000a_"/>
    <s v="RACPad Support"/>
    <s v="FSC  - FSC"/>
    <m/>
    <m/>
    <m/>
    <s v="Incident"/>
    <x v="4"/>
    <x v="84"/>
    <m/>
  </r>
  <r>
    <s v="INCTEC1583829"/>
    <s v="3 - Moderate"/>
    <d v="2026-01-12T19:20:46"/>
    <d v="2026-02-11T18:40:39"/>
    <s v="Closed"/>
    <s v="Vandana K"/>
    <m/>
    <s v="BigPanda Incident: accountmanagement - Ok"/>
    <s v="Incident Summary:_x000a_--------------------------------------------------------_x000a__x000a_AI-Generated Incident Analysis_x000a_Warning: StoresAssignmentService Failure Impacting StoreConfig in prod2 (AWS)_x000a__x000a_On Jan 13, 2026, in prod2 (AWS), three services ('accountmanagement', 'appointment', 'storeconfig') had errors. Only 'storeconfig' (StoresAssignmentService) remains in Warning with a 500 error. The other two services recovered. Impact is limited to 'storeconfig' in prod2. No user tickets or flapping observed._x000a__x000a_At 00:27:12 UTC on Jan 13, 2026, 'accountmanagement' and 'appointment' services experienced errors but recovered (now Ok). At 00:37:12 UTC, 'storeconfig' (StoresAssignmentService) generated a 500 error and remains in Warning. The root cause is the ongoing failure in 'storeconfig', as it is the only active issue._x000a__x000a_HTTP 500 errors indicate server-side failures, often due to unhandled exceptions or backend issues. The 'storeconfig' alert lacks a stack trace, suggesting a possible unhandled or infrastructure-level error in the StoresAssignmentService Lambda. The prior errors in other services (DB constraint and conversion) resolved, showing transient issues. The persistent warning in 'storeconfig' points to a deeper or ongoing problem, possibly in code, configuration, or dependent resources. AWS Lambda-based microservices can fail due to misconfigurations, resource exhaustion, or downstream service failures. The lack of flapping and the sequence of alerts support that only 'storeconfig' is currently affected._x000a__x000a_"/>
    <s v="RACPad Support"/>
    <s v="AWS"/>
    <m/>
    <m/>
    <m/>
    <s v="Incident"/>
    <x v="4"/>
    <x v="84"/>
    <m/>
  </r>
  <r>
    <s v="INCTEC1583821"/>
    <s v="3 - Moderate"/>
    <d v="2026-01-12T18:55:51"/>
    <d v="2026-02-11T18:52:27"/>
    <s v="Closed"/>
    <s v="Vandana K"/>
    <m/>
    <s v="BigPanda Incident: htinventorytransfer - Ok"/>
    <s v="Incident Summary:_x000a_--------------------------------------------------------_x000a__x000a_AI-Generated Incident Analysis_x000a_Resolved: htinventorytransfer Lambda 500 Errors Impacted Transfer List Retrieval in AWS prod2_x000a__x000a_On Jan 12, 2026, from 18:24 to 20:22 UTC, 32 alerts reported HTTP 500 errors from the 'htinventorytransfer' Lambda in AWS prod2, impacting multiple stores. All alerts are now Ok, and the incident is resolved. No user tickets were correlated. The issue was transient and affected the transfer list retrieval process._x000a__x000a_Between 18:24:13 and 20:22:12 UTC on Jan 12, 2026, 32 alerts reported HTTP 500 errors ('unable to retrieve transfer list!') from the 'prod2-htinventorytransfer-lambda-GetHtTransferSubscriptionFilter' Lambda in AWS. These errors affected multiple store numbers in the 'prod2' environment. All alerts have since resolved, indicating the underlying issue was transient._x000a__x000a_HTTP 500 errors indicate server-side failures, often due to unhandled exceptions or backend service outages. The Lambda function 'GetHtTransferSubscriptionFilter' likely interfaces with a backend (e.g., database or API) to retrieve transfer lists. The clustered timing and identical error messages across stores suggest a shared dependency failure, such as a temporary outage or misconfiguration in a downstream service. The resolution of all alerts (status Ok) implies the issue was addressed—either the backend recovered, or a deployment/rollback fixed the fault. The use of AWS Lambda and CloudWatch Logs (cwl) as the alert source supports this, as Lambda functions are stateless and depend on external resources. No evidence of persistent or recurring issues (no flapping), and no user tickets suggest the incident was contained and resolved operationally._x000a__x000a_"/>
    <s v="RACPad Support"/>
    <s v="AWS"/>
    <m/>
    <m/>
    <m/>
    <s v="Incident"/>
    <x v="4"/>
    <x v="84"/>
    <m/>
  </r>
  <r>
    <s v="INCTEC1583822"/>
    <s v="3 - Moderate"/>
    <d v="2026-01-12T18:59:18"/>
    <d v="2026-02-11T18:57:05"/>
    <s v="Closed"/>
    <s v="Vandana K"/>
    <m/>
    <s v="BigPanda Incident: storeconfig - Ok"/>
    <s v="Incident Summary:_x000a_--------------------------------------------------------_x000a__x000a_AI-Generated Incident Analysis_x000a_Resolved: StoresAssignmentService 500 Errors Impacted 'storeconfig' in AWS prod2_x000a__x000a_From 20:39 to 22:37 UTC on Jan 12, 2026, 49 Ok alerts were generated for 'storeconfig' in prod2 (AWS), affecting multiple stores due to transient 500 errors in StoresAssignmentService. All alerts are now Ok, indicating the issue is resolved. No user tickets or ongoing impact are present._x000a__x000a_Between 20:39:07 and 22:37:10 UTC on Jan 12, 2026, multiple stores in prod2 (AWS) experienced HTTP 500 errors from the StoresAssignmentService, as seen in repeated alerts for 'storeconfig'. All alerts now show status Ok, indicating the service recovered. The root cause was a transient failure in StoresAssignmentService._x000a__x000a_HTTP 500 errors indicate server-side failures, often due to unhandled exceptions or resource issues. The 'storeconfig' Lambda function, triggered in AWS, likely calls StoresAssignmentService for store assignments. The repeated 500 errors across many stores suggest a backend service outage or overload. The Ok status in all alerts means the service auto-recovered or was remediated. No critical/warning alerts remain, confirming resolution. The use of unique request/correlation IDs per alert shows independent requests failing, not a single persistent error. The absence of flapping and tickets supports a resolved, non-recurring backend issue._x000a__x000a_"/>
    <s v="RACPad Support"/>
    <s v="AWS"/>
    <m/>
    <m/>
    <m/>
    <s v="Incident"/>
    <x v="4"/>
    <x v="84"/>
    <m/>
  </r>
  <r>
    <s v="INCTEC1579413"/>
    <s v="3 - Moderate"/>
    <d v="2026-01-02T03:08:39"/>
    <d v="2026-01-02T18:14:25"/>
    <s v="Closed"/>
    <s v="Incharashree KY"/>
    <m/>
    <s v="BigPanda Incident: cloud2gcdb - Ok"/>
    <s v="Incident Summary:_x000a_--------------------------------------------------------_x000a__x000a_AI-Generated Incident Analysis_x000a_Critical: Widespread Lambda Event Processing Failures in 'cloud2gcdb' (prod2) Impacting Multiple Stores_x000a__x000a_On Jan 2, 2026, from 08:05 to 09:07 UTC, 'cloud2gcdb' Lambda functions in prod2 experienced repeated event processing failures, culminating in 7 critical alerts at 09:07. The incident is flapping, with 31 total alerts (7 critical, 24 ok). Multiple stores and event types are affected, indicating a broad impact on event-driven processing in production._x000a__x000a_Between 08:05:11Z and 09:07:08Z on Jan 2, 2026, multiple 'cloud2gcdb' Lambda functions in prod2 failed to process 'BATCH-AGREEMENT-CHARGEOFF' and 'POST-PAYMENT' events. At 09:07:08Z, 7 critical alerts were triggered, indicating a spike in failures across several store_numbers. The root cause is persistent, widespread Lambda event processing failures in 'cloud2gcdb', likely due to a systemic issue affecting event handling or upstream data integrity._x000a__x000a_Multiple AWS Lambda errors across event types and stores indicate a systemic issue—likely due to a shared dependency or configuration change—rather than isolated anomalies._x000a__x000a_"/>
    <s v="RACPad Support"/>
    <s v="FSC  - FSC"/>
    <m/>
    <m/>
    <m/>
    <s v="Incident"/>
    <x v="4"/>
    <x v="84"/>
    <m/>
  </r>
  <r>
    <s v="INCTEC1579641"/>
    <s v="3 - Moderate"/>
    <d v="2026-01-02T13:54:29"/>
    <d v="2026-01-02T18:14:24"/>
    <s v="Closed"/>
    <s v="Incharashree KY"/>
    <m/>
    <s v="BigPanda Incident: cloud2gcdb - Ok"/>
    <s v="Incident Summary:_x000a_--------------------------------------------------------_x000a__x000a_AI-Generated Incident Analysis_x000a_Warning: Event Processing Errors in cloud2gcdb Lambda (prod2) Impacting Multiple Stores_x000a__x000a_From 19:49 to 20:39 UTC on January 2, 2026, 45 warning alerts were triggered for the cloud2gcdb application’s Lambda function (prod2-cloud2gcdb-lambda-Cloud2GcdbSubscriptionFilter) in the prod2 production environment. Errors occurred during event processing (POST-PAYMENT, CREATE-AGREEMENT, UPDATE-CUSTOMER) across multiple stores, impacting FIELD SYSTEMS._x000a__x000a_Between 19:49:15 and 20:39:13 UTC on January 2, 2026, 45 warning alerts were generated for the prod2-cloud2gcdb-lambda-Cloud2GcdbSubscriptionFilter Lambda function in the prod2 environment. These alerts indicate repeated errors processing POST-PAYMENT, CREATE-AGREEMENT, and UPDATE-CUSTOMER events across multiple stores, pointing to a systemic issue in the Lambda's event handling logic or its dependencies._x000a__x000a_A widespread, persistent issue with an AWS Lambda function indicates a backend processing degradation likely due to code, configuration, or shared dependency problems, detected by automated monitoring before major user impact but potentially affecting business operations if not resolved._x000a__x000a_"/>
    <s v="RACPad Support"/>
    <s v="FSC  - FSC"/>
    <m/>
    <m/>
    <m/>
    <s v="Incident"/>
    <x v="4"/>
    <x v="84"/>
    <m/>
  </r>
  <r>
    <s v="INCTEC1579545"/>
    <s v="3 - Moderate"/>
    <d v="2026-01-02T11:08:34"/>
    <d v="2026-01-02T18:14:26"/>
    <s v="Closed"/>
    <s v="Incharashree KY"/>
    <m/>
    <s v="BigPanda Incident: storeconfig - Ok"/>
    <s v="Incident Summary:_x000a_--------------------------------------------------------_x000a__x000a_AI-Generated Incident Analysis_x000a_Resolved: AWS prod2 Lambda Services Recovered from Transient 500 Errors Across Multiple Applications_x000a__x000a_From 17:03:13 to 18:44:06 UTC on January 2, 2026, 48 Ok alerts were generated for multiple AWS Lambda services (storeconfig, htinventorytransfer, appointment, etc.) in the prod2 AWS environment. All alerts indicate recovery from prior 500 errors, with no ongoing impact. No user tickets or flapping detected._x000a__x000a_Between 17:03:13 and 18:44:06 UTC on January 2, 2026, multiple AWS Lambda-based services (storeconfig, htinventorytransfer, appointment, etc.) in the prod2 environment experienced transient 500 errors (e.g., 'Error in StoresAssignmentService'). However, all 48 alerts are now Ok, indicating that the underlying issues have been resolved. The root cause was likely a temporary backend or service disruption affecting these Lambda functions, but the incident is now fully cleared._x000a__x000a_AWS Lambda functions are event-driven and often depend on downstream services (databases, APIs). 500 errors indicate server-side failures, possibly due to transient backend outages, resource contention, or dependency failures. The recurrence across multiple services and stores suggests a shared infrastructure or service dependency issue. The Ok status of all alerts, with no new critical or warning alerts, confirms that automated recovery or backend stabilization has occurred. No flapping or user tickets further supports that the incident was transient and is now resolved. The incident's timeline and the diversity of affected services point to a brief, broad infrastructure or service hiccup, not a persistent or isolated application bug._x000a__x000a_"/>
    <s v="RACPad Support"/>
    <s v="AWS"/>
    <m/>
    <m/>
    <m/>
    <s v="Incident"/>
    <x v="4"/>
    <x v="84"/>
    <m/>
  </r>
  <r>
    <s v="INCTEC1579731"/>
    <s v="3 - Moderate"/>
    <d v="2026-01-02T16:16:37"/>
    <d v="2026-01-02T18:14:31"/>
    <s v="Closed"/>
    <s v="Incharashree KY"/>
    <m/>
    <s v="BigPanda Incident: cloud2onprem - Ok"/>
    <s v="Incident Summary:_x000a_--------------------------------------------------------_x000a__x000a_AI-Generated Incident Analysis_x000a_Resolved: cloud2onprem Event Processing Errors in prod2 Environment_x000a__x000a_On January 2, 2026, four resolved alerts reported event processing errors in the 'cloud2onprem' application (prod2 environment) on 'prod2-cloud2onprem-lambda-Cloud2OnpremSubscriptionFilter'. All issues are now cleared. A prior config change (FT cap) ended 14+ hours earlier and is not linked to these transient errors. No user tickets were correlated._x000a__x000a_The alerts occurred on January 2, 2026, at 22:11–22:12 UTC, reporting errors in processing events for the 'cloud2onprem' application in the 'prod2' environment. The suspected change (CHG0050199) ended at 08:00 UTC, over 14 hours before the alerts. Given this gap and the nature of the change (config update for FT cap), it is unlikely to be the root cause. The errors were transient and have since resolved, as all alerts are now 'Ok'. The root cause appears to be temporary event processing issues within the 'cloud2onprem' application, not directly linked to the earlier configuration change._x000a__x000a_Event-driven architectures like AWS Lambda (as implied by 'lambda-Cloud2OnpremSubscriptionFilter') process incoming events, often from sources like CloudWatch Logs. Errors in processing can arise from malformed events, transient backend issues, or temporary misconfigurations. The suspected change modified FT cap parameters for corporate stores, but it concluded over 14 hours before the alerts. If the change had introduced a systemic issue, errors would likely have appeared sooner and persisted. The temporal separation, combined with the fact that all alerts are now 'Ok', suggests the errors were not caused by the change but were likely due to transient data or service conditions. No evidence links the change to the specific event types (DRAWER-DROP, INVENTORY, PAYMENT METHOD) that failed. Thus, the technical evidence supports a conclusion of temporary, self-resolving event processing errors unrelated to the earlier configuration change._x000a__x000a_"/>
    <s v="RACPad Support"/>
    <s v="FSC  - FSC"/>
    <m/>
    <m/>
    <m/>
    <s v="Incident"/>
    <x v="4"/>
    <x v="84"/>
    <m/>
  </r>
  <r>
    <s v="INCTEC1579610"/>
    <s v="3 - Moderate"/>
    <d v="2026-01-02T13:09:35"/>
    <d v="2026-01-02T18:14:33"/>
    <s v="Closed"/>
    <s v="Incharashree KY"/>
    <m/>
    <s v="BigPanda Incident: htinventorytransfer - Ok"/>
    <s v="Incident Summary:_x000a_--------------------------------------------------------_x000a__x000a_AI-Generated Incident Analysis_x000a_Resolved: AWS Lambda Server-Side Errors Impacting Multiple prod2 Applications Across Stores_x000a__x000a_Between 19:04 and 20:24 UTC on Jan 2, 2026, 39 alerts (all now Ok) were triggered for server-side errors in AWS Lambda functions supporting htinventorytransfer, storeconfig, and other prod2 applications across multiple stores. All issues are resolved. No user tickets were correlated. The incident is closed._x000a__x000a_All 39 alerts (status Ok) indicate prior server-side errors (HTTP 500) in AWS Lambda functions for multiple prod2 applications (htinventorytransfer, storeconfig, etc.) across many stores. The suspected change (CHG0050199) ended ~11 hours before the first alert, making it unlikely to be causal. No direct evidence links the change to the errors. The root cause appears to be transient backend service issues, now resolved._x000a__x000a_Lambda-based serverless architectures (as in AWS) can experience transient backend errors (HTTP 500) due to downstream service failures, resource contention, or temporary misconfigurations. The alerts show errors in various Lambda functions, but all are now Ok, indicating self-recovery or remediation. The suspected change was a configuration update to store parameters, completed well before the incident. Since the change window ended at 08:00 UTC and the first alert occurred at 19:04 UTC, there is a significant gap, and no evidence of a direct technical link (e.g., parameter misconfiguration causing Lambda errors). The diversity of affected applications and stores further suggests a broader, transient backend or service integration issue rather than a targeted config change impact. Thus, the most plausible explanation is a temporary backend service disruption, not directly caused by the earlier config change._x000a__x000a_"/>
    <s v="RACPad Support"/>
    <s v="AWS"/>
    <m/>
    <m/>
    <m/>
    <s v="Incident"/>
    <x v="4"/>
    <x v="84"/>
    <m/>
  </r>
  <r>
    <s v="INCTEC1579737"/>
    <s v="3 - Moderate"/>
    <d v="2026-01-02T16:30:37"/>
    <d v="2026-01-02T18:14:22"/>
    <s v="Closed"/>
    <s v="Incharashree KY"/>
    <m/>
    <s v="BigPanda Incident: cloud2gcdb - Ok"/>
    <s v="Incident Summary:_x000a_--------------------------------------------------------_x000a__x000a_AI-Generated Incident Analysis_x000a_Resolved: cloud2gcdb Lambda POST-PAYMENT Event Processing Errors in prod2 Environment_x000a__x000a_On January 2, 2026, the prod2-cloud2gcdb-lambda-Cloud2GcdbSubscriptionFilter in the prod2 environment experienced POST-PAYMENT event processing errors across 20 stores. All alerts are now Ok, indicating the issue is resolved. No active impact remains on the cloud2gcdb application or related business services._x000a__x000a_Between 22:25:13 and 23:25:14 UTC on January 2, 2026, errors occurred in the prod2-cloud2gcdb-lambda-Cloud2GcdbSubscriptionFilter function while processing POST-PAYMENT events across multiple stores. All 20 alerts now show status Ok, indicating the error condition has cleared and normal processing has resumed._x000a__x000a_AWS Lambda functions process events asynchronously, with errors logged to CloudWatch Logs. The cwl alerts indicate that the Lambda handling POST-PAYMENT events for cloud2gcdb in prod2 encountered errors at two distinct times. The Ok status means the error state was detected, monitored, and has since resolved, confirming the Lambda is now operating normally. No critical or warning alerts remain, and the incident is not flapping, so the issue was transient and is no longer present._x000a__x000a_"/>
    <s v="RACPad Support"/>
    <s v="FSC  - FSC"/>
    <m/>
    <m/>
    <m/>
    <s v="Incident"/>
    <x v="4"/>
    <x v="84"/>
    <m/>
  </r>
  <r>
    <s v="INCTEC1579476"/>
    <s v="3 - Moderate"/>
    <d v="2026-01-02T09:08:34"/>
    <d v="2026-01-02T18:14:28"/>
    <s v="Closed"/>
    <s v="Incharashree KY"/>
    <m/>
    <s v="BigPanda Incident: storeconfig - Ok"/>
    <s v="Incident Summary:_x000a_--------------------------------------------------------_x000a__x000a_AI-Generated Incident Analysis_x000a_Warning: Storeconfig and Paymentsummary Service Errors After Store Config Change in prod2 AWS_x000a__x000a_On January 2, 2026, at 16:43 UTC, three warning alerts were triggered in the prod2 AWS environment, affecting 'storeconfig' (store 00374) and 'paymentsummary' (stores 02898, 04517). The incident follows a config change enabling Free Time Cap for corporate RAC stores. Most alerts are resolved, but these services remain impacted._x000a__x000a_The root cause is most likely a configuration change (CHG0050199) enabling Free Time Cap for corporate RAC stores, completed at 2026-01-02 08:00:00 UTC. The first warning alerts appeared at 2026-01-02 16:43:16 UTC, about 8.75 hours later, affecting 'storeconfig' and 'paymentsummary' services. The change directly modified store configuration parameters, which aligns with the impacted services and timing. The delay could be due to batch processing, cache refresh, or scheduled jobs that apply new config values, making the change a plausible root cause._x000a__x000a_A configuration change to core parameters likely caused targeted service errors after a delay due to propagation mechanisms, with evidence pointing to misconfiguration rather than broader infrastructure issues._x000a__x000a_"/>
    <s v="RACPad Support"/>
    <s v="AWS"/>
    <m/>
    <m/>
    <m/>
    <s v="Incident"/>
    <x v="4"/>
    <x v="84"/>
    <m/>
  </r>
  <r>
    <s v="INCTEC1579772"/>
    <s v="3 - Moderate"/>
    <d v="2026-01-02T18:07:35"/>
    <d v="2026-01-02T18:16:31"/>
    <s v="Closed"/>
    <s v="Incharashree KY"/>
    <m/>
    <s v="BigPanda Incident: storeconfig - Ok"/>
    <s v="Incident Summary:_x000a_--------------------------------------------------------_x000a__x000a_AI-Generated Incident Analysis_x000a_Resolved: Transient Server Errors Across Multiple prod2 AWS Microservices_x000a__x000a_From Jan 2, 2026, 23:13 UTC to Jan 3, 2026, 00:02 UTC, 40 alerts (all now Ok) were generated for transient server errors across multiple prod2 AWS microservices (storeconfig, htinventorytransfer, appointment, etc.). No ongoing impact. No user tickets correlated. Incident is resolved._x000a__x000a_Between 2026-01-02T23:13:12Z and 2026-01-03T00:02:15Z, multiple services in the prod2 AWS environment (storeconfig, htinventorytransfer, appointment, etc.) experienced transient server-side errors (HTTP 500, 400). These were distributed in time and service, with no single causal event. All alerts are now Ok, indicating resolution._x000a__x000a_Microservices architectures, as seen here, often have independent failure domains. The alerts show HTTP 500/400 errors in various services, with stack traces indicating issues like DB constraint violations, S3 missing keys, and internal service errors. The lack of temporal or service clustering, and the fact that all alerts are now Ok, suggest these were isolated, transient faults rather than a systemic outage. No evidence points to a shared infrastructure or dependency failure. The incident's resolution across all services further supports the conclusion that these were unrelated, short-lived issues typical in distributed cloud environments._x000a__x000a_"/>
    <s v="RACPad Support"/>
    <s v="AWS"/>
    <m/>
    <m/>
    <m/>
    <s v="Incident"/>
    <x v="4"/>
    <x v="84"/>
    <m/>
  </r>
  <r>
    <s v="INCTEC1586167"/>
    <s v="3 - Moderate"/>
    <d v="2026-01-18T12:05:32"/>
    <d v="2026-01-18T23:12:49"/>
    <s v="Closed"/>
    <s v="Incharashree KY"/>
    <m/>
    <s v="BigPanda Incident: agreementdocument - Ok"/>
    <s v="Incident Summary:_x000a_--------------------------------------------------------_x000a__x000a_AI-Generated Incident Analysis_x000a_Critical Outage: 'htinventorytransfer' AWS Lambda 500 Errors Impacting Multiple Stores in prod2_x000a__x000a_From Dec 19, 2025, 18:03 to 19:56 UTC, 58 alerts (4 critical, 45 warning, 9 ok) were triggered in 'prod2', mainly for 'htinventorytransfer' AWS Lambda, which failed with 500 errors across many stores. Other apps (getdocument, agreementdocument) had isolated errors. The incident is critical, widespread, and ongoing._x000a__x000a_Between 18:03:24Z and 19:56:13Z on Dec 19, 2025, the 'htinventorytransfer' AWS Lambda function in 'prod2' repeatedly failed with 500 errors ('unable to retrieve transfer list!') across multiple stores. The failures are persistent, affecting many stores simultaneously, indicating a systemic backend or dependency issue, not isolated invocations._x000a__x000a_AWS Lambda functions like 'htinventorytransfer' rely on backend services (databases, APIs) to retrieve data. A 500 error ('unable to retrieve transfer list!') across many stores and times suggests the Lambda is unable to access or process data, likely due to a shared backend outage, database unavailability, or resource exhaustion (e.g., connection pool limits, throttling). The errors are not isolated, as they occur for different store numbers and users, ruling out input-specific or transient issues. The critical status at 19:53:13Z for both htinventorytransfer and getdocument shows multiple services are impacted, but the htinventorytransfer pattern is more widespread and persistent, making it the primary root cause. The getdocument 'NoSuchKey' error is likely a symptom or unrelated. No evidence points to the monitoring system as the cause. The incident's duration and breadth confirm a backend or infrastructure-level failure affecting the Lambda's ability to serve requests._x000a__x000a_"/>
    <s v="RACPad Support"/>
    <s v="FSC  - FSC"/>
    <m/>
    <m/>
    <m/>
    <s v="Incident"/>
    <x v="4"/>
    <x v="84"/>
    <m/>
  </r>
  <r>
    <s v="INCTEC1579788"/>
    <s v="3 - Moderate"/>
    <d v="2026-01-02T18:48:35"/>
    <d v="2026-01-02T19:13:54"/>
    <s v="Closed"/>
    <s v="Incharashree KY"/>
    <s v="RACPAD - Payment"/>
    <s v="BigPanda Incident: customer - Ok (Flapping)"/>
    <s v="Incident Summary:_x000a_--------------------------------------------------------_x000a__x000a_AI-Generated Incident Analysis_x000a_Critical Backend/Database Outage Impacting Multiple AWS prod2 Applications (storeconfig, htinventorytransfer, etc.)_x000a__x000a_A critical incident occurred in AWS prod2 from 21:08:12Z to 22:56:09Z, with 69 alerts (9 critical, 60 warning) across storeconfig, htinventorytransfer, customer, and others. Multiple services failed with 500 errors, mainly due to backend or database issues, impacting business operations across many stores. No flapping or user tickets observed._x000a__x000a_Between 21:08:12Z and 22:56:09Z on Jan 2, 2026, multiple prod2 AWS services (notably storeconfig and htinventorytransfer) experienced repeated 500 errors. The earliest warnings cite 'Error in StoresAssignmentService' and 'unable to retrieve transfer list!'. Critical alerts spike at 21:30:07Z and 21:35:15Z, indicating a widespread backend service or database failure, likely affecting shared dependencies._x000a__x000a_The incident involves Lambda-based microservices (storeconfig, htinventorytransfer, etc.) in AWS prod2, all reporting 500 errors. 'Error in StoresAssignmentService' and 'unable to retrieve transfer list!' suggest backend service or DB failures. Several alerts include PostgreSQL error codes (e.g., 23505, 23503, 22P02, 21000), indicating constraint violations, bad data, or query failures. The clustering of critical alerts at 21:30:07Z and 21:35:15Z across different services points to a shared infrastructure or database issue, not isolated application bugs. The persistence and breadth of errors (across storeconfig, htinventorytransfer, customer, appointment, etc.) imply a systemic backend or DB outage, possibly due to a DB connectivity loss, schema change, or resource exhaustion. The presence of both 400 and 500 errors, with stack traces referencing DB routines, further supports a backend data layer as the root cause. No evidence suggests monitoring or alerting system faults._x000a__x000a_"/>
    <s v="RACPad Support"/>
    <s v="AWS"/>
    <m/>
    <m/>
    <m/>
    <s v="Incident"/>
    <x v="4"/>
    <x v="84"/>
    <m/>
  </r>
  <r>
    <s v="INCTEC1579780"/>
    <s v="3 - Moderate"/>
    <d v="2026-01-02T18:29:34"/>
    <d v="2026-01-02T19:13:57"/>
    <s v="Closed"/>
    <s v="Incharashree KY"/>
    <m/>
    <s v="BigPanda Incident: storeconfig - Ok"/>
    <s v="Incident Summary:_x000a_--------------------------------------------------------_x000a__x000a_AI-Generated Incident Analysis_x000a_Warning: Storeconfig and Paymentsummary Service Errors After Store Config Change in prod2 AWS_x000a__x000a_On January 2, 2026, at 16:43 UTC, three warning alerts were triggered in the prod2 AWS environment, affecting 'storeconfig' (store 00374) and 'paymentsummary' (stores 02898, 04517). The incident follows a config change enabling Free Time Cap for corporate RAC stores. Most alerts are resolved, but these services remain impacted._x000a__x000a_The root cause is most likely a configuration change (CHG0050199) enabling Free Time Cap for corporate RAC stores, completed at 2026-01-02 08:00:00 UTC. The first warning alerts appeared at 2026-01-02 16:43:16 UTC, about 8.75 hours later, affecting 'storeconfig' and 'paymentsummary' services. The change directly modified store configuration parameters, which aligns with the impacted services and timing. The delay could be due to batch processing, cache refresh, or scheduled jobs that apply new config values, making the change a plausible root cause._x000a__x000a_A configuration change to core parameters likely caused targeted service errors after a delay due to propagation mechanisms, with evidence pointing to misconfiguration rather than broader infrastructure issues._x000a__x000a_"/>
    <s v="RACPad Support"/>
    <s v="AWS"/>
    <m/>
    <m/>
    <m/>
    <s v="Incident"/>
    <x v="4"/>
    <x v="84"/>
    <m/>
  </r>
  <r>
    <s v="INCTEC1579782"/>
    <s v="3 - Moderate"/>
    <d v="2026-01-02T18:30:33"/>
    <d v="2026-01-02T19:13:58"/>
    <s v="Closed"/>
    <s v="Incharashree KY"/>
    <m/>
    <s v="BigPanda Incident: cloud2gcdb - Ok"/>
    <s v="Incident Summary:_x000a_--------------------------------------------------------_x000a__x000a_AI-Generated Incident Analysis_x000a_Resolved: cloud2gcdb Lambda POST-PAYMENT Event Processing Errors in prod2 Environment_x000a__x000a_From Jan 2, 2026, 22:25 UTC to Jan 3, 2026, 00:25 UTC, 30 resolved alerts reported errors in 'cloud2gcdb' Lambda processing 'POST-PAYMENT' events across multiple stores in the 'prod2' environment. All issues are cleared, with no ongoing impact or user-reported problems._x000a__x000a_Between 22:25:13 UTC on Jan 2, 2026, and 00:25:10 UTC on Jan 3, 2026, 30 alerts reported errors processing 'POST-PAYMENT' events in the 'prod2-cloud2gcdb-lambda-Cloud2GcdbSubscriptionFilter' Lambda for various stores. All alerts are now resolved, indicating transient errors that self-cleared. No ongoing issues detected._x000a__x000a_AWS Lambda functions, like 'prod2-cloud2gcdb-lambda-Cloud2GcdbSubscriptionFilter', process events asynchronously. Errors in event processing (e.g., 'POST-PAYMENT') can trigger alerts if exceptions occur. The clustered alert times suggest brief, distributed failures, possibly due to transient data or service issues. Since all alerts are now 'Ok', the system's error handling and retry mechanisms likely resolved the issues automatically. No critical or warning alerts remain, and no user tickets were correlated, supporting that the incident was self-mitigated and did not escalate. This pattern is typical in event-driven, serverless architectures, where transient errors are expected and often recover without manual intervention._x000a__x000a_"/>
    <s v="RACPad Support"/>
    <s v="FSC  - FSC"/>
    <m/>
    <m/>
    <m/>
    <s v="Incident"/>
    <x v="4"/>
    <x v="84"/>
    <m/>
  </r>
  <r>
    <s v="INCTEC1579781"/>
    <s v="3 - Moderate"/>
    <d v="2026-01-02T18:29:34"/>
    <d v="2026-01-02T19:13:59"/>
    <s v="Closed"/>
    <s v="Incharashree KY"/>
    <m/>
    <s v="BigPanda Incident: storeconfig - Ok"/>
    <s v="Incident Summary:_x000a_--------------------------------------------------------_x000a__x000a_AI-Generated Incident Analysis_x000a_Critical Backend/Database Failure Impacting Multiple Applications in prod2 AWS Environment_x000a__x000a_Between 12:54:06Z and 14:46:13Z on January 2, 2026, multiple applications (storeconfig, htinventorytransfer, appointment, agreementcreate, etc.) in the prod2 AWS environment experienced widespread HTTP 500 errors. 11 critical and 12 warning alerts indicate a major backend or database failure impacting numerous stores and business functions. The incident is not flapping._x000a__x000a_The incident's root cause is a widespread backend service failure in the 'prod2' AWS environment, first surfacing as HTTP 500 errors in the htinventorytransfer application at 14:08:11Z (e.g., 'unable to retrieve transfer list!'), followed by similar failures in storeconfig, appointment, and agreementcreate. The errors, often referencing database routines (e.g., pg_strtoint64_safe), indicate a likely database or shared service malfunction affecting multiple business-critical applications. The sequence and clustering of critical alerts across different services and stores suggest a systemic infrastructure or database issue rather than isolated application bugs._x000a__x000a_HTTP 500 errors denote server-side failures, often due to unhandled exceptions or backend resource issues. The repeated errors across multiple Lambda-based services (e.g., prod2-storeconfig-lambda, prod2-htinventorytransfer-lambda) and applications (storeconfig, htinventorytransfer, appointment, agreementcreate) in the same AWS prod2 environment point to a shared dependency. Stack traces referencing PostgreSQL routines (pg_strtoint64_safe) suggest malformed or unexpected data inputs, possibly due to upstream data corruption or a database outage. The simultaneous onset of critical alerts at 14:08:11Z across unrelated services further supports a shared infrastructure failure, likely at the database or service orchestration layer. The absence of flapping and the high count of critical and warning alerts reinforce the persistence and breadth of the issue. No user tickets or historical actions summary are present, so the analysis relies solely on alert evidence._x000a__x000a_"/>
    <s v="RACPad Support"/>
    <s v="AWS"/>
    <m/>
    <m/>
    <m/>
    <s v="Incident"/>
    <x v="4"/>
    <x v="84"/>
    <m/>
  </r>
  <r>
    <s v="INCTEC1579779"/>
    <s v="3 - Moderate"/>
    <d v="2026-01-02T18:29:32"/>
    <d v="2026-01-02T19:14:02"/>
    <s v="Closed"/>
    <s v="Incharashree KY"/>
    <m/>
    <s v="BigPanda Incident: storeconfig - Ok"/>
    <s v="Incident Summary:_x000a_--------------------------------------------------------_x000a__x000a_AI-Generated Incident Analysis_x000a_Resolved: Server-Side Errors Cleared for Multiple AWS prod2 Applications_x000a__x000a_From January 2, 2026, 23:13 UTC to January 3, 2026, 01:11 UTC, 63 alerts were triggered for multiple AWS prod2 applications (storeconfig, htinventorytransfer, appointment, etc.) due to server-side errors. All alerts are now Ok, indicating the incident is resolved and services are stable. No user tickets or ongoing issues are present._x000a__x000a_Between 2026-01-02T23:13:12Z and 2026-01-03T01:11:07Z, 63 alerts were generated for various prod2 AWS-hosted applications (e.g., storeconfig, htinventorytransfer, appointment), all reporting server-side (HTTP 500/400) errors. As of the latest alert, all statuses are Ok, indicating the underlying issues have been resolved. No active root cause remains._x000a__x000a_HTTP 500 errors indicate server-side failures, often due to unhandled exceptions, resource exhaustion, or backend service issues. The alerts reference AWS Lambda and ECS services, which are stateless and event-driven. The transition of all alerts to Ok suggests that either code, configuration, or dependent service issues were remediated. No new errors have occurred since 2026-01-03T01:11:07Z, confirming system stability. The absence of flapping and the Ok status across all alerts further support that the incident was transient and is now resolved. No Service Desk tickets or historical actions provide additional context, so the analysis relies solely on alert evidence._x000a__x000a_"/>
    <s v="RACPad Support"/>
    <s v="AWS"/>
    <m/>
    <m/>
    <m/>
    <s v="Incident"/>
    <x v="4"/>
    <x v="84"/>
    <m/>
  </r>
  <r>
    <s v="INCTEC1579805"/>
    <s v="3 - Moderate"/>
    <d v="2026-01-02T19:19:26"/>
    <d v="2026-01-02T19:23:15"/>
    <s v="Closed"/>
    <s v="Incharashree KY"/>
    <m/>
    <s v="BigPanda Incident: storeconfig - Ok"/>
    <s v="Incident Summary:_x000a_--------------------------------------------------------_x000a__x000a_AI-Generated Incident Analysis_x000a_Warning: Storeconfig and Paymentsummary Service Errors After Store Config Change in prod2 AWS_x000a__x000a_On January 2, 2026, at 16:43 UTC, three warning alerts were triggered in the prod2 AWS environment, affecting 'storeconfig' (store 00374) and 'paymentsummary' (stores 02898, 04517). The incident follows a config change enabling Free Time Cap for corporate RAC stores. Most alerts are resolved, but these services remain impacted._x000a__x000a_The root cause is most likely a configuration change (CHG0050199) enabling Free Time Cap for corporate RAC stores, completed at 2026-01-02 08:00:00 UTC. The first warning alerts appeared at 2026-01-02 16:43:16 UTC, about 8.75 hours later, affecting 'storeconfig' and 'paymentsummary' services. The change directly modified store configuration parameters, which aligns with the impacted services and timing. The delay could be due to batch processing, cache refresh, or scheduled jobs that apply new config values, making the change a plausible root cause._x000a__x000a_A configuration change to core parameters likely caused targeted service errors after a delay due to propagation mechanisms, with evidence pointing to misconfiguration rather than broader infrastructure issues._x000a__x000a_"/>
    <s v="RACPad Support"/>
    <s v="AWS"/>
    <m/>
    <m/>
    <m/>
    <s v="Incident"/>
    <x v="4"/>
    <x v="84"/>
    <m/>
  </r>
  <r>
    <s v="INCTEC1583106"/>
    <s v="3 - Moderate"/>
    <d v="2026-01-10T16:45:30"/>
    <d v="2026-01-10T16:57:47"/>
    <s v="Closed"/>
    <s v="dazel dsouza"/>
    <m/>
    <s v="BigPanda Incident: cloud2gcdb - Ok"/>
    <s v="Incident Summary:_x000a_--------------------------------------------------------_x000a__x000a_AI-Generated Incident Analysis_x000a_Resolved: cloud2gcdb Lambda POST-PAYMENT Event Processing Errors in prod2 Across Multiple Stores_x000a__x000a_On January 10, 2026, between 20:40 and 22:40 UTC, 30 alerts reported and then cleared errors in the 'cloud2gcdb' application (prod2), specifically in the Lambda function handling 'POST-PAYMENT' events across multiple stores. All alerts are now 'Ok', with no ongoing impact. No user tickets or flapping observed._x000a__x000a_Between 20:40 and 22:40 UTC on January 10, 2026, 30 alerts reported errors in processing 'POST-PAYMENT' events by the 'prod2-cloud2gcdb-lambda-Cloud2GcdbSubscriptionFilter' Lambda in the 'cloud2gcdb' app (prod2). All alerts are now 'Ok', indicating the errors were transient and have been resolved. The root cause was likely a temporary issue in event processing within the Lambda function, affecting multiple store numbers, but has since cleared. No ongoing impact remains._x000a__x000a_AWS Lambda functions, such as 'prod2-cloud2gcdb-lambda-Cloud2GcdbSubscriptionFilter', process events asynchronously and are monitored via CloudWatch Logs. The repeated 'Error while processing event POST-PAYMENT' messages across multiple stores suggest a systemic or upstream data issue, possibly a transient failure in event payloads or a dependency. The clustering of alert times (hourly) aligns with batch or scheduled event processing, common in payment or subscription systems. The 'Ok' status of all alerts and the incident indicates that the Lambda resumed normal operation, and the errors were not persistent. No evidence points to infrastructure or monitoring failures. The absence of flapping and the lack of correlated tickets further support that this was a self-resolving, short-lived application-level issue._x000a__x000a_"/>
    <s v="RACPad Support"/>
    <s v="FSC  - FSC"/>
    <m/>
    <m/>
    <m/>
    <s v="Incident"/>
    <x v="4"/>
    <x v="84"/>
    <m/>
  </r>
  <r>
    <s v="INCTEC1579806"/>
    <s v="3 - Moderate"/>
    <d v="2026-01-02T19:19:26"/>
    <d v="2026-01-02T19:23:17"/>
    <s v="Closed"/>
    <s v="Incharashree KY"/>
    <m/>
    <s v="BigPanda Incident: storeconfig - Ok (Flapping)"/>
    <s v="Incident Summary:_x000a_--------------------------------------------------------_x000a__x000a_AI-Generated Incident Analysis_x000a_Critical Backend/Database Failure Impacting Multiple Applications in prod2 AWS Environment_x000a__x000a_Between 12:54:06Z and 14:46:13Z on January 2, 2026, multiple applications (storeconfig, htinventorytransfer, appointment, agreementcreate, etc.) in the prod2 AWS environment experienced widespread HTTP 500 errors. 11 critical and 12 warning alerts indicate a major backend or database failure impacting numerous stores and business functions. The incident is not flapping._x000a__x000a_The incident's root cause is a widespread backend service failure in the 'prod2' AWS environment, first surfacing as HTTP 500 errors in the htinventorytransfer application at 14:08:11Z (e.g., 'unable to retrieve transfer list!'), followed by similar failures in storeconfig, appointment, and agreementcreate. The errors, often referencing database routines (e.g., pg_strtoint64_safe), indicate a likely database or shared service malfunction affecting multiple business-critical applications. The sequence and clustering of critical alerts across different services and stores suggest a systemic infrastructure or database issue rather than isolated application bugs._x000a__x000a_HTTP 500 errors denote server-side failures, often due to unhandled exceptions or backend resource issues. The repeated errors across multiple Lambda-based services (e.g., prod2-storeconfig-lambda, prod2-htinventorytransfer-lambda) and applications (storeconfig, htinventorytransfer, appointment, agreementcreate) in the same AWS prod2 environment point to a shared dependency. Stack traces referencing PostgreSQL routines (pg_strtoint64_safe) suggest malformed or unexpected data inputs, possibly due to upstream data corruption or a database outage. The simultaneous onset of critical alerts at 14:08:11Z across unrelated services further supports a shared infrastructure failure, likely at the database or service orchestration layer. The absence of flapping and the high count of critical and warning alerts reinforce the persistence and breadth of the issue. No user tickets or historical actions summary are present, so the analysis relies solely on alert evidence._x000a__x000a_"/>
    <s v="RACPad Support"/>
    <s v="AWS"/>
    <m/>
    <m/>
    <m/>
    <s v="Incident"/>
    <x v="4"/>
    <x v="84"/>
    <m/>
  </r>
  <r>
    <s v="INCTEC1579804"/>
    <s v="3 - Moderate"/>
    <d v="2026-01-02T19:19:25"/>
    <d v="2026-01-02T19:23:18"/>
    <s v="Closed"/>
    <s v="Incharashree KY"/>
    <m/>
    <s v="BigPanda Incident: customer - Ok (Flapping)"/>
    <s v="Incident Summary:_x000a_--------------------------------------------------------_x000a__x000a_AI-Generated Incident Analysis_x000a_Critical Backend/Database Outage Impacting Multiple AWS prod2 Applications (storeconfig, htinventorytransfer, etc.)_x000a__x000a_A critical incident occurred in AWS prod2 from 21:08:12Z to 22:56:09Z, with 69 alerts (9 critical, 60 warning) across storeconfig, htinventorytransfer, customer, and others. Multiple services failed with 500 errors, mainly due to backend or database issues, impacting business operations across many stores. No flapping or user tickets observed._x000a__x000a_Between 21:08:12Z and 22:56:09Z on Jan 2, 2026, multiple prod2 AWS services (notably storeconfig and htinventorytransfer) experienced repeated 500 errors. The earliest warnings cite 'Error in StoresAssignmentService' and 'unable to retrieve transfer list!'. Critical alerts spike at 21:30:07Z and 21:35:15Z, indicating a widespread backend service or database failure, likely affecting shared dependencies._x000a__x000a_The incident involves Lambda-based microservices (storeconfig, htinventorytransfer, etc.) in AWS prod2, all reporting 500 errors. 'Error in StoresAssignmentService' and 'unable to retrieve transfer list!' suggest backend service or DB failures. Several alerts include PostgreSQL error codes (e.g., 23505, 23503, 22P02, 21000), indicating constraint violations, bad data, or query failures. The clustering of critical alerts at 21:30:07Z and 21:35:15Z across different services points to a shared infrastructure or database issue, not isolated application bugs. The persistence and breadth of errors (across storeconfig, htinventorytransfer, customer, appointment, etc.) imply a systemic backend or DB outage, possibly due to a DB connectivity loss, schema change, or resource exhaustion. The presence of both 400 and 500 errors, with stack traces referencing DB routines, further supports a backend data layer as the root cause. No evidence suggests monitoring or alerting system faults._x000a__x000a_"/>
    <s v="RACPad Support"/>
    <s v="AWS"/>
    <m/>
    <m/>
    <m/>
    <s v="Incident"/>
    <x v="4"/>
    <x v="84"/>
    <m/>
  </r>
  <r>
    <s v="INCTEC1579807"/>
    <s v="3 - Moderate"/>
    <d v="2026-01-02T19:19:27"/>
    <d v="2026-01-02T19:23:19"/>
    <s v="Closed"/>
    <s v="Incharashree KY"/>
    <m/>
    <s v="BigPanda Incident: customer - Ok"/>
    <s v="Incident Summary:_x000a_--------------------------------------------------------_x000a__x000a_AI-Generated Incident Analysis_x000a_Resolved: Prior HTTP 500 Errors in Multiple prod2 AWS Applications (customer, postpayment, appointment, agreementdetails, storeconfig)_x000a__x000a_On January 3, 2026, at 1:14:09 AM UTC, six alerts (all Ok) signaled recovery from prior HTTP 500 errors across customer, postpayment, appointment, agreementdetails, and storeconfig services in the prod2 AWS environment. All affected applications are now operating normally; no further action is required._x000a__x000a_At 01:14:09 AM UTC on January 3, 2026, six alerts (all status Ok) were generated for services in the prod2 AWS environment, indicating recovery from prior HTTP 500 errors in customer, postpayment, appointment, agreementdetails, and storeconfig applications. The root cause was transient service errors, now resolved._x000a__x000a_HTTP 500 errors indicate server-side failures, often due to unhandled exceptions or resource issues. The alerts reference specific services (e.g., Okta ID duplication, service execution errors) and all cleared simultaneously, suggesting a systemic or environmental issue (e.g., brief backend outage or misconfiguration) that was remediated. The use of AWS and ECS/Lambda implies reliance on cloud-managed infrastructure, where transient errors can occur due to scaling, deployment, or dependency failures. The simultaneous recovery across multiple services and applications points to a shared underlying cause, such as a temporary infrastructure or configuration issue, rather than isolated application bugs. No ongoing symptoms or flapping are present, confirming resolution._x000a__x000a_"/>
    <s v="RACPad Support"/>
    <s v="AWS"/>
    <m/>
    <m/>
    <m/>
    <s v="Incident"/>
    <x v="4"/>
    <x v="84"/>
    <m/>
  </r>
  <r>
    <s v="INCTEC1579817"/>
    <s v="3 - Moderate"/>
    <d v="2026-01-02T19:48:29"/>
    <d v="2026-01-02T20:08:22"/>
    <s v="Closed"/>
    <s v="Incharashree KY"/>
    <m/>
    <s v="BigPanda Incident: storeconfig - Ok (Flapping)"/>
    <s v="Incident Summary:_x000a_--------------------------------------------------------_x000a__x000a_AI-Generated Incident Analysis_x000a_Critical Backend/Database Failure Impacting Multiple Applications in prod2 AWS Environment_x000a__x000a_Between 12:54:06Z and 14:46:13Z on January 2, 2026, multiple applications (storeconfig, htinventorytransfer, appointment, agreementcreate, etc.) in the prod2 AWS environment experienced widespread HTTP 500 errors. 11 critical and 12 warning alerts indicate a major backend or database failure impacting numerous stores and business functions. The incident is not flapping._x000a__x000a_The incident's root cause is a widespread backend service failure in the 'prod2' AWS environment, first surfacing as HTTP 500 errors in the htinventorytransfer application at 14:08:11Z (e.g., 'unable to retrieve transfer list!'), followed by similar failures in storeconfig, appointment, and agreementcreate. The errors, often referencing database routines (e.g., pg_strtoint64_safe), indicate a likely database or shared service malfunction affecting multiple business-critical applications. The sequence and clustering of critical alerts across different services and stores suggest a systemic infrastructure or database issue rather than isolated application bugs._x000a__x000a_HTTP 500 errors denote server-side failures, often due to unhandled exceptions or backend resource issues. The repeated errors across multiple Lambda-based services (e.g., prod2-storeconfig-lambda, prod2-htinventorytransfer-lambda) and applications (storeconfig, htinventorytransfer, appointment, agreementcreate) in the same AWS prod2 environment point to a shared dependency. Stack traces referencing PostgreSQL routines (pg_strtoint64_safe) suggest malformed or unexpected data inputs, possibly due to upstream data corruption or a database outage. The simultaneous onset of critical alerts at 14:08:11Z across unrelated services further supports a shared infrastructure failure, likely at the database or service orchestration layer. The absence of flapping and the high count of critical and warning alerts reinforce the persistence and breadth of the issue. No user tickets or historical actions summary are present, so the analysis relies solely on alert evidence._x000a__x000a_"/>
    <s v="RACPad Support"/>
    <s v="AWS"/>
    <m/>
    <m/>
    <m/>
    <s v="Incident"/>
    <x v="4"/>
    <x v="84"/>
    <m/>
  </r>
  <r>
    <s v="INCTEC1579822"/>
    <s v="3 - Moderate"/>
    <d v="2026-01-02T20:08:33"/>
    <d v="2026-01-02T20:16:57"/>
    <s v="Closed"/>
    <s v="Incharashree KY"/>
    <m/>
    <s v="BigPanda Incident: storeconfig - Ok"/>
    <s v="Incident Summary:_x000a_--------------------------------------------------------_x000a__x000a_AI-Generated Incident Analysis_x000a_Resolved: AWS prod2 Lambda Services Recovered from Transient 500 Errors Across Multiple Applications_x000a__x000a_From 17:03:13 to 18:44:06 UTC on January 2, 2026, 48 Ok alerts were generated for multiple AWS Lambda services (storeconfig, htinventorytransfer, appointment, etc.) in the prod2 AWS environment. All alerts indicate recovery from prior 500 errors, with no ongoing impact. No user tickets or flapping detected._x000a__x000a_Between 17:03:13 and 18:44:06 UTC on January 2, 2026, multiple AWS Lambda-based services (storeconfig, htinventorytransfer, appointment, etc.) in the prod2 environment experienced transient 500 errors (e.g., 'Error in StoresAssignmentService'). However, all 48 alerts are now Ok, indicating that the underlying issues have been resolved. The root cause was likely a temporary backend or service disruption affecting these Lambda functions, but the incident is now fully cleared._x000a__x000a_AWS Lambda functions are event-driven and often depend on downstream services (databases, APIs). 500 errors indicate server-side failures, possibly due to transient backend outages, resource contention, or dependency failures. The recurrence across multiple services and stores suggests a shared infrastructure or service dependency issue. The Ok status of all alerts, with no new critical or warning alerts, confirms that automated recovery or backend stabilization has occurred. No flapping or user tickets further supports that the incident was transient and is now resolved. The incident's timeline and the diversity of affected services point to a brief, broad infrastructure or service hiccup, not a persistent or isolated application bug._x000a__x000a_"/>
    <s v="RACPad Support"/>
    <s v="AWS"/>
    <m/>
    <m/>
    <m/>
    <s v="Incident"/>
    <x v="4"/>
    <x v="84"/>
    <m/>
  </r>
  <r>
    <s v="INCTEC1583104"/>
    <s v="3 - Moderate"/>
    <d v="2026-01-10T16:41:29"/>
    <d v="2026-01-10T17:02:31"/>
    <s v="Closed"/>
    <s v="Manish Rawat"/>
    <m/>
    <s v="BigPanda Incident: htinventorytransfer - Ok"/>
    <s v="Incident Summary:_x000a_--------------------------------------------------------_x000a__x000a_AI-Generated Incident Analysis_x000a_Warning: Server-Side Errors Impacting Multiple AWS prod2 Applications (digitaldocument, processpayment, appointment)_x000a__x000a_On January 10, 2026, between 14:04:13Z and 14:15:14Z, several AWS prod2 applications (digitaldocument, processpayment, appointment, etc.) experienced server-side errors, generating 3 warning and 5 ok alerts. The incident, currently in 'Warning' status, affected multiple business services but was not flapping. No user tickets were correlated._x000a__x000a_Between 14:04:13Z and 14:15:14Z on January 10, 2026, multiple prod2 AWS-hosted applications (digitaldocument, processpayment, appointment) generated warning alerts due to server-side errors (HTTP 500/400, DB and lock errors). The errors occurred in two clusters, suggesting a possible shared infrastructure or transient backend issue, but no single root cause is directly identified._x000a__x000a_The incident involves AWS Lambda-based applications in prod2, all monitored via CloudWatch Logs. Server-side errors (HTTP 500/400, DB error 22P02, lock ownership) across different apps at nearly the same times suggest a shared dependency issue—possibly a transient AWS service, database, or network problem. Lambda functions often rely on shared backend services (e.g., RDS, S3, or internal APIs). The PostgreSQL error (22P02) and ECONNRESET indicate backend or DB connectivity issues, while lock errors point to concurrency or session management problems. The simultaneous occurrence across apps and lack of critical alerts imply a brief, partial outage or degradation in a shared service, not isolated application bugs. No user tickets or historical actions confirm end-user impact, but the technical evidence supports a shared infrastructure disruption as the likely cause._x000a__x000a_"/>
    <s v="RACPad Support"/>
    <s v="AWS"/>
    <m/>
    <m/>
    <m/>
    <s v="Incident"/>
    <x v="4"/>
    <x v="84"/>
    <m/>
  </r>
  <r>
    <s v="INCTEC1579815"/>
    <s v="3 - Moderate"/>
    <d v="2026-01-02T19:48:28"/>
    <d v="2026-01-02T20:08:24"/>
    <s v="Closed"/>
    <s v="Incharashree KY"/>
    <m/>
    <s v="BigPanda Incident: customer - Ok (Flapping)"/>
    <s v="Incident Summary:_x000a_--------------------------------------------------------_x000a__x000a_AI-Generated Incident Analysis_x000a_Critical Backend/Database Outage Impacting Multiple AWS prod2 Applications (storeconfig, htinventorytransfer, etc.)_x000a__x000a_A critical incident occurred in AWS prod2 from 21:08:12Z to 22:56:09Z, with 69 alerts (9 critical, 60 warning) across storeconfig, htinventorytransfer, customer, and others. Multiple services failed with 500 errors, mainly due to backend or database issues, impacting business operations across many stores. No flapping or user tickets observed._x000a__x000a_Between 21:08:12Z and 22:56:09Z on Jan 2, 2026, multiple prod2 AWS services (notably storeconfig and htinventorytransfer) experienced repeated 500 errors. The earliest warnings cite 'Error in StoresAssignmentService' and 'unable to retrieve transfer list!'. Critical alerts spike at 21:30:07Z and 21:35:15Z, indicating a widespread backend service or database failure, likely affecting shared dependencies._x000a__x000a_The incident involves Lambda-based microservices (storeconfig, htinventorytransfer, etc.) in AWS prod2, all reporting 500 errors. 'Error in StoresAssignmentService' and 'unable to retrieve transfer list!' suggest backend service or DB failures. Several alerts include PostgreSQL error codes (e.g., 23505, 23503, 22P02, 21000), indicating constraint violations, bad data, or query failures. The clustering of critical alerts at 21:30:07Z and 21:35:15Z across different services points to a shared infrastructure or database issue, not isolated application bugs. The persistence and breadth of errors (across storeconfig, htinventorytransfer, customer, appointment, etc.) imply a systemic backend or DB outage, possibly due to a DB connectivity loss, schema change, or resource exhaustion. The presence of both 400 and 500 errors, with stack traces referencing DB routines, further supports a backend data layer as the root cause. No evidence suggests monitoring or alerting system faults._x000a__x000a_"/>
    <s v="RACPad Support"/>
    <s v="AWS"/>
    <m/>
    <m/>
    <m/>
    <s v="Incident"/>
    <x v="4"/>
    <x v="84"/>
    <m/>
  </r>
  <r>
    <s v="INCTEC1579816"/>
    <s v="3 - Moderate"/>
    <d v="2026-01-02T19:48:28"/>
    <d v="2026-01-02T20:08:27"/>
    <s v="Closed"/>
    <s v="Incharashree KY"/>
    <m/>
    <s v="BigPanda Incident: customer - Ok (Flapping)"/>
    <s v="Incident Summary:_x000a_--------------------------------------------------------_x000a__x000a_AI-Generated Incident Analysis_x000a_Flapping Recovery: Transient 500 Errors in Multiple prod2 AWS Services (customer, postpayment, appointment, agreementdetails, storeconfig) - Status Ok_x000a__x000a_On January 3, 2026, between 01:14:09 and 01:43:09 UTC, multiple prod2 AWS-hosted services (customer, postpayment, appointment, agreementdetails, storeconfig) experienced and recovered from transient 500 errors. The incident is flapping, indicating repeated state changes, but all services are currently operational (Ok). No user tickets were reported._x000a__x000a_Between 01:14:09 and 01:43:09 UTC on January 3, 2026, multiple services in prod2 (customer, postpayment, appointment, agreementdetails, storeconfig) experienced transient 500 errors, as indicated by alert descriptions. However, all alerts are now Ok, showing services have recovered. The incident is flapping, likely due to repeated state changes as services recovered from these errors._x000a__x000a_HTTP 500 errors indicate server-side failures, often from unhandled exceptions or backend issues. The alerts, sourced from AWS Lambda and ECS services, show multiple applications in prod2 had such errors, possibly due to shared infrastructure or a transient backend issue. The flapping state suggests rapid resolution and recurrence, common in distributed cloud environments where autoscaling or dependency restarts can cause brief instability. The Ok status across all alerts confirms recovery, but the close timing and repeated Ok transitions point to a period of instability rather than a persistent outage. No user tickets or historical actions suggest the issue was self-healing or resolved by automated processes._x000a__x000a_"/>
    <s v="RACPad Support"/>
    <s v="AWS"/>
    <m/>
    <m/>
    <m/>
    <s v="Incident"/>
    <x v="4"/>
    <x v="84"/>
    <m/>
  </r>
  <r>
    <s v="INCTEC1583103"/>
    <s v="3 - Moderate"/>
    <d v="2026-01-10T16:41:29"/>
    <d v="2026-01-10T17:02:29"/>
    <s v="Closed"/>
    <s v="Manish Rawat"/>
    <m/>
    <s v="BigPanda Incident: appointment - Ok"/>
    <s v="Incident Summary:_x000a_--------------------------------------------------------_x000a__x000a_AI-Generated Incident Analysis_x000a_Warning: Appointment Application SearchEventService 500 Error (PostgreSQL 22P02) in prod2 – Store 08708 Impacted_x000a__x000a_On January 10, 2026, at 14:30 UTC, multiple prod2 applications (mainly appointment) experienced transient 500 errors across several stores. Only store 08708 remains in a warning state due to a persistent SearchEventService error linked to invalid input for a PostgreSQL bigint field. Other affected stores and apps have recovered._x000a__x000a_At 2026-01-10 14:30:11 UTC, a warning alert was triggered for the appointment app (store 08708, prod2) due to a 500 error in SearchEventService. The stack trace shows a PostgreSQL 22P02 error (invalid input syntax for type bigint) in pg_strtoint64_safe. Other stores and apps had similar errors but have since recovered._x000a__x000a_PostgreSQL error 22P02 occurs when a query attempts to cast a non-numeric string to a bigint, often due to malformed or unexpected input. The stack trace pinpoints pg_strtoint64_safe in numutils.c, indicating the application (appointment's SearchEventService) is passing invalid data to the database. This results in HTTP 500 errors, as the backend cannot process the request. The persistence of the warning for store 08708, while other stores have recovered, suggests either ongoing bad input or unaddressed data issues for this store. The error is not due to infrastructure or monitoring, but to application logic or data validation failures leading to invalid database queries._x000a__x000a_"/>
    <s v="RACPad Support"/>
    <s v="FSC  - FSC"/>
    <m/>
    <m/>
    <m/>
    <s v="Incident"/>
    <x v="4"/>
    <x v="84"/>
    <m/>
  </r>
  <r>
    <s v="INCTEC1579810"/>
    <s v="3 - Moderate"/>
    <d v="2026-01-02T19:30:29"/>
    <d v="2026-01-02T20:09:20"/>
    <s v="Closed"/>
    <s v="Incharashree KY"/>
    <m/>
    <s v="BigPanda Incident: cloud2gcdb - Ok"/>
    <s v="Incident Summary:_x000a_--------------------------------------------------------_x000a__x000a_AI-Generated Incident Analysis_x000a_Resolved: cloud2gcdb Lambda POST-PAYMENT Event Processing Errors Cleared in prod2_x000a__x000a_On January 3, 2026, at 01:25:10 UTC, 10 Ok alerts were generated for the prod2-cloud2gcdb-lambda-Cloud2GcdbSubscriptionFilter in the cloud2gcdb application (prod2). These indicate resolution of prior POST-PAYMENT event processing errors across multiple store locations. No active issues remain._x000a__x000a_All alerts (10) occurred at 2026-01-03 01:25:10 UTC, each with status Ok, indicating resolution of prior errors in the prod2-cloud2gcdb-lambda-Cloud2GcdbSubscriptionFilter. The root cause was earlier failures processing POST-PAYMENT events, now cleared. No current errors; all alerts are recovery notifications._x000a__x000a_AWS Lambda functions process events (here, POST-PAYMENT) and can fail due to code, data, or downstream issues. The 'Ok' status in all alerts means the monitoring system detected that the Lambda function resumed normal operation after prior errors. The consistent timestamp and identical status across alerts confirm a coordinated recovery, not an ongoing or new incident. The absence of critical/warning alerts and the incident's Ok status further support that the system is healthy. The Lambda's error handling and monitoring integration (via logzio_custom and BigPanda) ensure that once the error condition clears, Ok alerts are generated. Thus, the incident is resolved, and no further action is required._x000a__x000a_"/>
    <s v="RACPad Support"/>
    <s v="FSC  - FSC"/>
    <m/>
    <m/>
    <m/>
    <s v="Incident"/>
    <x v="4"/>
    <x v="84"/>
    <m/>
  </r>
  <r>
    <s v="INCTEC1583113"/>
    <s v="3 - Moderate"/>
    <d v="2026-01-10T16:59:42"/>
    <d v="2026-01-10T17:03:18"/>
    <s v="Closed"/>
    <s v="dazel dsouza"/>
    <m/>
    <s v="BigPanda Incident: htinventorytransfer - Ok"/>
    <s v="Incident Summary:_x000a_--------------------------------------------------------_x000a__x000a_AI-Generated Incident Analysis_x000a_Warning: Appointment Application SearchEventService Error at Store 08514 (prod2/AWS)_x000a__x000a_On January 10, 2026, at 17:23:08 UTC, a warning alert was triggered for the 'appointment' application at store 08514 in the prod2 AWS environment, due to a server error in 'SearchEventService' (PostgreSQL input conversion error). 1 warning and 68 Ok alerts were observed across multiple applications. No evidence links the incident to recent config changes._x000a__x000a_The root cause is a server-side error in the 'appointment' application for store 08514, as indicated by the warning alert at 2026-01-10T17:23:08Z. The error message points to a failure in 'SearchEventService' with a PostgreSQL conversion error. The suspected config change (CHG0050308) ended at 06:00:00Z, over 11 hours before the alert, and targeted WV stores, but store 08514 is not confirmed as a WV store. No direct evidence links the change to this error. The other alerts are Ok and represent resolved or unrelated issues._x000a__x000a_A 500 error in the appointment service is likely due to malformed input or data issues, not a recent configuration change, as there is no evidence linking the change to the error._x000a__x000a_"/>
    <s v="RACPad Support"/>
    <s v="AWS"/>
    <m/>
    <m/>
    <m/>
    <s v="Incident"/>
    <x v="4"/>
    <x v="84"/>
    <m/>
  </r>
  <r>
    <s v="INCTEC1579825"/>
    <s v="3 - Moderate"/>
    <d v="2026-01-02T20:27:32"/>
    <d v="2026-01-02T20:52:04"/>
    <s v="Closed"/>
    <s v="Incharashree KY"/>
    <m/>
    <s v="BigPanda Incident: customer - Ok"/>
    <s v="Incident Summary:_x000a_--------------------------------------------------------_x000a__x000a_AI-Generated Incident Analysis_x000a_Resolved: Transient HTTP 500 Errors Across Multiple AWS Production Services in prod2_x000a__x000a_From 01:14:09 to 02:22:13 UTC on January 3, 2026, 13 resolved alerts reported HTTP 500 errors across AWS-hosted production services (customer, postpayment, appointment, agreementdetails, storeconfig, htinventorytransfer) in 'prod2'. Errors affected multiple store numbers, with issues in application logic and database operations. All services are now stable._x000a__x000a_Between 01:14:09 and 02:22:13 UTC on January 3, 2026, multiple AWS-hosted production services (customer, postpayment, appointment, agreementdetails, storeconfig, htinventorytransfer) experienced transient HTTP 500 errors. These errors, including database (PostgreSQL) and application logic failures, affected several store numbers. All alerts are now resolved, indicating the underlying issues were transient or remediated._x000a__x000a_HTTP 500 errors indicate server-side failures, often due to unhandled exceptions or resource issues. The presence of PostgreSQL error codes (22P02: invalid input syntax, 22003: numeric value out of range) suggests data integrity or type conversion problems in backend services. The errors occurred across multiple microservices (Lambda/ECS), pointing to either a shared infrastructure issue (e.g., database connectivity, schema changes) or a coordinated deployment/rollout that temporarily destabilized services. The rapid resolution and lack of ongoing alerts imply the issue was either self-healing (e.g., auto-scaling, rollback) or quickly addressed by operations. No evidence suggests a monitoring or alerting malfunction. The distributed nature of the errors across services and stores supports the theory of a systemic, but short-lived, backend or deployment-related problem._x000a__x000a_"/>
    <s v="RACPad Support"/>
    <s v="AWS"/>
    <m/>
    <m/>
    <m/>
    <s v="Incident"/>
    <x v="4"/>
    <x v="84"/>
    <m/>
  </r>
  <r>
    <s v="INCTEC1579824"/>
    <s v="3 - Moderate"/>
    <d v="2026-01-02T20:27:32"/>
    <d v="2026-01-02T20:52:06"/>
    <s v="Closed"/>
    <s v="Incharashree KY"/>
    <m/>
    <s v="BigPanda Incident: storeconfig - Ok"/>
    <s v="Incident Summary:_x000a_--------------------------------------------------------_x000a__x000a_AI-Generated Incident Analysis_x000a_Resolved: AWS prod2 Lambda Services Recovered from Transient 500 Errors Across Multiple Applications_x000a__x000a_From 17:03:13 to 18:44:06 UTC on January 2, 2026, 48 Ok alerts were generated for multiple AWS Lambda services (storeconfig, htinventorytransfer, appointment, etc.) in the prod2 AWS environment. All alerts indicate recovery from prior 500 errors, with no ongoing impact. No user tickets or flapping detected._x000a__x000a_Between 17:03:13 and 18:44:06 UTC on January 2, 2026, multiple AWS Lambda-based services (storeconfig, htinventorytransfer, appointment, etc.) in the prod2 environment experienced transient 500 errors (e.g., 'Error in StoresAssignmentService'). However, all 48 alerts are now Ok, indicating that the underlying issues have been resolved. The root cause was likely a temporary backend or service disruption affecting these Lambda functions, but the incident is now fully cleared._x000a__x000a_AWS Lambda functions are event-driven and often depend on downstream services (databases, APIs). 500 errors indicate server-side failures, possibly due to transient backend outages, resource contention, or dependency failures. The recurrence across multiple services and stores suggests a shared infrastructure or service dependency issue. The Ok status of all alerts, with no new critical or warning alerts, confirms that automated recovery or backend stabilization has occurred. No flapping or user tickets further supports that the incident was transient and is now resolved. The incident's timeline and the diversity of affected services point to a brief, broad infrastructure or service hiccup, not a persistent or isolated application bug._x000a__x000a_"/>
    <s v="RACPad Support"/>
    <s v="AWS"/>
    <m/>
    <m/>
    <m/>
    <s v="Incident"/>
    <x v="4"/>
    <x v="84"/>
    <m/>
  </r>
  <r>
    <s v="INCTEC1579826"/>
    <s v="3 - Moderate"/>
    <d v="2026-01-02T20:27:32"/>
    <d v="2026-01-02T20:52:08"/>
    <s v="Closed"/>
    <s v="Incharashree KY"/>
    <m/>
    <s v="BigPanda Incident: customer - Ok"/>
    <s v="Incident Summary:_x000a_--------------------------------------------------------_x000a__x000a_AI-Generated Incident Analysis_x000a_Critical Backend/Database Outage Impacting Multiple AWS prod2 Applications (storeconfig, htinventorytransfer, etc.)_x000a__x000a_A critical incident occurred in AWS prod2 from 21:08:12Z to 22:56:09Z, with 69 alerts (9 critical, 60 warning) across storeconfig, htinventorytransfer, customer, and others. Multiple services failed with 500 errors, mainly due to backend or database issues, impacting business operations across many stores. No flapping or user tickets observed._x000a__x000a_Between 21:08:12Z and 22:56:09Z on Jan 2, 2026, multiple prod2 AWS services (notably storeconfig and htinventorytransfer) experienced repeated 500 errors. The earliest warnings cite 'Error in StoresAssignmentService' and 'unable to retrieve transfer list!'. Critical alerts spike at 21:30:07Z and 21:35:15Z, indicating a widespread backend service or database failure, likely affecting shared dependencies._x000a__x000a_The incident involves Lambda-based microservices (storeconfig, htinventorytransfer, etc.) in AWS prod2, all reporting 500 errors. 'Error in StoresAssignmentService' and 'unable to retrieve transfer list!' suggest backend service or DB failures. Several alerts include PostgreSQL error codes (e.g., 23505, 23503, 22P02, 21000), indicating constraint violations, bad data, or query failures. The clustering of critical alerts at 21:30:07Z and 21:35:15Z across different services points to a shared infrastructure or database issue, not isolated application bugs. The persistence and breadth of errors (across storeconfig, htinventorytransfer, customer, appointment, etc.) imply a systemic backend or DB outage, possibly due to a DB connectivity loss, schema change, or resource exhaustion. The presence of both 400 and 500 errors, with stack traces referencing DB routines, further supports a backend data layer as the root cause. No evidence suggests monitoring or alerting system faults._x000a__x000a_"/>
    <s v="RACPad Support"/>
    <s v="AWS"/>
    <m/>
    <m/>
    <m/>
    <s v="Incident"/>
    <x v="4"/>
    <x v="84"/>
    <m/>
  </r>
  <r>
    <s v="INCTEC1579827"/>
    <s v="3 - Moderate"/>
    <d v="2026-01-02T20:30:32"/>
    <d v="2026-01-02T20:52:46"/>
    <s v="Closed"/>
    <s v="Incharashree KY"/>
    <m/>
    <s v="BigPanda Incident: cloud2gcdb - Ok"/>
    <s v="Incident Summary:_x000a_--------------------------------------------------------_x000a__x000a_AI-Generated Incident Analysis_x000a_Resolved: Transient Event Processing Errors in cloud2gcdb Lambda (prod2) Across Multiple Stores_x000a__x000a_On January 3, 2026, between 01:25 and 02:25 UTC, 20 resolved alerts reported transient errors in the 'cloud2gcdb' Lambda function ('prod2-cloud2gcdb-lambda-Cloud2GcdbSubscriptionFilter') in the 'prod2' environment, affecting multiple stores. All issues are now resolved; no further action is required._x000a__x000a_Between 01:25:10 and 02:25:10 UTC on January 3, 2026, 20 alerts reported errors processing POST-PAYMENT and one UPDATE-AGREEMENT event in the 'cloud2gcdb' Lambda function across multiple stores in 'prod2'. All alerts are now Ok, indicating the errors were transient and have resolved. No ongoing issues remain._x000a__x000a_AWS Lambda functions, such as 'prod2-cloud2gcdb-lambda-Cloud2GcdbSubscriptionFilter', process events asynchronously. Errors like 'Error while processing event POST-PAYMENT' typically arise from transient issues—e.g., temporary data inconsistencies, downstream service unavailability, or malformed event payloads. The clustering of alerts at two timestamps (01:25:10 and 02:25:10 UTC) suggests batch or scheduled event processing, possibly with retries. The Ok status for all alerts means the Lambda function successfully processed subsequent events or retried failed ones, and monitoring systems confirmed recovery. No evidence points to persistent infrastructure or application faults. The distributed nature (multiple store numbers) and the lack of ongoing alerts further support a transient, self-resolving issue, not a systemic failure._x000a__x000a_"/>
    <s v="RACPad Support"/>
    <s v="FSC  - FSC"/>
    <m/>
    <m/>
    <m/>
    <s v="Incident"/>
    <x v="4"/>
    <x v="84"/>
    <m/>
  </r>
  <r>
    <s v="INCTEC1583112"/>
    <s v="3 - Moderate"/>
    <d v="2026-01-10T16:59:42"/>
    <d v="2026-01-10T17:05:03"/>
    <s v="Closed"/>
    <s v="Manish Rawat"/>
    <m/>
    <s v="BigPanda Incident: agreementcreate - Ok (Flapping)"/>
    <s v="Incident Summary:_x000a_--------------------------------------------------------_x000a__x000a_AI-Generated Incident Analysis_x000a_Resolved Flapping Incident: Transient Errors in Multiple AWS Lambda Production Services (prod2) Across Multiple Stores_x000a__x000a_From 21:00 to 22:54 UTC on Jan 10, 2026, multiple AWS Lambda-based production services (agreementcreate, htinventorytransfer, storeconfig, etc.) in prod2 experienced transient errors (HTTP 500/400) across many stores. The incident is flapping, indicating instability, but all 51 alerts are now 'Ok' and services have recovered._x000a__x000a_Between 21:00:10 and 22:54:15 UTC on Jan 10, 2026, multiple AWS Lambda-based services in prod2 (e.g., agreementcreate, htinventorytransfer, storeconfig) experienced transient HTTP 500/400 errors, affecting various store numbers. The incident was flapping, indicating repeated error/resolution cycles. All alerts are now 'Ok', so the root cause was transient backend or integration failures._x000a__x000a_AWS Lambda microservices, often fronted by API Gateway, can return HTTP 500/400 errors due to downstream service failures, misconfigurations, or transient DB issues. Stack traces reference Postgres errors (e.g., 22P02: invalid input syntax, 23503: foreign key violation), suggesting backend data or integration faults. The flapping state implies instability—likely due to intermittent DB or service connectivity issues—causing repeated error/ok transitions. The resolution of all alerts to 'Ok' indicates the underlying issue was transient, possibly auto-remediated or resolved by external intervention. The broad impact across services and stores points to a shared backend or infrastructure dependency as the likely root cause._x000a__x000a_"/>
    <s v="RACPad Support"/>
    <s v="AWS"/>
    <m/>
    <m/>
    <m/>
    <s v="Incident"/>
    <x v="4"/>
    <x v="84"/>
    <m/>
  </r>
  <r>
    <s v="INCTEC1579830"/>
    <s v="3 - Moderate"/>
    <d v="2026-01-02T21:02:28"/>
    <d v="2026-01-02T22:06:42"/>
    <s v="Closed"/>
    <s v="Incharashree KY"/>
    <m/>
    <s v="BigPanda Incident: htinventorytransfer - Ok"/>
    <s v="Incident Summary:_x000a_--------------------------------------------------------_x000a__x000a_AI-Generated Incident Analysis_x000a_Resolved: AWS Lambda Server-Side Errors Impacting Multiple prod2 Applications Across Stores_x000a__x000a_Between 19:04 and 20:24 UTC on Jan 2, 2026, 39 alerts (all now Ok) were triggered for server-side errors in AWS Lambda functions supporting htinventorytransfer, storeconfig, and other prod2 applications across multiple stores. All issues are resolved. No user tickets were correlated. The incident is closed._x000a__x000a_All 39 alerts (status Ok) indicate prior server-side errors (HTTP 500) in AWS Lambda functions for multiple prod2 applications (htinventorytransfer, storeconfig, etc.) across many stores. The suspected change (CHG0050199) ended ~11 hours before the first alert, making it unlikely to be causal. No direct evidence links the change to the errors. The root cause appears to be transient backend service issues, now resolved._x000a__x000a_Lambda-based serverless architectures (as in AWS) can experience transient backend errors (HTTP 500) due to downstream service failures, resource contention, or temporary misconfigurations. The alerts show errors in various Lambda functions, but all are now Ok, indicating self-recovery or remediation. The suspected change was a configuration update to store parameters, completed well before the incident. Since the change window ended at 08:00 UTC and the first alert occurred at 19:04 UTC, there is a significant gap, and no evidence of a direct technical link (e.g., parameter misconfiguration causing Lambda errors). The diversity of affected applications and stores further suggests a broader, transient backend or service integration issue rather than a targeted config change impact. Thus, the most plausible explanation is a temporary backend service disruption, not directly caused by the earlier config change._x000a__x000a_"/>
    <s v="RACPad Support"/>
    <s v="AWS"/>
    <m/>
    <m/>
    <m/>
    <s v="Incident"/>
    <x v="4"/>
    <x v="84"/>
    <m/>
  </r>
  <r>
    <s v="INCTEC1579831"/>
    <s v="3 - Moderate"/>
    <d v="2026-01-02T21:02:29"/>
    <d v="2026-01-02T22:06:41"/>
    <s v="Closed"/>
    <s v="Incharashree KY"/>
    <m/>
    <s v="BigPanda Incident: customer - Ok"/>
    <s v="Incident Summary:_x000a_--------------------------------------------------------_x000a__x000a_AI-Generated Incident Analysis_x000a_Resolved: Transient Server-Side Errors Across Multiple AWS 'prod2' Applications (Database/Data Integrity Issues)_x000a__x000a_From 01:14 to 02:57 UTC on January 3, 2026, 14 resolved alerts reported server-side errors across AWS-hosted 'prod2' services: customer, postpayment, appointment, agreementdetails, storeconfig, and htinventorytransfer. Issues included database exceptions and data integrity errors, impacting multiple store numbers. All services have since recovered._x000a__x000a_Between 01:14:09 and 02:57:10 UTC on January 3, 2026, multiple AWS-hosted production services (customer, postpayment, appointment, agreementdetails, storeconfig, htinventorytransfer) in 'prod2' experienced transient server-side errors (HTTP 500). Errors included database exceptions (PostgreSQL '22P02', '22003'), service execution failures, and data integrity issues (duplicate Okta ID). These errors were distributed across various store numbers, indicating a systemic or shared service disruption. All alerts have since resolved, indicating the underlying issues were transient or remediated._x000a__x000a_HTTP 500 errors and related database issues across multiple services suggest a transient backend or data-layer problem, likely caused by malformed data or a deployment issue, which resolved itself without ongoing impact._x000a__x000a_"/>
    <s v="RACPad Support"/>
    <s v="AWS"/>
    <m/>
    <m/>
    <m/>
    <s v="Incident"/>
    <x v="4"/>
    <x v="84"/>
    <m/>
  </r>
  <r>
    <s v="INCTEC1579834"/>
    <s v="3 - Moderate"/>
    <d v="2026-01-02T21:30:29"/>
    <d v="2026-01-02T22:06:44"/>
    <s v="Closed"/>
    <s v="Incharashree KY"/>
    <m/>
    <s v="BigPanda Incident: cloud2gcdb - Ok"/>
    <s v="Incident Summary:_x000a_--------------------------------------------------------_x000a__x000a_AI-Generated Incident Analysis_x000a_Resolved: cloud2gcdb Lambda Event Processing Errors Cleared in Production (Multiple Stores)_x000a__x000a_From 01:25:10 to 03:25:08 UTC on Jan 3, 2026, 30 alerts indicated errors in the 'cloud2gcdb' Lambda event processing (prod2) across multiple stores. All alerts are now 'Ok', and the incident is resolved. No ongoing impact. No flapping, no correlated tickets, and no critical or warning alerts remain._x000a__x000a_Between 01:25:10 and 03:25:08 UTC on Jan 3, 2026, 30 alerts reported errors in processing 'POST-PAYMENT' and 'UPDATE-AGREEMENT' events by the 'prod2-cloud2gcdb-lambda-Cloud2GcdbSubscriptionFilter' Lambda in 'cloud2gcdb' (prod2). All alerts are now 'Ok', indicating the underlying issue was transient and has been resolved. The alerts were symptoms of a temporary processing failure._x000a__x000a_AWS Lambda functions, like 'prod2-cloud2gcdb-lambda-Cloud2GcdbSubscriptionFilter', process events (e.g., POST-PAYMENT) in real time. Errors in such functions can arise from transient issues—upstream data problems, temporary resource constraints, or external service hiccups. The alerts, all marked 'Ok', show the system self-recovered. The absence of critical/warning alerts and the incident's 'Ok' status confirm resolution. The event-driven architecture means errors are often isolated and recoverable, especially if retries or error handling are in place. The spread across multiple stores suggests a systemic but short-lived issue, not a persistent or localized failure. No evidence points to a root cause beyond a resolved transient error in event processing._x000a__x000a_"/>
    <s v="RACPad Support"/>
    <s v="FSC  - FSC"/>
    <m/>
    <m/>
    <m/>
    <s v="Incident"/>
    <x v="4"/>
    <x v="84"/>
    <m/>
  </r>
  <r>
    <s v="INCTEC1579829"/>
    <s v="3 - Moderate"/>
    <d v="2026-01-02T21:02:27"/>
    <d v="2026-01-02T22:06:45"/>
    <s v="Closed"/>
    <s v="Incharashree KY"/>
    <m/>
    <s v="BigPanda Incident: storeconfig - Ok"/>
    <s v="Incident Summary:_x000a_--------------------------------------------------------_x000a__x000a_AI-Generated Incident Analysis_x000a_Critical Backend/Database Failure Impacting Multiple Applications in prod2 AWS Environment_x000a__x000a_Between 12:54:06Z and 14:46:13Z on January 2, 2026, multiple applications (storeconfig, htinventorytransfer, appointment, agreementcreate, etc.) in the prod2 AWS environment experienced widespread HTTP 500 errors. 11 critical and 12 warning alerts indicate a major backend or database failure impacting numerous stores and business functions. The incident is not flapping._x000a__x000a_The incident's root cause is a widespread backend service failure in the 'prod2' AWS environment, first surfacing as HTTP 500 errors in the htinventorytransfer application at 14:08:11Z (e.g., 'unable to retrieve transfer list!'), followed by similar failures in storeconfig, appointment, and agreementcreate. The errors, often referencing database routines (e.g., pg_strtoint64_safe), indicate a likely database or shared service malfunction affecting multiple business-critical applications. The sequence and clustering of critical alerts across different services and stores suggest a systemic infrastructure or database issue rather than isolated application bugs._x000a__x000a_HTTP 500 errors denote server-side failures, often due to unhandled exceptions or backend resource issues. The repeated errors across multiple Lambda-based services (e.g., prod2-storeconfig-lambda, prod2-htinventorytransfer-lambda) and applications (storeconfig, htinventorytransfer, appointment, agreementcreate) in the same AWS prod2 environment point to a shared dependency. Stack traces referencing PostgreSQL routines (pg_strtoint64_safe) suggest malformed or unexpected data inputs, possibly due to upstream data corruption or a database outage. The simultaneous onset of critical alerts at 14:08:11Z across unrelated services further supports a shared infrastructure failure, likely at the database or service orchestration layer. The absence of flapping and the high count of critical and warning alerts reinforce the persistence and breadth of the issue. No user tickets or historical actions summary are present, so the analysis relies solely on alert evidence._x000a__x000a_"/>
    <s v="RACPad Support"/>
    <s v="AWS"/>
    <m/>
    <m/>
    <m/>
    <s v="Incident"/>
    <x v="4"/>
    <x v="84"/>
    <m/>
  </r>
  <r>
    <s v="INCTEC1579833"/>
    <s v="3 - Moderate"/>
    <d v="2026-01-02T21:30:27"/>
    <d v="2026-01-02T22:07:25"/>
    <s v="Closed"/>
    <s v="Incharashree KY"/>
    <m/>
    <s v="BigPanda Incident: appointment - Ok"/>
    <s v="Incident Summary:_x000a_--------------------------------------------------------_x000a__x000a_AI-Generated Incident Analysis_x000a_Resolved: Prior Serverless Errors Cleared for Appointment, CustomerApproval, and ExperianKBA in prod2_x000a__x000a_On January 3, 2026, four Ok alerts were generated for appointment, customerapproval, and experiankba applications in the prod2 environment. These alerts indicate prior transient serverless errors (HTTP 500, CAR104) have been resolved. No critical or warning alerts remain, and all affected services are now healthy._x000a__x000a_All four alerts, timestamped at 03:25:08Z and 03:26:08Z on January 3, 2026, report status Ok for appointment, customerapproval, and experiankba services in prod2. The alerts reference prior 500/internal errors, but their Ok status confirms these issues have been resolved. No ongoing root cause remains._x000a__x000a_Serverless AWS Lambda functions (as seen in the alert objects) often trigger alerts on HTTP 500 errors, indicating transient backend or data issues. Monitoring systems like logzio_custom generate Ok alerts when the error condition clears. Here, Ok alerts at 03:25:08Z and 03:26:08Z show the system auto-recovered, likely after transient backend or data parsing errors (e.g., pg_strtoint64_safe in PostgreSQL). The absence of critical/warning alerts and the Ok incident status confirm resolution. No user tickets or flapping further support that the incident is closed and stable._x000a__x000a_"/>
    <s v="RACPad Support"/>
    <s v="FSC  - FSC"/>
    <m/>
    <m/>
    <m/>
    <s v="Incident"/>
    <x v="4"/>
    <x v="84"/>
    <m/>
  </r>
  <r>
    <s v="INCTEC1579840"/>
    <s v="3 - Moderate"/>
    <d v="2026-01-02T22:43:30"/>
    <d v="2026-01-02T23:02:09"/>
    <s v="Closed"/>
    <s v="Incharashree KY"/>
    <m/>
    <s v="BigPanda Incident: storeconfig - Ok"/>
    <s v="Incident Summary:_x000a_--------------------------------------------------------_x000a__x000a_AI-Generated Incident Analysis_x000a_Resolved: Server-Side Errors Cleared for Multiple AWS prod2 Applications_x000a__x000a_From January 2, 2026, 23:13 UTC to January 3, 2026, 01:11 UTC, 63 alerts were triggered for multiple AWS prod2 applications (storeconfig, htinventorytransfer, appointment, etc.) due to server-side errors. All alerts are now Ok, indicating the incident is resolved and services are stable. No user tickets or ongoing issues are present._x000a__x000a_Between 2026-01-02T23:13:12Z and 2026-01-03T01:11:07Z, 63 alerts were generated for various prod2 AWS-hosted applications (e.g., storeconfig, htinventorytransfer, appointment), all reporting server-side (HTTP 500/400) errors. As of the latest alert, all statuses are Ok, indicating the underlying issues have been resolved. No active root cause remains._x000a__x000a_HTTP 500 errors indicate server-side failures, often due to unhandled exceptions, resource exhaustion, or backend service issues. The alerts reference AWS Lambda and ECS services, which are stateless and event-driven. The transition of all alerts to Ok suggests that either code, configuration, or dependent service issues were remediated. No new errors have occurred since 2026-01-03T01:11:07Z, confirming system stability. The absence of flapping and the Ok status across all alerts further support that the incident was transient and is now resolved. No Service Desk tickets or historical actions provide additional context, so the analysis relies solely on alert evidence._x000a__x000a_"/>
    <s v="RACPad Support"/>
    <s v="AWS"/>
    <m/>
    <m/>
    <m/>
    <s v="Incident"/>
    <x v="4"/>
    <x v="84"/>
    <m/>
  </r>
  <r>
    <s v="INCTEC1579839"/>
    <s v="3 - Moderate"/>
    <d v="2026-01-02T22:43:29"/>
    <d v="2026-01-02T23:02:07"/>
    <s v="Closed"/>
    <s v="Incharashree KY"/>
    <m/>
    <s v="BigPanda Incident: htinventorytransfer - Ok"/>
    <s v="Incident Summary:_x000a_--------------------------------------------------------_x000a__x000a_AI-Generated Incident Analysis_x000a_Resolved: AWS Lambda Server-Side Errors Impacting Multiple prod2 Applications Across Stores_x000a__x000a_Between 19:04 and 20:24 UTC on Jan 2, 2026, 39 alerts (all now Ok) were triggered for server-side errors in AWS Lambda functions supporting htinventorytransfer, storeconfig, and other prod2 applications across multiple stores. All issues are resolved. No user tickets were correlated. The incident is closed._x000a__x000a_All 39 alerts (status Ok) indicate prior server-side errors (HTTP 500) in AWS Lambda functions for multiple prod2 applications (htinventorytransfer, storeconfig, etc.) across many stores. The suspected change (CHG0050199) ended ~11 hours before the first alert, making it unlikely to be causal. No direct evidence links the change to the errors. The root cause appears to be transient backend service issues, now resolved._x000a__x000a_Lambda-based serverless architectures (as in AWS) can experience transient backend errors (HTTP 500) due to downstream service failures, resource contention, or temporary misconfigurations. The alerts show errors in various Lambda functions, but all are now Ok, indicating self-recovery or remediation. The suspected change was a configuration update to store parameters, completed well before the incident. Since the change window ended at 08:00 UTC and the first alert occurred at 19:04 UTC, there is a significant gap, and no evidence of a direct technical link (e.g., parameter misconfiguration causing Lambda errors). The diversity of affected applications and stores further suggests a broader, transient backend or service integration issue rather than a targeted config change impact. Thus, the most plausible explanation is a temporary backend service disruption, not directly caused by the earlier config change._x000a__x000a_"/>
    <s v="RACPad Support"/>
    <s v="AWS"/>
    <m/>
    <m/>
    <m/>
    <s v="Incident"/>
    <x v="4"/>
    <x v="84"/>
    <m/>
  </r>
  <r>
    <s v="INCTEC1579841"/>
    <s v="3 - Moderate"/>
    <d v="2026-01-02T22:43:31"/>
    <d v="2026-01-02T23:02:05"/>
    <s v="Closed"/>
    <s v="Incharashree KY"/>
    <m/>
    <s v="BigPanda Incident: customer - Ok"/>
    <s v="Incident Summary:_x000a_--------------------------------------------------------_x000a__x000a_AI-Generated Incident Analysis_x000a_Resolved: Transient Server-Side Errors Across Multiple AWS 'prod2' Applications (Database/Data Integrity Issues)_x000a__x000a_From 01:14 to 02:57 UTC on January 3, 2026, 14 resolved alerts reported server-side errors across AWS-hosted 'prod2' services: customer, postpayment, appointment, agreementdetails, storeconfig, and htinventorytransfer. Issues included database exceptions and data integrity errors, impacting multiple store numbers. All services have since recovered._x000a__x000a_Between 01:14:09 and 02:57:10 UTC on January 3, 2026, multiple AWS-hosted production services (customer, postpayment, appointment, agreementdetails, storeconfig, htinventorytransfer) in 'prod2' experienced transient server-side errors (HTTP 500). Errors included database exceptions (PostgreSQL '22P02', '22003'), service execution failures, and data integrity issues (duplicate Okta ID). These errors were distributed across various store numbers, indicating a systemic or shared service disruption. All alerts have since resolved, indicating the underlying issues were transient or remediated._x000a__x000a_HTTP 500 errors and related database issues across multiple services suggest a transient backend or data-layer problem, likely caused by malformed data or a deployment issue, which resolved itself without ongoing impact._x000a__x000a_"/>
    <s v="RACPad Support"/>
    <s v="AWS"/>
    <m/>
    <m/>
    <m/>
    <s v="Incident"/>
    <x v="4"/>
    <x v="84"/>
    <m/>
  </r>
  <r>
    <s v="INCTEC1579836"/>
    <s v="3 - Moderate"/>
    <d v="2026-01-02T22:33:26"/>
    <d v="2026-01-02T23:03:15"/>
    <s v="Closed"/>
    <s v="Incharashree KY"/>
    <m/>
    <s v="BigPanda Incident: cloud2gcdb - Ok"/>
    <s v="Incident Summary:_x000a_--------------------------------------------------------_x000a__x000a_AI-Generated Incident Analysis_x000a_Resolved: cloud2gcdb Lambda POST-PAYMENT Event Processing Errors Cleared Across Multiple Stores (prod2)_x000a__x000a_On January 3, 2026, at 04:28:09 UTC, 10 'Ok' alerts signaled the resolution of prior POST-PAYMENT event processing errors in the 'cloud2gcdb' Lambda function (prod2 environment) across multiple stores. All issues are cleared, with no ongoing impact. No user tickets or flapping detected._x000a__x000a_At 04:28:09 UTC on January 3, 2026, 10 'Ok' alerts were generated for the 'cloud2gcdb' Lambda function in the prod2 environment, each for a different store. These alerts indicate the resolution of prior errors in processing POST-PAYMENT events. The root cause was transient failures in the Lambda event handler, now resolved._x000a__x000a_AWS Lambda functions process events (e.g., POST-PAYMENT) asynchronously. Errors in such processing can arise from code bugs, dependency failures, or transient infrastructure issues. The simultaneous 'Ok' alerts across multiple stores suggest a systemic issue—such as a code fix, dependency restoration, or infrastructure recovery—was applied, clearing all errors at once. The absence of ongoing critical or warning alerts, and the uniform timestamp, support that the underlying problem was addressed globally, not store-by-store. This pattern is typical when a deployment, configuration change, or external service restoration resolves previously widespread errors. The incident status 'Ok' confirms no active impact._x000a__x000a_"/>
    <s v="RACPad Support"/>
    <s v="FSC  - FSC"/>
    <m/>
    <m/>
    <m/>
    <s v="Incident"/>
    <x v="4"/>
    <x v="84"/>
    <m/>
  </r>
  <r>
    <s v="INCTEC1584607"/>
    <s v="3 - Moderate"/>
    <d v="2026-01-14T13:11:45"/>
    <d v="2026-01-14T18:34:17"/>
    <s v="Closed"/>
    <s v="Vandana K"/>
    <m/>
    <s v="BigPanda Incident: htinventorytransfer - Critical"/>
    <s v="Incident Summary:_x000a_--------------------------------------------------------_x000a__x000a_AI-Generated Incident Analysis_x000a_Critical Outage: htinventorytransfer Backend Failures Causing 500 Errors Across Multiple Stores in prod2 AWS_x000a__x000a_A critical incident occurred in the 'prod2' AWS environment, primarily impacting the 'htinventorytransfer' application. From 19:07:21 to 20:59:08 UTC on 2026-01-14, 22 critical and 11 warning alerts were generated, with persistent HTTP 500 errors across multiple stores. Other applications had only isolated issues. The incident is not flapping._x000a__x000a_Between 19:07:21 and 20:59:08 UTC on 2026-01-14, the 'htinventorytransfer' application in the 'prod2' AWS environment generated repeated critical alerts for multiple store_numbers, all reporting HTTP 500 errors ('unable to retrieve transfer list!'). The errors persisted across at least 7 distinct time points and affected at least 10 different stores, indicating a systemic backend failure in the htinventorytransfer service or its dependencies. Other applications showed only isolated or transient issues, with no evidence of widespread or persistent failures. The root cause is a backend service or data layer failure in htinventorytransfer, not a symptom of broader platform or network issues._x000a__x000a_Persistent HTTP 500 errors from AWS Lambda functions in the htinventorytransfer service indicate a systemic backend dependency failure, likely due to an unavailable or malfunctioning database or API, rather than a platform-wide outage._x000a__x000a_"/>
    <s v="RACPad Support"/>
    <s v="AWS"/>
    <m/>
    <m/>
    <m/>
    <s v="Incident"/>
    <x v="4"/>
    <x v="84"/>
    <m/>
  </r>
  <r>
    <s v="INCTEC1590848"/>
    <s v="3 - Moderate"/>
    <d v="2026-01-29T12:55:28"/>
    <d v="2026-01-29T18:50:05"/>
    <s v="Closed"/>
    <s v="Incharashree KY"/>
    <m/>
    <s v="BigPanda Incident: cloud2gcdb - Ok"/>
    <s v="Incident Summary:_x000a_--------------------------------------------------------_x000a__x000a_AI-Generated Incident Analysis_x000a_Resolved: cloud2gcdb Lambda Event Processing Errors in prod2 Environment Across Multiple Stores_x000a__x000a_From 18:50:12 to 20:22:18 UTC on January 29, 2026, 29 resolved alerts reported errors in the prod2-cloud2gcdb-lambda-Cloud2GcdbSubscriptionFilter function processing events in the prod2 environment. The issue affected multiple stores but has cleared, with no ongoing impact. All alerts are Ok; incident is resolved._x000a__x000a_Between 18:50:12 and 20:22:18 UTC on January 29, 2026, multiple errors were detected in the prod2-cloud2gcdb-lambda-Cloud2GcdbSubscriptionFilter function while processing POST-PAYMENT, CREATE-AGREEMENT, and UPDATE-CUSTOMER events across various stores. All alerts have since cleared, indicating the errors were transient and have been resolved._x000a__x000a_AWS Lambda functions, such as prod2-cloud2gcdb-lambda-Cloud2GcdbSubscriptionFilter, process events asynchronously. Errors in event processing (e.g., POST-PAYMENT) can occur due to malformed data, downstream service issues, or temporary resource constraints. CloudWatch Logs (cwl) detect and report these errors, triggering alerts. The Ok status across all 29 alerts, spanning multiple stores and event types, shows that the Lambda function recovered and resumed normal operation. The distributed nature of the alerts suggests no single point of failure but rather isolated, transient issues. The absence of ongoing critical or warning alerts, and the incident status being Ok, confirms resolution. No correlated tickets or historical actions suggest no broader impact or escalation. Thus, the root cause was transient Lambda event processing errors, now resolved._x000a__x000a_"/>
    <s v="RACPad Support"/>
    <s v="FSC  - FSC"/>
    <m/>
    <m/>
    <m/>
    <s v="Incident"/>
    <x v="4"/>
    <x v="84"/>
    <m/>
  </r>
  <r>
    <s v="INCTEC1590820"/>
    <s v="3 - Moderate"/>
    <d v="2026-01-29T12:24:39"/>
    <d v="2026-01-29T18:50:14"/>
    <s v="Closed"/>
    <s v="Incharashree KY"/>
    <m/>
    <s v="BigPanda Incident: customer - Ok"/>
    <s v="Incident Summary:_x000a_--------------------------------------------------------_x000a__x000a_AI-Generated Incident Analysis_x000a_Critical Outage: htinventorytransfer Backend Failures in AWS prod2 Impacting Multiple Stores_x000a__x000a_A critical incident occurred on 2026-01-29 from 18:52 to 20:11 UTC, impacting the 'htinventorytransfer' application in the 'prod2' AWS environment. 15 critical and 28 warning alerts reported HTTP 500 errors ('unable to retrieve transfer list!') across multiple stores, indicating a backend service failure. Other applications were minimally affected._x000a__x000a_The root cause is a backend service or dependency failure affecting the 'htinventorytransfer' application in the 'prod2' AWS environment. This is evidenced by a surge of critical and warning alerts between 18:52 and 20:11 UTC on 2026-01-29, all reporting HTTP 500 errors ('unable to retrieve transfer list!') across multiple store_numbers. The suspected firewall change (CHG0050526) is unrelated, as it targets RMS DB access (port 1521) and not htinventorytransfer's dependencies. Other applications show only isolated errors, confirming the issue is localized to htinventorytransfer._x000a__x000a_HTTP 500 errors in htinventorytransfer Lambda indicate a widespread backend service outage, not a client, network, or firewall issue, as other applications remain largely unaffected._x000a__x000a_"/>
    <s v="RACPad Support"/>
    <s v="AWS"/>
    <m/>
    <m/>
    <m/>
    <s v="Incident"/>
    <x v="4"/>
    <x v="84"/>
    <m/>
  </r>
  <r>
    <s v="INCTEC1579849"/>
    <s v="3 - Moderate"/>
    <d v="2026-01-03T00:30:32"/>
    <d v="2026-01-03T01:07:38"/>
    <s v="Closed"/>
    <s v="Incharashree KY"/>
    <m/>
    <s v="BigPanda Incident: cloud2gcdb - Ok"/>
    <s v="Alert Summary: 0 Critical, 0 Warning, 20 Resolved _x000a_-------------------------------------------------------- _x000a__x000a_Alert: 1 / 20_x000a_Status: Ok_x000a_Source: api.logzio_custom_x000a_Check: Cloud2GCDB Events Bigpanda Alerts_x000a_Application: cloud2gcdb_x000a_Description: Error while processing event POST-PAYMENT : 453231330 {}_x000a__x000a_Alert: 2 / 20_x000a_Status: Ok_x000a_Source: api.logzio_custom_x000a_Check: Cloud2GCDB Events Bigpanda Alerts_x000a_Application: cloud2gcdb_x000a_Description: Error while processing event POST-PAYMENT : 453231615 {}_x000a__x000a_Alert: 3 / 20_x000a_Status: Ok_x000a_Source: api.logzio_custom_x000a_Check: Cloud2GCDB Events Bigpanda Alerts_x000a_Application: cloud2gcdb_x000a_Description: Error while processing event POST-PAYMENT : 453231861 {}_x000a__x000a_Alert: 4 / 20_x000a_Status: Ok_x000a_Source: api.logzio_custom_x000a_Check: Cloud2GCDB Events Bigpanda Alerts_x000a_Application: cloud2gcdb_x000a_Description: Error while processing event POST-PAYMENT : 453231320 {}_x000a__x000a_Alert: 5 / 20_x000a_Status: Ok_x000a_Source: api.logzio_custom_x000a_Check: Cloud2GCDB Events Bigpanda Alerts_x000a_Application: cloud2gcdb_x000a_Description: Error while processing event POST-PAYMENT : 453231835 {}_x000a__x000a_Alert: 6 / 20_x000a_Status: Ok_x000a_Source: api.logzio_custom_x000a_Check: Cloud2GCDB Events Bigpanda Alerts_x000a_Application: cloud2gcdb_x000a_Description: Error while processing event POST-PAYMENT : 453231607 {}_x000a__x000a_Alert: 7 / 20_x000a_Status: Ok_x000a_Source: api.logzio_custom_x000a_Check: Cloud2GCDB Events Bigpanda Alerts_x000a_Application: cloud2gcdb_x000a_Description: Error while processing event POST-PAYMENT : 453231582 {}_x000a__x000a_Alert: 8 / 20_x000a_Status: Ok_x000a_Source: api.logzio_custom_x000a_Check: Cloud2GCDB Events Bigpanda Alerts_x000a_Application: cloud2gcdb_x000a_Description: Error while processing event POST-PAYMENT : 453231300 {}_x000a__x000a_Alert: 9 / 20_x000a_Status: Ok_x000a_Source: api.logzio_custom_x000a_Check: Cloud2GCDB Events Bigpanda Alerts_x000a_Application: cloud2gcdb_x000a_Description: Error while processing event POST-PAYMENT : 453231328 {}_x000a__x000a_Alert: 10 / 20_x000a_Status: Ok_x000a_Source: api.logzio_custom_x000a_Check: Cloud2GCDB Events Bigpanda Alerts_x000a_Application: cloud2gcdb_x000a_Description: Error while processing event POST-PAYMENT : 453231294 {}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0_x000a__x000a_--------------------------------------------------------_x000a_Incident Link: https://a.bigpanda.io/v2/incident/69589ad9be0719b6c825d262_x000a_Incident Timeline Link: https://a.bigpanda.io/v2/incident/69589ad9be0719b6c825d262?timeline=true_x000a_Incident Preview Link: http://bigp.io/4cccf66de45d13f3"/>
    <s v="RACPad Support"/>
    <s v="FSC  - FSC"/>
    <m/>
    <m/>
    <m/>
    <s v="Incident"/>
    <x v="4"/>
    <x v="84"/>
    <m/>
  </r>
  <r>
    <s v="INCTEC1579851"/>
    <s v="3 - Moderate"/>
    <d v="2026-01-03T01:05:27"/>
    <d v="2026-01-03T01:08:14"/>
    <s v="Closed"/>
    <s v="Incharashree KY"/>
    <m/>
    <s v="BigPanda Incident: processpayment - Ok"/>
    <s v="Incident Summary:_x000a_--------------------------------------------------------_x000a__x000a_AI-Generated Incident Analysis_x000a_Incident Resolved: Recovery of processpayment and addressdoctor Services in prod2 (AWS, Colo - Cyrus)_x000a__x000a_On Friday, January 3, 2026, at 7:00:09 AM UTC, five 'Ok' alerts confirmed recovery from prior errors in 'processpayment' and 'addressdoctor' applications across AWS and Colo - Cyrus in 'prod2'. No active issues remain. All alerts are assigned to 'RACPad Support', with no flapping or correlated tickets._x000a__x000a_All five alerts, timestamped Friday, January 3, 2026, 7:00:09 AM UTC, report status 'Ok', indicating resolution of prior issues in 'processpayment' and 'addressdoctor' services. The alerts reference earlier HTTP 500/400 errors, but as of this timestamp, no active errors persist. The root cause is not current; these are recovery alerts confirming service restoration._x000a__x000a_Technically, these alerts are generated by log monitoring (CloudWatch Logs) and reference prior HTTP 500/400 errors in Lambda-based services ('processpayment', 'addressdoctor'). The 'Ok' status at the same timestamp signals that automated health checks or error thresholds have returned to normal, clearing previous incidents. The absence of active critical/warning alerts and the incident's 'Ok' status confirm that the system has self-recovered. The use of HTTP status codes and error messages in the alert bodies aligns with standard RESTful API error handling, where transient backend or input validation issues can trigger temporary failures. The simultaneous recovery across multiple services and locations suggests either a resolved upstream dependency or a batch recovery event, not an ongoing root cause._x000a__x000a_"/>
    <s v="RACPad Support"/>
    <s v="AWS"/>
    <m/>
    <m/>
    <m/>
    <s v="Incident"/>
    <x v="4"/>
    <x v="84"/>
    <m/>
  </r>
  <r>
    <s v="INCTEC1579853"/>
    <s v="3 - Moderate"/>
    <d v="2026-01-03T01:30:31"/>
    <d v="2026-01-03T01:57:31"/>
    <s v="Closed"/>
    <s v="Incharashree KY"/>
    <m/>
    <s v="BigPanda Incident: cloud2gcdb - Ok"/>
    <s v="Incident Summary:_x000a_--------------------------------------------------------_x000a__x000a_AI-Generated Incident Analysis_x000a_Resolved: cloud2gcdb Lambda POST-PAYMENT Event Processing Errors in prod2 Environment_x000a__x000a_On Saturday, January 3, 2026, at 7:25:10 AM UTC, 10 alerts reported resolved errors in the 'cloud2gcdb' Lambda function ('prod2-cloud2gcdb-lambda-Cloud2GcdbSubscriptionFilter') within the 'prod2' production environment. All alerts are 'Ok', and the incident is fully resolved. No user impact or ongoing issues detected._x000a__x000a_At 07:25:10 UTC on January 3, 2026, 10 alerts reported errors processing 'POST-PAYMENT' events in the 'cloud2gcdb' Lambda function within the 'prod2' environment. However, all alerts have status 'Ok', and the incident status is 'Ok', indicating the errors were transient and have been resolved. No ongoing issues remain._x000a__x000a_AWS Lambda functions process events asynchronously, and errors can occur during event handling (e.g., malformed data, downstream service issues). CloudWatch Logs (cwl) capture these errors, and monitoring tools like logzio_custom generate alerts. Here, all alerts reference errors in 'POST-PAYMENT' event processing, but their status is 'Ok', meaning the monitoring system detected the issue and later confirmed recovery. The incident status 'Ok' confirms resolution. The simultaneous alert timestamps suggest a batch of events or a monitoring sweep, not a prolonged outage. No correlated tickets or historical actions indicate user impact. Thus, the root cause was transient Lambda processing errors, now resolved._x000a__x000a_"/>
    <s v="RACPad Support"/>
    <s v="FSC  - FSC"/>
    <m/>
    <m/>
    <m/>
    <s v="Incident"/>
    <x v="4"/>
    <x v="84"/>
    <m/>
  </r>
  <r>
    <s v="INCTEC1579854"/>
    <s v="3 - Moderate"/>
    <d v="2026-01-03T01:42:30"/>
    <d v="2026-01-03T01:57:40"/>
    <s v="Closed"/>
    <s v="Incharashree KY"/>
    <m/>
    <s v="BigPanda Incident: processpayment - Ok (Flapping)"/>
    <s v="Incident Summary:_x000a_--------------------------------------------------------_x000a__x000a_AI-Generated Incident Analysis_x000a_Resolved: Transient Errors in processpayment Lambdas (prod2, AWS) Caused Flapping Incident_x000a__x000a_On Jan 3, 2026, the incident flapped as processpayment and addressdoctor Lambdas in prod2 (AWS, Colo - Cyrus) experienced and then recovered from transient internal server errors. All 18 alerts are now Ok, indicating full recovery. Impacted multiple stores and transactions. No user tickets were correlated._x000a__x000a_Between 07:00:09 and 07:38:11 UTC on Jan 3, 2026, multiple processpayment (and one addressdoctor) Lambda functions in prod2 (AWS, Colo - Cyrus) experienced transient internal server errors (500, INVALID_INPUT, Bad Request). The incident flapped as errors resolved, with all 18 alerts now Ok, indicating recovery._x000a__x000a_Serverless Lambda functions (AWS) process payment and address validation requests. 500 errors (e.g., 'PP_CASHAPP_500', 'Bad Request') indicate application or downstream service failures, often due to invalid input or transient backend issues. The flapping state means alerts toggled between error and Ok, likely as the underlying issues were intermittent or self-healing (e.g., retries, auto-scaling, or backend recovery). The Ok status for all alerts at 07:38:11 UTC confirms resolution. The presence of multiple store_numbers and correlationIds shows the issue affected several transactions but was not persistent. No evidence of infrastructure or monitoring failure; the root cause was transient application/backend errors, now resolved._x000a__x000a_"/>
    <s v="RACPad Support"/>
    <s v="AWS"/>
    <m/>
    <m/>
    <m/>
    <s v="Incident"/>
    <x v="4"/>
    <x v="84"/>
    <m/>
  </r>
  <r>
    <s v="INCTEC1590501"/>
    <s v="3 - Moderate"/>
    <d v="2026-01-28T16:31:33"/>
    <d v="2026-01-28T18:04:48"/>
    <s v="Closed"/>
    <s v="Incharashree KY"/>
    <m/>
    <s v="BigPanda Incident: agreementdocument - Ok"/>
    <s v="Incident Summary:_x000a_--------------------------------------------------------_x000a__x000a_AI-Generated Incident Analysis_x000a_Resolved: Transient Backend Errors Impacting Multiple AWS Lambda Applications in prod2_x000a__x000a_From 22:26:13 to 23:58:10 UTC on Jan 28, 2026, 30 alerts (all now 'Ok') were triggered across multiple AWS Lambda services in prod2, affecting applications like agreementdocument, getdocument, htinventorytransfer, rms, and more. Errors included S3, PostgreSQL, and internal service failures. All systems have since recovered; no ongoing impact._x000a__x000a_Between 22:26:13 and 23:58:10 UTC on Jan 28, 2026, multiple AWS Lambda-based services in prod2 (agreementdocument, getdocument, htinventorytransfer, rms, etc.) reported transient 500/400 errors. These included S3 NoSuchKey, PostgreSQL constraint violations, and internal service errors. All alerts are now resolved; the root cause was likely transient backend or data consistency issues._x000a__x000a_AWS Lambda microservices rely on backend resources like S3 and PostgreSQL. S3 NoSuchKey errors indicate missing files, often due to timing or data sync issues. PostgreSQL constraint errors (e.g., foreign key violations) suggest data integrity problems. The simultaneous, cross-service errors point to a transient backend or data consistency issue, not isolated code bugs. The resolution of all alerts by 23:58:10 UTC supports this, as such issues often self-resolve after backend synchronization or temporary resource unavailability. The lack of flapping and the 'Ok' status confirm stability. No user tickets or historical actions suggest the issue was detected and resolved automatically, likely via retries or backend recovery._x000a__x000a_"/>
    <s v="RACPad Support"/>
    <s v="FSC  - FSC"/>
    <m/>
    <m/>
    <m/>
    <s v="Incident"/>
    <x v="4"/>
    <x v="84"/>
    <m/>
  </r>
  <r>
    <s v="INCTEC1590437"/>
    <s v="3 - Moderate"/>
    <d v="2026-01-28T13:54:37"/>
    <d v="2026-01-28T18:04:57"/>
    <s v="Closed"/>
    <s v="Incharashree KY"/>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90403"/>
    <s v="3 - Moderate"/>
    <d v="2026-01-28T12:49:33"/>
    <d v="2026-01-28T18:04:48"/>
    <s v="Closed"/>
    <s v="Incharashree KY"/>
    <m/>
    <s v="BigPanda Incident: cloud2gcdb - Ok"/>
    <s v="Incident Summary:_x000a_--------------------------------------------------------_x000a__x000a_AI-Generated Incident Analysis_x000a_Resolved Event Processing Errors in prod2-cloud2gcdb-lambda-Cloud2GcdbSubscriptionFilter (cloud2gcdb, prod2)_x000a__x000a_On January 28, 2026, between 18:44 and 19:44 UTC, 20 resolved alerts reported transient event processing errors in the prod2-cloud2gcdb-lambda-Cloud2GcdbSubscriptionFilter Lambda function (app: cloud2gcdb, environment: prod2). All issues were automatically resolved, with no ongoing impact or user reports._x000a__x000a_Between 18:44:11 and 19:44:14 UTC on January 28, 2026, the prod2-cloud2gcdb-lambda-Cloud2GcdbSubscriptionFilter function in the prod2 environment experienced multiple event processing errors (mainly POST-PAYMENT, one CREATE-AGREEMENT) across various stores. All issues self-resolved before incident closure, with no ongoing impact._x000a__x000a_AWS Lambda functions process events asynchronously; errors can occur due to malformed input, transient backend issues, or downstream service unavailability. The alerts, all with status Ok, indicate that error conditions were detected and then cleared, as Lambda retried or the underlying issue was resolved. The monitoring system (logzio_custom) captured these events, and the incident status Ok confirms full recovery. No critical or warning alerts, and the absence of flapping or user tickets, further supports that the errors were transient and self-healed, not symptomatic of a persistent or systemic failure. The time sequencing (all errors resolved within an hour) and the lack of escalation suggest robust error handling and recovery mechanisms in the Lambda workflow._x000a__x000a_"/>
    <s v="RACPad Support"/>
    <s v="FSC  - FSC"/>
    <m/>
    <m/>
    <m/>
    <s v="Incident"/>
    <x v="4"/>
    <x v="84"/>
    <m/>
  </r>
  <r>
    <s v="INCTEC1590385"/>
    <s v="3 - Moderate"/>
    <d v="2026-01-28T12:16:41"/>
    <d v="2026-01-28T18:04:51"/>
    <s v="Closed"/>
    <s v="Incharashree KY"/>
    <m/>
    <s v="BigPanda Incident: customerorder - Ok"/>
    <s v="Incident Summary:_x000a_--------------------------------------------------------_x000a__x000a_AI-Generated Incident Analysis_x000a_Critical Database Update Failures Impacting 'customer' Application in prod2 Environment_x000a__x000a_Between 16:25:26Z and 16:45:25Z on January 28, 2026, the 'customer' application in 'prod2' experienced persistent database errors during customer record updates, resulting in 3 critical and 1 warning alerts. Other applications (customerorder, htinventorytransfer, appointment, processpayment) had only Ok alerts, indicating no ongoing issues. Impact is limited to 'customer' app._x000a__x000a_The root cause is persistent database errors in the 'customer' application in the 'prod2' environment, specifically during SQL UPDATE and SELECT operations on the 'racdb' database. Critical alerts at 16:25:26Z and 16:45:25Z show repeated failures to update customer records, with error code 500 and SQL constraint violations, indicating a data integrity or schema issue._x000a__x000a_Relational databases enforce data integrity via constraints (e.g., unique, foreign key). The alerts show SQL errors (e.g., code 23505, unique constraint violation) during UPDATE/INSERT on 'racdb'. This suggests the application is attempting to write duplicate or conflicting data, likely due to logic errors, data corruption, or schema mismatches. The repeated failures at 16:25:26Z and 16:45:25Z, all for the 'customer' app, confirm the issue is not transient. Other apps show only Ok alerts, so the problem is isolated to the 'customer' app's database layer. The presence of both UPDATE and SELECT errors points to a systemic data handling or schema enforcement problem, not a transient connectivity or resource issue._x000a__x000a_"/>
    <s v="RACPad Support"/>
    <s v="FSC  - FSC"/>
    <m/>
    <m/>
    <m/>
    <s v="Incident"/>
    <x v="4"/>
    <x v="84"/>
    <m/>
  </r>
  <r>
    <s v="INCTEC1590453"/>
    <s v="3 - Moderate"/>
    <d v="2026-01-28T14:20:37"/>
    <d v="2026-01-28T18:04:52"/>
    <s v="Closed"/>
    <s v="Incharashree KY"/>
    <m/>
    <s v="BigPanda Incident: htinventorytransfer - Ok"/>
    <s v="Incident Summary:_x000a_--------------------------------------------------------_x000a__x000a_AI-Generated Incident Analysis_x000a_Resolved: AWS Lambda Application Backend Errors in prod2 Environment (Multiple Services, Multiple Locations)_x000a__x000a_From 20:15:15 to 22:01:10 UTC on January 28, 2026, 47 alerts (all now Ok) were generated for AWS Lambda-based services ('htinventorytransfer', 'agreementdocument', 'accountmanagement', 'appointment', 'postpayment') in the 'prod2' environment. The incident involved transient backend errors affecting multiple stores and services, but all issues are now resolved._x000a__x000a_Between 20:15:15 and 22:01:10 UTC on January 28, 2026, multiple AWS Lambda-based services (notably 'htinventorytransfer', 'agreementdocument', 'accountmanagement', 'appointment', and 'postpayment') in the 'prod2' environment experienced server-side errors (HTTP 500/400). These errors, such as 'unable to retrieve transfer list!' and 'Error in AccountActivityService', indicate backend or data integrity issues. However, all alerts are now Ok, confirming the underlying issues have been resolved. The root cause was likely transient backend or data access failures across several services, but the incident is now fully cleared._x000a__x000a_A transient backend or infrastructure issue, likely related to the database, caused clustered errors across multiple AWS Lambda-based services but was resolved without user impact, as indicated by system alerts returning to normal._x000a__x000a_"/>
    <s v="RACPad Support"/>
    <s v="AWS"/>
    <m/>
    <m/>
    <m/>
    <s v="Incident"/>
    <x v="4"/>
    <x v="84"/>
    <m/>
  </r>
  <r>
    <s v="INCTEC1590439"/>
    <s v="3 - Moderate"/>
    <d v="2026-01-28T13:54:39"/>
    <d v="2026-01-28T18:04:52"/>
    <s v="Closed"/>
    <s v="Incharashree KY"/>
    <m/>
    <s v="BigPanda Incident: workday - Ok"/>
    <s v="Incident Summary:_x000a_--------------------------------------------------------_x000a__x000a_AI-Generated Incident Analysis_x000a_Resolved: Workday and Cloud2Onprem Lambda 500 Errors in prod2 Due to Missing Environment Variables_x000a__x000a_On January 28, 2026, six alerts (all 'Ok') were generated for Workday and Cloud2Onprem Lambda functions in the 'prod2' environment, referencing prior 500 errors due to missing environment variables in Workday Lambda. The issue was resolved by a configuration change completed earlier, restoring normal operations._x000a__x000a_The root cause was missing environment variables in the Workday Lambda function within the 'prod2' environment, leading to 500 errors and failures in both Workday and Cloud2Onprem Lambda functions. The issue was identified and resolved by the change CHG0050464, which added the required variables before the alerts cleared. The change itself was not causal but remedial; the underlying configuration gap in the Lambda function was the true root cause._x000a__x000a_Lambda functions rely on environment variables for configuration, such as database connection strings. If these are missing, runtime errors (e.g., HTTP 500) occur, as seen in the alert descriptions. The change CHG0050464 specifically addressed missing env variables in Workday Lambda, matching the error context. The change completed before the alerts cleared, indicating it was a fix, not a cause. The sequence—errors, then change, then alerts clearing—confirms the missing configuration as the root cause. The technical evidence is the direct reference to missing env vars causing DB connectivity issues in the change description, and the 500 errors in the alert bodies. No evidence suggests the change introduced the problem; rather, it resolved it._x000a__x000a_"/>
    <s v="RACPad Support"/>
    <s v="FSC  - FSC"/>
    <m/>
    <m/>
    <m/>
    <s v="Incident"/>
    <x v="4"/>
    <x v="84"/>
    <m/>
  </r>
  <r>
    <s v="INCTEC1590469"/>
    <s v="3 - Moderate"/>
    <d v="2026-01-28T14:42:38"/>
    <d v="2026-01-28T18:04:55"/>
    <s v="Closed"/>
    <s v="Incharashree KY"/>
    <m/>
    <s v="BigPanda Incident: customerorder - Ok"/>
    <s v="Incident Summary:_x000a_--------------------------------------------------------_x000a__x000a_AI-Generated Incident Analysis_x000a_Resolved Backend Service Errors in 'customerorder' and 'postpayment' Applications (prod2)_x000a__x000a_On January 28, 2026, at 15:26:11 UTC, four alerts in prod2 flagged HTTP 500 errors in 'customerorder' and 'postpayment' services, affecting Lambda and ECS components. All alerts are now 'Ok', indicating backend service recovery. No user tickets or ongoing issues are present. Total alerts: 4 (all Ok)._x000a__x000a_At 15:26:11 UTC on January 28, 2026, four alerts reported HTTP 500 errors from 'GetProductInformationService' and 'ApplyPaymentService validateRequest fn' in the 'customerorder' and 'postpayment' applications (prod2). The errors, including NJS-138, indicate backend service failures. All alerts are now 'Ok', confirming resolution._x000a__x000a_HTTP 500 errors signal server-side failures, often due to unhandled exceptions or resource issues. The NJS-138 code suggests a Node.js or database driver error, possibly non-recoverable. Lambda and ECS services process requests for 'customerorder' and 'postpayment'; failures here can disrupt order and payment flows. The simultaneous resolution of all alerts at 15:26:11 UTC implies a backend fix or recovery, restoring normal operations. No flapping or ongoing issues are present, and no user tickets suggest the problem was detected and resolved at the infrastructure level._x000a__x000a_"/>
    <s v="RACPad Support"/>
    <s v="FSC  - FSC"/>
    <m/>
    <m/>
    <m/>
    <s v="Incident"/>
    <x v="4"/>
    <x v="84"/>
    <m/>
  </r>
  <r>
    <s v="INCTEC1590404"/>
    <s v="3 - Moderate"/>
    <d v="2026-01-28T12:50:35"/>
    <d v="2026-01-28T18:04:56"/>
    <s v="Closed"/>
    <s v="Incharashree KY"/>
    <m/>
    <s v="BigPanda Incident: htinventorytransfer - Ok"/>
    <s v="Incident Summary:_x000a_--------------------------------------------------------_x000a__x000a_AI-Generated Incident Analysis_x000a_Resolved Application Server Errors Across Multiple Services in prod2 (AWS)_x000a__x000a_Between 2026-01-28 18:03 and 19:56 UTC, 20 alerts reported previously resolved 500 errors across htinventorytransfer, getdocument, digitaldocument, customer, and rms in prod2 (AWS). All alerts are now Ok, with no flapping or user tickets. The incident is fully resolved and no longer impacting services._x000a__x000a_The incident was caused by transient server-side errors (HTTP 500) across multiple applications (htinventorytransfer, getdocument, digitaldocument, customer, rms) in the prod2 AWS environment. The suspect change (database logging) was completed over a day prior and is not causal. All alerts now report Ok, indicating resolution._x000a__x000a_HTTP 500 errors indicate server-side failures, often due to application bugs, resource exhaustion, or backend service issues. The suspect change altered database logging, not application logic or data, and was completed on 2026-01-27 10:12:18 UTC, while alerts began on 2026-01-28 18:03:19 UTC—over 31 hours later. Supplemental logging changes are low risk and do not affect application runtime behavior. The errors spanned multiple, unrelated services, suggesting a broader, transient infrastructure or application issue rather than a targeted database schema change. The incident status is Ok, and all alerts are Ok, confirming the errors were resolved without further intervention. No user tickets or ongoing symptoms support a persistent or change-induced problem._x000a__x000a_"/>
    <s v="RACPad Support"/>
    <s v="AWS"/>
    <m/>
    <m/>
    <m/>
    <s v="Incident"/>
    <x v="4"/>
    <x v="84"/>
    <m/>
  </r>
  <r>
    <s v="INCTEC1590471"/>
    <s v="3 - Moderate"/>
    <d v="2026-01-28T14:49:40"/>
    <d v="2026-01-28T18:04:59"/>
    <s v="Closed"/>
    <s v="Incharashree KY"/>
    <m/>
    <s v="BigPanda Incident: cloud2gcdb - Ok"/>
    <s v="Incident Summary:_x000a_--------------------------------------------------------_x000a__x000a_AI-Generated Incident Analysis_x000a_Resolved: cloud2gcdb Lambda Event Processing Errors in prod2 Environment_x000a__x000a_On January 28, 2026, between 20:44 and 22:44 UTC, 30 Ok-status alerts indicated previously resolved errors in processing events (mainly 'POST-PAYMENT') by the 'cloud2gcdb' Lambda in the 'prod2' environment. No critical or warning alerts remain, and the incident is fully resolved with no ongoing impact._x000a__x000a_Between 20:44:23 and 22:44:20 UTC on January 28, 2026, 30 alerts reported errors in processing events (mainly 'POST-PAYMENT') by the 'cloud2gcdb' Lambda in 'prod2'. All alerts are now Ok, indicating the underlying issue was transient and has been resolved. No ongoing symptoms remain._x000a__x000a_AWS Lambda functions (here, 'prod2-cloud2gcdb-lambda-Cloud2GcdbSubscriptionFilter') process event-driven workloads. Errors in event processing (as seen in CloudWatch Logs) can arise from transient data issues, downstream service hiccups, or temporary resource constraints. The clustering of alerts at three distinct times suggests brief, isolated failures rather than a systemic or persistent problem. The fact that all alerts are now Ok, with no critical or warning statuses, confirms that the Lambda resumed normal operation and the error condition self-cleared or was remediated. No evidence points to infrastructure or configuration faults, and the absence of flapping or repeated alerting further supports a resolved, non-recurring issue. The lack of correlated tickets or historical action summaries means no user impact was reported, reinforcing the conclusion that the incident was contained and resolved at the application layer._x000a__x000a_"/>
    <s v="RACPad Support"/>
    <s v="FSC  - FSC"/>
    <m/>
    <m/>
    <m/>
    <s v="Incident"/>
    <x v="4"/>
    <x v="84"/>
    <m/>
  </r>
  <r>
    <s v="INCTEC1590438"/>
    <s v="3 - Moderate"/>
    <d v="2026-01-28T13:54:38"/>
    <d v="2026-01-28T18:05:00"/>
    <s v="Closed"/>
    <s v="Incharashree KY"/>
    <m/>
    <s v="BigPanda Incident: customerclubevent - Ok"/>
    <s v="Incident Summary:_x000a_--------------------------------------------------------_x000a__x000a_AI-Generated Incident Analysis_x000a_Resolved: AWS Lambda Timeout Errors in 'customerclubevent' Application (prod2)_x000a__x000a_On January 28, 2026, two AWS Lambda functions in the 'customerclubevent' application (prod2) experienced 500 errors from 10s timeouts. Both alerts are now 'Ok', and the incident is resolved. No user tickets or ongoing impact. Affected systems: 'prod2-customerclubevent-lambda-BMSCustomerClubNotifySubscriptionFilter' and '...Filter2'._x000a__x000a_At 19:49:15 UTC on January 28, 2026, two Lambda functions ('BMSCustomerClubNotifySubscriptionFilter' and '...Filter2') in the 'customerclubevent' app (prod2, AWS) experienced 500 errors due to 10s request timeouts. Both alerts are now 'Ok', indicating the timeout issue was transient and has been resolved. No further errors detected._x000a__x000a_AWS Lambda functions can return 500 errors when execution exceeds configured timeouts, often due to slow downstream services or resource contention. The alerts' 'statusCode':500 and 'Request timed out after 10000ms' confirm this. Both alerts, now 'Ok', show the system auto-recovered, likely after transient latency or resource bottleneck. No ongoing issues or user impact remain, as confirmed by the incident's 'Ok' status and lack of new alerts or tickets._x000a__x000a_"/>
    <s v="RACPad Support"/>
    <s v="AWS"/>
    <m/>
    <m/>
    <m/>
    <s v="Incident"/>
    <x v="4"/>
    <x v="84"/>
    <m/>
  </r>
  <r>
    <s v="INCTEC1590309"/>
    <s v="3 - Moderate"/>
    <d v="2026-01-28T10:02:31"/>
    <d v="2026-01-28T18:20:52"/>
    <s v="Closed"/>
    <s v="Incharashree KY"/>
    <m/>
    <s v="BigPanda Incident: htinventorytransfer - Ok"/>
    <s v="Incident Summary:_x000a_--------------------------------------------------------_x000a__x000a_AI-Generated Incident Analysis_x000a_Warning – htinventorytransfer Lambda 500 Error in prod2 (Store 00124, AWS)_x000a__x000a_On January 28, 2026, at 15:42:18 UTC, a single warning alert was triggered for the htinventorytransfer application in prod2 (AWS, store 00124) due to a Lambda function returning an HTTP 500 error. No critical or unknown alerts, no flapping, and no user-reported tickets were observed. Impact appears limited and transient._x000a__x000a_At 15:42:18 UTC on January 28, 2026, the prod2-htinventorytransfer-lambda-GetHtTransferSubscriptionFilter function in AWS (store 00124) returned an HTTP 500 error ('unable to retrieve transfer list!'). This single warning alert indicates a transient backend failure in the htinventorytransfer application._x000a__x000a_AWS Lambda functions serve as backend compute for serverless applications. An HTTP 500 error signals an unhandled exception or failure in the Lambda's code, dependencies, or downstream services. The alert's context (single occurrence, no flapping, no criticals) and lack of user tickets suggest a transient, isolated backend error, not a systemic or persistent outage. The error message and statusCode 500 are typical of application-level exceptions, possibly due to temporary data or service unavailability, coding bugs, or resource constraints. The absence of repeated alerts or escalation supports the conclusion that this was a one-time backend failure._x000a__x000a_"/>
    <s v="RACPad Support"/>
    <s v="AWS"/>
    <m/>
    <m/>
    <m/>
    <s v="Incident"/>
    <x v="4"/>
    <x v="84"/>
    <m/>
  </r>
  <r>
    <s v="INCTEC1590514"/>
    <s v="3 - Moderate"/>
    <d v="2026-01-28T17:49:42"/>
    <d v="2026-01-28T18:21:55"/>
    <s v="Closed"/>
    <s v="Incharashree KY"/>
    <m/>
    <s v="BigPanda Incident: cloud2gcdb - Ok"/>
    <s v="Incident Summary:_x000a_--------------------------------------------------------_x000a__x000a_AI-Generated Incident Analysis_x000a_Resolved: cloud2gcdb Cloud2GcdbSubscriptionFilter Event Processing Errors Cleared in prod2_x000a__x000a_On January 28, 2026, at 23:44:24 UTC, 10 Ok alerts were generated for the cloud2gcdb application in the prod2 environment, referencing resolved errors in the Cloud2GcdbSubscriptionFilter Lambda function across multiple stores. All issues are cleared, with no ongoing impact or flapping detected._x000a__x000a_All 10 alerts, timestamped 2026-01-28T23:44:24.000Z, reported errors in processing POST-PAYMENT and UPDATE-CUSTOMER events by the prod2-cloud2gcdb-lambda-Cloud2GcdbSubscriptionFilter for various stores. However, all alerts are in Ok status, indicating the errors were transient and have been resolved. No ongoing issues are present._x000a__x000a_Cloud2gcdb is a cloud-based application using AWS Lambda (as implied by 'lambda' in the object name) to process event-driven data. The alerts, sourced from logzio_custom and type 'cwl' (CloudWatch Logs), indicate that Lambda functions encountered errors processing specific events. However, the Ok status means CloudWatch detected the error condition, then observed recovery (e.g., successful retries or error rates returning to normal). Since all alerts cleared simultaneously, it's likely a transient issue (e.g., temporary data or service hiccup) that self-resolved, as is common in distributed event-driven architectures. No evidence suggests persistent faults or systemic failures. The incident status supersedes alert status, confirming resolution._x000a__x000a_"/>
    <s v="RACPad Support"/>
    <s v="FSC  - FSC"/>
    <m/>
    <m/>
    <m/>
    <s v="Incident"/>
    <x v="4"/>
    <x v="84"/>
    <m/>
  </r>
  <r>
    <s v="INCTEC1583121"/>
    <s v="3 - Moderate"/>
    <d v="2026-01-10T17:16:31"/>
    <d v="2026-01-10T17:26:20"/>
    <s v="Closed"/>
    <s v="Manish Rawat"/>
    <m/>
    <s v="BigPanda Incident: appointment - Ok (Flapping)"/>
    <s v="Incident Summary:_x000a_--------------------------------------------------------_x000a__x000a_AI-Generated Incident Analysis_x000a_Warning: Appointment Application SearchEventService 500 Error (PostgreSQL 22P02) in prod2 – Store 08708 Impacted_x000a__x000a_On January 10, 2026, at 14:30 UTC, multiple prod2 applications (mainly appointment) experienced transient 500 errors across several stores. Only store 08708 remains in a warning state due to a persistent SearchEventService error linked to invalid input for a PostgreSQL bigint field. Other affected stores and apps have recovered._x000a__x000a_At 2026-01-10 14:30:11 UTC, a warning alert was triggered for the appointment app (store 08708, prod2) due to a 500 error in SearchEventService. The stack trace shows a PostgreSQL 22P02 error (invalid input syntax for type bigint) in pg_strtoint64_safe. Other stores and apps had similar errors but have since recovered._x000a__x000a_PostgreSQL error 22P02 occurs when a query attempts to cast a non-numeric string to a bigint, often due to malformed or unexpected input. The stack trace pinpoints pg_strtoint64_safe in numutils.c, indicating the application (appointment's SearchEventService) is passing invalid data to the database. This results in HTTP 500 errors, as the backend cannot process the request. The persistence of the warning for store 08708, while other stores have recovered, suggests either ongoing bad input or unaddressed data issues for this store. The error is not due to infrastructure or monitoring, but to application logic or data validation failures leading to invalid database queries._x000a__x000a_"/>
    <s v="RACPad Support"/>
    <s v="FSC  - FSC"/>
    <m/>
    <m/>
    <m/>
    <s v="Incident"/>
    <x v="4"/>
    <x v="84"/>
    <m/>
  </r>
  <r>
    <s v="INCTEC1583117"/>
    <s v="3 - Moderate"/>
    <d v="2026-01-10T17:12:32"/>
    <d v="2026-01-10T17:26:22"/>
    <s v="Closed"/>
    <s v="Manish Rawat"/>
    <m/>
    <s v="BigPanda Incident: htinventorytransfer - Ok (Flapping)"/>
    <s v="Incident Summary:_x000a_--------------------------------------------------------_x000a__x000a_AI-Generated Incident Analysis_x000a_Warning: Appointment Application SearchEventService Error at Store 08514 (prod2/AWS)_x000a__x000a_On January 10, 2026, at 17:23:08 UTC, a warning alert was triggered for the 'appointment' application at store 08514 in the prod2 AWS environment, due to a server error in 'SearchEventService' (PostgreSQL input conversion error). 1 warning and 68 Ok alerts were observed across multiple applications. No evidence links the incident to recent config changes._x000a__x000a_The root cause is a server-side error in the 'appointment' application for store 08514, as indicated by the warning alert at 2026-01-10T17:23:08Z. The error message points to a failure in 'SearchEventService' with a PostgreSQL conversion error. The suspected config change (CHG0050308) ended at 06:00:00Z, over 11 hours before the alert, and targeted WV stores, but store 08514 is not confirmed as a WV store. No direct evidence links the change to this error. The other alerts are Ok and represent resolved or unrelated issues._x000a__x000a_A 500 error in the appointment service is likely due to malformed input or data issues, not a recent configuration change, as there is no evidence linking the change to the error._x000a__x000a_"/>
    <s v="RACPad Support"/>
    <s v="AWS"/>
    <m/>
    <m/>
    <m/>
    <s v="Incident"/>
    <x v="4"/>
    <x v="84"/>
    <m/>
  </r>
  <r>
    <s v="INCTEC1590524"/>
    <s v="3 - Moderate"/>
    <d v="2026-01-28T18:27:35"/>
    <d v="2026-01-28T18:32:40"/>
    <s v="Closed"/>
    <s v="Incharashree KY"/>
    <m/>
    <s v="BigPanda Incident: customerstaging - Ok"/>
    <s v="Incident Summary:_x000a_--------------------------------------------------------_x000a__x000a_AI-Generated Incident Analysis_x000a_Resolved: Data Integrity Issues Cleared for customerstaging and accountmanagement in prod2 AWS_x000a__x000a_On January 29, 2026, at 12:22:20 AM UTC, seven Ok alerts were generated for customerstaging and accountmanagement in the prod2 AWS environment. Previous database errors (not-null and foreign key violations) were resolved, and all monitored services are now operating normally. No user tickets or ongoing issues detected._x000a__x000a_At 12:22:20 AM UTC on January 29, 2026, seven alerts (all Ok) were generated for the prod2 environment (AWS), covering customerstaging and accountmanagement. Previous errors included PostgreSQL not-null (23502) and foreign key (23503) violations, but all issues had cleared by the alert time, indicating successful remediation._x000a__x000a_PostgreSQL error 23502 signals a not-null constraint violation, often due to missing required data during inserts/updates. Error 23503 indicates a foreign key violation, where a referenced key is absent. These errors, seen in customerstaging/accountmanagement, suggest data integrity issues. The Ok status at 12:22:20 AM UTC confirms the underlying data or process issues were resolved, as no further violations were detected. The consistent Ok status across all alerts and the absence of new errors indicate that the system's data validation and referential integrity have been restored, likely through correction of the data or process logic. No new symptoms or user tickets are present, supporting the conclusion that the incident is resolved._x000a__x000a_"/>
    <s v="RACPad Support"/>
    <s v="AWS"/>
    <m/>
    <m/>
    <m/>
    <s v="Incident"/>
    <x v="4"/>
    <x v="84"/>
    <m/>
  </r>
  <r>
    <s v="INCTEC1583123"/>
    <s v="3 - Moderate"/>
    <d v="2026-01-10T17:16:31"/>
    <d v="2026-01-10T17:27:44"/>
    <s v="Closed"/>
    <s v="dazel dsouza"/>
    <m/>
    <s v="BigPanda Incident: htinventorytransfer - Ok (Flapping)"/>
    <s v="Incident Summary:_x000a_--------------------------------------------------------_x000a__x000a_AI-Generated Incident Analysis_x000a_Warning: Server-Side Errors Impacting Multiple AWS prod2 Applications (digitaldocument, processpayment, appointment)_x000a__x000a_On January 10, 2026, between 14:04:13Z and 14:15:14Z, several AWS prod2 applications (digitaldocument, processpayment, appointment, etc.) experienced server-side errors, generating 3 warning and 5 ok alerts. The incident, currently in 'Warning' status, affected multiple business services but was not flapping. No user tickets were correlated._x000a__x000a_Between 14:04:13Z and 14:15:14Z on January 10, 2026, multiple prod2 AWS-hosted applications (digitaldocument, processpayment, appointment) generated warning alerts due to server-side errors (HTTP 500/400, DB and lock errors). The errors occurred in two clusters, suggesting a possible shared infrastructure or transient backend issue, but no single root cause is directly identified._x000a__x000a_The incident involves AWS Lambda-based applications in prod2, all monitored via CloudWatch Logs. Server-side errors (HTTP 500/400, DB error 22P02, lock ownership) across different apps at nearly the same times suggest a shared dependency issue—possibly a transient AWS service, database, or network problem. Lambda functions often rely on shared backend services (e.g., RDS, S3, or internal APIs). The PostgreSQL error (22P02) and ECONNRESET indicate backend or DB connectivity issues, while lock errors point to concurrency or session management problems. The simultaneous occurrence across apps and lack of critical alerts imply a brief, partial outage or degradation in a shared service, not isolated application bugs. No user tickets or historical actions confirm end-user impact, but the technical evidence supports a shared infrastructure disruption as the likely cause._x000a__x000a_"/>
    <s v="RACPad Support"/>
    <s v="AWS"/>
    <m/>
    <m/>
    <m/>
    <s v="Incident"/>
    <x v="4"/>
    <x v="84"/>
    <m/>
  </r>
  <r>
    <s v="INCTEC1584328"/>
    <s v="3 - Moderate"/>
    <d v="2026-01-13T20:46:39"/>
    <d v="2026-01-13T22:22:24"/>
    <s v="Closed"/>
    <s v="Divya P2"/>
    <m/>
    <s v="BigPanda Incident: cloud2gcdb - Ok"/>
    <s v="Incident Summary:_x000a_--------------------------------------------------------_x000a__x000a_AI-Generated Incident Analysis_x000a_Resolved: Transient Event Processing Errors in cloud2gcdb Lambda (prod2) Across Multiple Stores_x000a__x000a_On Jan 14, 2026, 20 Ok-status alerts reported and resolved transient errors in the 'cloud2gcdb' Lambda function (prod2 environment) during 'POST-PAYMENT' and 'CREATE-AGREEMENT' event processing across multiple stores. No ongoing impact or user-reported issues. Incident is fully resolved._x000a__x000a_Between 02:41:17–03:41:06 UTC on Jan 14, 2026, 20 alerts reported errors in processing 'POST-PAYMENT' and 'CREATE-AGREEMENT' events in the 'cloud2gcdb' Lambda function across multiple stores. However, all alerts are status Ok, indicating the errors were transient and have been resolved. No ongoing issue is present._x000a__x000a_AWS Lambda functions, monitored via CloudWatch Logs (CWL), can emit alerts when exceptions occur during event processing. The alerts here reference errors in 'POST-PAYMENT' and 'CREATE-AGREEMENT' events, suggesting transient failures in the Lambda's event handler. Since all alerts are status Ok, the monitoring system detected the issue and then confirmed recovery, likely due to automatic retries or remediation. The absence of critical/warning alerts and the Ok status across all entries confirm that the system self-healed or the errors were non-persistent. No evidence of persistent infrastructure or application faults is present, and no user tickets corroborate ongoing impact._x000a__x000a_"/>
    <s v="RACPad Support"/>
    <s v="FSC  - FSC"/>
    <m/>
    <m/>
    <m/>
    <s v="Incident"/>
    <x v="4"/>
    <x v="84"/>
    <m/>
  </r>
  <r>
    <s v="INCTEC1584178"/>
    <s v="3 - Moderate"/>
    <d v="2026-01-13T13:38:36"/>
    <d v="2026-01-13T22:05:24"/>
    <s v="Closed"/>
    <s v="Divya P2"/>
    <m/>
    <s v="BigPanda Incident: cloud2gcdb - Ok"/>
    <s v="Incident Summary:_x000a_--------------------------------------------------------_x000a__x000a_AI-Generated Incident Analysis_x000a_Resolved: cloud2gcdb Lambda Event Processing Errors Cleared in prod2 Environment_x000a__x000a_From 19:33:13 to 21:27:06 UTC on January 13, 2026, 30 Ok alerts were generated for 'cloud2gcdb' in 'prod2', all related to event processing errors in the Lambda 'prod2-cloud2gcdb-lambda-Cloud2GcdbSubscriptionFilter'. The incident is resolved, with no active errors or impact remaining._x000a__x000a_Between 19:33:13 and 21:27:06 UTC on January 13, 2026, 30 alerts reported errors in processing 'POST-PAYMENT' and 'CREATE-AGREEMENT' events by the 'prod2-cloud2gcdb-lambda-Cloud2GcdbSubscriptionFilter' Lambda in 'cloud2gcdb' (prod2). All alerts are now Ok, indicating the underlying issue has been resolved. The root cause was transient failures in event processing, now cleared._x000a__x000a_AWS Lambda functions, such as 'prod2-cloud2gcdb-lambda-Cloud2GcdbSubscriptionFilter', process events asynchronously. Errors in event processing (e.g., malformed payloads, downstream service issues) trigger alerts. The Ok status means the Lambda resumed normal operation, and error conditions no longer persist. The clustering of Ok alerts at three distinct times suggests automated recovery or successful remediation. No critical or warning alerts remain, confirming resolution. The absence of flapping and the consistent Ok status across all alerts further support that the incident is fully resolved. No user tickets or historical actions indicate broader impact or ongoing issues._x000a__x000a_"/>
    <s v="RACPad Support"/>
    <s v="FSC  - FSC"/>
    <m/>
    <m/>
    <m/>
    <s v="Incident"/>
    <x v="4"/>
    <x v="84"/>
    <m/>
  </r>
  <r>
    <s v="INCTEC1584093"/>
    <s v="3 - Moderate"/>
    <d v="2026-01-13T11:29:38"/>
    <d v="2026-01-13T22:04:52"/>
    <s v="Closed"/>
    <s v="Divya P2"/>
    <m/>
    <s v="BigPanda Incident: cloud2gcdb - Ok"/>
    <s v="Incident Summary:_x000a_--------------------------------------------------------_x000a__x000a_AI-Generated Incident Analysis_x000a_Warning: cloud2gcdb Lambda Event Processing Errors Impacting Multiple Stores in prod2_x000a__x000a_On January 13, 2026, between 17:24:16 and 17:35:54 UTC, 19 Warning alerts were generated for the 'cloud2gcdb' application in the 'prod2' environment, affecting multiple stores. The incident centers on the Lambda 'prod2-cloud2gcdb-lambda-Cloud2GcdbSubscriptionFilter' failing to process payment and agreement events, impacting FIELD SYSTEMS operations._x000a__x000a_Between 17:24:16 and 17:35:54 UTC on January 13, 2026, 19 Warning alerts were triggered for the 'prod2-cloud2gcdb-lambda-Cloud2GcdbSubscriptionFilter' Lambda in 'prod2'. These indicate persistent errors processing 'POST-PAYMENT' and 'CREATE-AGREEMENT' events across multiple stores. The root cause is likely a defect or misconfiguration in the Lambda's event handling logic._x000a__x000a_AWS Lambda functions process events (e.g., POST-PAYMENT, CREATE-AGREEMENT) asynchronously, often triggered by upstream services or event streams. Errors in Lambda execution—such as code bugs, data validation failures, or misconfigured event sources—are logged to CloudWatch and can trigger alerts. Here, all Warning alerts are tightly clustered (17:24:16–17:35:54 UTC) and reference the same Lambda and event types, but with different event IDs and stores, indicating a systemic issue in the Lambda's processing logic rather than isolated data or upstream failures. The absence of critical alerts and the presence of Ok alerts at 16:24:15 UTC suggest the issue began after that time, with a clear transition to Warning status. The distributed nature (multiple stores) and consistent error type further support a code or configuration issue in the Lambda, not an external dependency or transient error. No evidence points to infrastructure or monitoring failures._x000a__x000a_"/>
    <s v="RACPad Support"/>
    <s v="FSC  - FSC"/>
    <m/>
    <m/>
    <m/>
    <s v="Incident"/>
    <x v="4"/>
    <x v="84"/>
    <m/>
  </r>
  <r>
    <s v="INCTEC1584076"/>
    <s v="3 - Moderate"/>
    <d v="2026-01-13T11:07:37"/>
    <d v="2026-01-13T22:04:46"/>
    <s v="Closed"/>
    <s v="Divya P2"/>
    <m/>
    <s v="BigPanda Incident: sfcc - Ok"/>
    <s v="Incident Summary:_x000a_--------------------------------------------------------_x000a__x000a_AI-Generated Incident Analysis_x000a_Warning: Server Errors and Rate Limiting in prod2 sfcc-store-inventory-delta-events and tcpaeventsubscribe Post-Deployment_x000a__x000a_Between 08:27 and 09:11 UTC on 2026-01-13, six warning alerts were generated in the prod2 environment for 'sfcc-store-inventory-delta-events' and 'tcpaeventsubscribe' Lambda functions, indicating server errors (500) and AWS rate limiting. The incident is flapping, affecting production event processing and inventory updates._x000a__x000a_The root cause is most likely the code deployment (CHG0050286) completed at 2026-01-12 23:00:00 UTC, which included updates to 'sfcc-store-inventory-delta-events' and related services. The first alert appeared at 2026-01-13 08:27:07 UTC (~9.5 hours later), with errors in the updated components. The errors (missing Inventory/InventoryPrice, AWS 'SlowDown', consent processing failures) suggest the new code introduced issues in data handling and/or increased load, leading to downstream failures and rate limiting. The timing, affected components, and error types strongly indicate the change as causal._x000a__x000a_A recent code deployment to AWS Lambda functions likely introduced data handling or integration bugs, causing intermittent errors and rate limiting, with timing and alert patterns supporting this as the root cause._x000a__x000a_"/>
    <s v="RACPad Support"/>
    <s v="FSC  - FSC"/>
    <m/>
    <m/>
    <m/>
    <s v="Incident"/>
    <x v="4"/>
    <x v="84"/>
    <m/>
  </r>
  <r>
    <s v="INCTEC1584672"/>
    <s v="3 - Moderate"/>
    <d v="2026-01-14T15:18:30"/>
    <d v="2026-01-14T18:37:53"/>
    <s v="Closed"/>
    <s v="Vandana K"/>
    <m/>
    <s v="BigPanda Incident: tcpaeventsubscribe - Ok"/>
    <s v="Incident Summary:_x000a_--------------------------------------------------------_x000a__x000a_AI-Generated Incident Analysis_x000a_Resolved: Transient 500 Errors in 'tcpaeventsubscribe' and 'campaignstatistics' AWS Lambda Functions (prod2)_x000a__x000a_On January 14, 2026, between 21:13:09 and 21:36:08 UTC, AWS Lambda functions for 'tcpaeventsubscribe' and 'campaignstatistics' in the 'prod2' environment experienced transient 500 errors due to event processing and database referential integrity issues. All 8 alerts are now 'Ok', and services have recovered._x000a__x000a_Between 21:13:09 and 21:36:08 UTC on January 14, 2026, AWS Lambda functions for 'tcpaeventsubscribe' and 'campaignstatistics' in 'prod2' experienced transient 500 errors. These included event processing failures and database referential integrity violations. All alerts have since cleared, indicating the underlying issues were temporary._x000a__x000a_AWS Lambda functions process events and interact with databases. 500 errors and codes like 23503 indicate application or data integrity issues, such as missing foreign keys. The stack traces show referential integrity violations, likely from attempts to insert or update records referencing non-existent customers. ZETA007 errors suggest failed consent processing, possibly due to upstream data issues. The simultaneous recovery of all alerts and their 'Ok' status confirm the issues were transient, likely resolved by data correction or retry logic. No ongoing symptoms or user tickets suggest the incident was self-healing or auto-remediated, consistent with cloud-native, event-driven architectures._x000a__x000a_"/>
    <s v="RACPad Support"/>
    <s v="AWS"/>
    <m/>
    <m/>
    <m/>
    <s v="Incident"/>
    <x v="4"/>
    <x v="84"/>
    <m/>
  </r>
  <r>
    <s v="INCTEC1584250"/>
    <s v="3 - Moderate"/>
    <d v="2026-01-13T15:37:34"/>
    <d v="2026-01-13T22:04:51"/>
    <s v="Closed"/>
    <s v="Divya P2"/>
    <m/>
    <s v="BigPanda Incident: tcpaeventsubscribe - Ok"/>
    <s v="Incident Summary:_x000a_--------------------------------------------------------_x000a__x000a_AI-Generated Incident Analysis_x000a_Critical: tcpaeventsubscribe Production AWS Lambda Failure Due to Database Transaction Rollback_x000a__x000a_On January 13, 2026, at 15:47:14 UTC, a critical incident occurred in the 'tcpaeventsubscribe' application (prod2, AWS). The Lambda function 'ProcessTcpaEventsRacdbSubscriptionFilter' failed with a 500 error due to a database transaction rollback in 'ProcessTcpaEventsRacdbService'. One critical alert was generated; no user tickets were reported._x000a__x000a_At 15:47:14 UTC on January 13, 2026, the AWS Lambda function 'prod2-tcpaeventsubscribe-lambda-ProcessTcpaEventsRacdbSubscriptionFilter' in the 'tcpaeventsubscribe' application (prod2) failed with a 500 error due to a database transaction rollback in 'ProcessTcpaEventsRacdbService'. This backend DB failure is the direct root cause._x000a__x000a_A 500 error occurred because a Lambda function failed to complete its database transaction, likely due to a backend issue, resulting in rolled-back operations and significant business impact._x000a__x000a_"/>
    <s v="RACPad Support"/>
    <s v="AWS"/>
    <m/>
    <m/>
    <m/>
    <s v="Incident"/>
    <x v="4"/>
    <x v="84"/>
    <m/>
  </r>
  <r>
    <s v="INCTEC1583122"/>
    <s v="3 - Moderate"/>
    <d v="2026-01-10T17:16:31"/>
    <d v="2026-01-10T17:27:43"/>
    <s v="Closed"/>
    <s v="Manish Rawat"/>
    <m/>
    <s v="BigPanda Incident: agreementcreate - Ok (Flapping)"/>
    <s v="Incident Summary:_x000a_--------------------------------------------------------_x000a__x000a_AI-Generated Incident Analysis_x000a_Resolved Flapping Incident: Transient Errors Across Multiple AWS Lambda Services in prod2_x000a__x000a_From 21:00 to 22:54 UTC on Jan 10, 2026, 51 Ok-status alerts were generated for multiple AWS Lambda services in prod2, following transient 500/400 errors. The incident is flapping, indicating repeated error/recovery cycles. All affected services are now operational, with no user-reported impact or open tickets._x000a__x000a_Between 21:00:10 and 22:54:15 UTC on Jan 10, 2026, multiple AWS Lambda-backed services in prod2 (e.g., agreementcreate, htinventorytransfer, storeconfig) experienced transient 500/400 errors, as seen in log-based alerts. These errors resolved themselves, but repeated state changes led to incident flapping. No single root cause is directly identified; the pattern suggests intermittent backend/API instability._x000a__x000a_AWS Lambda functions, often used for microservices, can experience 500 errors due to transient backend issues (e.g., database, API, or dependency failures). The presence of 500/400 errors across unrelated services in a short window suggests a shared infrastructure or dependency issue, such as a brief outage in a common backend (e.g., database, network, or IAM). The incident's flapping state indicates repeated transitions between error and recovery, typical of transient faults or auto-scaling events. All alerts are Ok now, confirming self-resolution. No user tickets or historical actions suggest the issue was detected and resolved automatically, likely by system retries or infrastructure healing._x000a__x000a_"/>
    <s v="RACPad Support"/>
    <s v="AWS"/>
    <m/>
    <m/>
    <m/>
    <s v="Incident"/>
    <x v="4"/>
    <x v="84"/>
    <m/>
  </r>
  <r>
    <s v="INCTEC1583124"/>
    <s v="3 - Moderate"/>
    <d v="2026-01-10T17:16:32"/>
    <d v="2026-01-10T17:28:00"/>
    <s v="Closed"/>
    <s v="dazel dsouza"/>
    <s v="RACPAD  - Store"/>
    <s v="BigPanda Incident: appointment - Ok"/>
    <s v="Incident Summary:_x000a_--------------------------------------------------------_x000a__x000a_AI-Generated Incident Analysis_x000a_Resolved: Prior 500 Errors in Multiple prod2 Applications (appointment, storeconfig, agreementdocument, htinventorytransfer)_x000a__x000a_On January 10, 2026, from 23:11:12 to 23:13:09 UTC, 8 alerts (all Ok) were generated for appointment, storeconfig, agreementdocument, and htinventorytransfer applications in prod2. These alerts indicate prior 500 errors in backend services, but all issues are now resolved. No ongoing impact or user reports._x000a__x000a_Between 23:11:12 and 23:13:09 UTC on January 10, 2026, multiple services (appointment, storeconfig, agreementdocument, htinventorytransfer) in prod2 reported 500 errors, indicating transient backend or service failures. However, all alerts are now Ok, confirming the underlying issues have been resolved. The alerts reflect resolution, not an active root cause._x000a__x000a_HTTP 500 errors indicate server-side failures, often due to unhandled exceptions, resource exhaustion, or backend service/database issues. The alerts reference AWS Lambda functions and backend services (e.g., SearchEventService, StoresAssignmentService), with some stack traces pointing to PostgreSQL errors (e.g., pg_strtoint64_safe). The rapid succession and resolution of alerts across multiple services suggest a transient infrastructure or backend issue, possibly a brief outage or misconfiguration, now cleared. The incident status Ok confirms no ongoing impact. No user tickets or historical actions suggest further context._x000a__x000a_"/>
    <s v="RACPad Support"/>
    <s v="FSC  - FSC"/>
    <m/>
    <m/>
    <m/>
    <s v="Incident"/>
    <x v="4"/>
    <x v="84"/>
    <m/>
  </r>
  <r>
    <s v="INCTEC1584243"/>
    <s v="3 - Moderate"/>
    <d v="2026-01-13T15:26:27"/>
    <d v="2026-01-13T22:05:04"/>
    <s v="Closed"/>
    <s v="Divya P2"/>
    <m/>
    <s v="BigPanda Incident: tcpaeventsubscribe - Ok"/>
    <s v="Incident Summary:_x000a_--------------------------------------------------------_x000a__x000a_AI-Generated Incident Analysis_x000a_Resolved: tcpaeventsubscribe AWS prod2 Lambda backend errors (DB rollback, consent processing)_x000a__x000a_On Jan 13, 2026, in AWS prod2, the tcpaeventsubscribe application experienced backend errors in Lambda functions, causing 7 alerts (all now Ok) for DB rollbacks and consent processing failures. All issues were resolved by 22:01:11Z. No ongoing impact or user-reported issues. Incident is fully cleared._x000a__x000a_Between 21:21:08Z and 22:01:11Z on Jan 13, 2026, AWS Lambda functions for tcpaeventsubscribe in prod2 generated 500 errors due to backend/database transaction rollbacks and consent processing failures. All alerts are now Ok, indicating the underlying backend or data issue was transient and has been resolved._x000a__x000a_AWS Lambda functions execute code in response to events and often interact with backend services like databases. A statusCode 500 indicates a server-side error, commonly from failed DB transactions or logic errors. The alerts show errors in ProcessTcpaEventsRacdbService and ZetaSubscriptionFilter, both reporting 500s and specific error codes (e.g., ZETA007). These errors suggest issues in backend processing—either database unavailability, data integrity problems, or transient failures in consent processing logic. The sequence (first DB rollback, then consent failures) implies a backend dependency issue. Since all alerts are now Ok, the system self-recovered, likely after the backend or data issue was resolved. No further alerts or user tickets indicate the problem was contained and did not persist._x000a__x000a_"/>
    <s v="RACPad Support"/>
    <s v="AWS"/>
    <m/>
    <m/>
    <m/>
    <s v="Incident"/>
    <x v="4"/>
    <x v="84"/>
    <m/>
  </r>
  <r>
    <s v="INCTEC1583133"/>
    <s v="3 - Moderate"/>
    <d v="2026-01-10T17:42:31"/>
    <d v="2026-01-10T17:53:36"/>
    <s v="Closed"/>
    <s v="dazel dsouza"/>
    <m/>
    <s v="BigPanda Incident: htinventorytransfer - Ok (Flapping)"/>
    <s v="Incident Summary:_x000a_--------------------------------------------------------_x000a__x000a_AI-Generated Incident Analysis_x000a_Warning: Server-Side Errors Impacting Multiple AWS prod2 Applications (digitaldocument, processpayment, appointment)_x000a__x000a_On January 10, 2026, between 14:04:13Z and 14:15:14Z, several AWS prod2 applications (digitaldocument, processpayment, appointment, etc.) experienced server-side errors, generating 3 warning and 5 ok alerts. The incident, currently in 'Warning' status, affected multiple business services but was not flapping. No user tickets were correlated._x000a__x000a_Between 14:04:13Z and 14:15:14Z on January 10, 2026, multiple prod2 AWS-hosted applications (digitaldocument, processpayment, appointment) generated warning alerts due to server-side errors (HTTP 500/400, DB and lock errors). The errors occurred in two clusters, suggesting a possible shared infrastructure or transient backend issue, but no single root cause is directly identified._x000a__x000a_The incident involves AWS Lambda-based applications in prod2, all monitored via CloudWatch Logs. Server-side errors (HTTP 500/400, DB error 22P02, lock ownership) across different apps at nearly the same times suggest a shared dependency issue—possibly a transient AWS service, database, or network problem. Lambda functions often rely on shared backend services (e.g., RDS, S3, or internal APIs). The PostgreSQL error (22P02) and ECONNRESET indicate backend or DB connectivity issues, while lock errors point to concurrency or session management problems. The simultaneous occurrence across apps and lack of critical alerts imply a brief, partial outage or degradation in a shared service, not isolated application bugs. No user tickets or historical actions confirm end-user impact, but the technical evidence supports a shared infrastructure disruption as the likely cause._x000a__x000a_"/>
    <s v="RACPad Support"/>
    <s v="AWS"/>
    <m/>
    <m/>
    <m/>
    <s v="Incident"/>
    <x v="4"/>
    <x v="84"/>
    <m/>
  </r>
  <r>
    <s v="INCTEC1584282"/>
    <s v="3 - Moderate"/>
    <d v="2026-01-13T16:32:32"/>
    <d v="2026-01-13T22:05:36"/>
    <s v="Closed"/>
    <s v="Divya P2"/>
    <m/>
    <s v="BigPanda Incident: cloud2gcdb - Ok"/>
    <s v="Incident Summary:_x000a_--------------------------------------------------------_x000a__x000a_AI-Generated Incident Analysis_x000a_Resolved: cloud2gcdb Lambda Event Processing Errors in prod2 Across Multiple Stores_x000a__x000a_On Jan 13, 2026, between 22:27:13 and 23:27:14 UTC, 20 Ok alerts were generated for the prod2-cloud2gcdb-lambda-Cloud2GcdbSubscriptionFilter in the prod2 environment. These alerts indicate previously detected errors in event processing for multiple stores have been resolved. No ongoing issues or user impact reported._x000a__x000a_Between 22:27:13 and 23:27:14 UTC on Jan 13, 2026, the prod2-cloud2gcdb-lambda-Cloud2GcdbSubscriptionFilter experienced transient errors processing POST-PAYMENT, CREATE-AGREEMENT, and UPDATE-AGREEMENT events for multiple stores. All errors have since cleared, as indicated by 20 Ok alerts. The root cause was temporary event processing failures, now resolved._x000a__x000a_A brief, self-resolving issue in a Lambda function caused transient errors that were automatically detected and cleared, with no ongoing impact or user reports._x000a__x000a_"/>
    <s v="RACPad Support"/>
    <s v="FSC  - FSC"/>
    <m/>
    <m/>
    <m/>
    <s v="Incident"/>
    <x v="4"/>
    <x v="84"/>
    <m/>
  </r>
  <r>
    <s v="INCTEC1584304"/>
    <s v="3 - Moderate"/>
    <d v="2026-01-13T18:03:33"/>
    <d v="2026-01-13T22:05:38"/>
    <s v="Closed"/>
    <s v="Divya P2"/>
    <m/>
    <s v="BigPanda Incident: tcpaeventsubscribe - Ok"/>
    <s v="Incident Summary:_x000a_--------------------------------------------------------_x000a__x000a_AI-Generated Incident Analysis_x000a_Resolved: AWS prod2 Lambda 500 Errors for tcpaeventsubscribe &amp; workday During HRIS Workday Migration_x000a__x000a_Resolved incident affecting 'tcpaeventsubscribe' and 'workday' Lambda functions in AWS prod2, with 4 Ok alerts (previous 500 errors) between Jan 13, 2026, 23:58 UTC and Jan 14, 2026, 00:42 UTC. Errors coincided with an HRIS Workday migration involving Snowflake and ETL changes. No ongoing impact; incident is not flapping._x000a__x000a_Between 2026-01-13T23:58:12Z and 2026-01-14T00:42:14Z, transient 500 errors occurred in AWS Lambda functions for 'tcpaeventsubscribe' and 'workday' in prod2. These coincided with the ongoing HRIS Migration to Workday (CHG0050281), which involved Snowflake table and ETL taskflow changes. The migration likely caused temporary processing failures, now resolved._x000a__x000a_AWS Lambda-based applications (tcpaeventsubscribe, workday) process events and interact with backend systems (e.g., Snowflake). HTTP 500 errors indicate server-side failures, often due to code, configuration, or backend data issues. The HRIS migration (CHG0050281) involved schema and ETL changes in Snowflake, which can cause temporary incompatibilities or missing data during deployment, leading to Lambda errors. The timing aligns: the change was in progress during the alerts, and both affected applications are part of the HR/employee data flow. No evidence suggests unrelated infrastructure or external failures. The incident's Ok status and lack of further alerts confirm resolution post-migration, supporting the conclusion that the migration's transitional state caused the errors._x000a__x000a_"/>
    <s v="RACPad Support"/>
    <s v="AWS"/>
    <m/>
    <m/>
    <m/>
    <s v="Incident"/>
    <x v="4"/>
    <x v="84"/>
    <m/>
  </r>
  <r>
    <s v="INCTEC1584079"/>
    <s v="3 - Moderate"/>
    <d v="2026-01-13T11:09:36"/>
    <d v="2026-01-13T22:51:13"/>
    <s v="Closed"/>
    <s v="Divya P2"/>
    <m/>
    <s v="BigPanda Incident: htinventorytransfer - Ok"/>
    <s v="Incident Summary:_x000a_--------------------------------------------------------_x000a__x000a_AI-Generated Incident Analysis_x000a_Critical Backend/Database Outage Impacting htinventorytransfer and Multiple Production Applications Across AWS_x000a__x000a_On Jan 13, 2026, from 16:48 to 18:42 UTC, a critical incident affected multiple AWS-hosted production applications, notably htinventorytransfer, customer, and agreementdocument. 67 alerts (37 critical, 25 warning) reported persistent 500 errors, impacting many stores and business units. The incident is ongoing, with backend/database failures disrupting core business services._x000a__x000a_Between 16:48 and 18:42 UTC on Jan 13, 2026, multiple applications—primarily htinventorytransfer—experienced repeated 500 Internal Server Errors across numerous AWS-hosted production instances. The errors, such as 'unable to retrieve transfer list', point to backend service or database failures. Several alerts reference PostgreSQL errors (e.g., 23505, 22P02, 22012, 08P01), indicating underlying database integrity or connectivity issues. The sequence shows initial OKs, then a surge of criticals and warnings, with no recovery, affecting many stores and business units. The root cause is a widespread backend service/database failure impacting multiple microservices, with htinventorytransfer most severely affected._x000a__x000a_The persistent HTTP 500 errors and database issues across multiple services and environments indicate a widespread, production-level backend or database outage, rather than isolated application bugs or monitoring failures._x000a__x000a_"/>
    <s v="RACPad Support"/>
    <s v="AWS"/>
    <m/>
    <m/>
    <m/>
    <s v="Incident"/>
    <x v="4"/>
    <x v="84"/>
    <m/>
  </r>
  <r>
    <s v="INCTEC1584336"/>
    <s v="3 - Moderate"/>
    <d v="2026-01-13T22:11:35"/>
    <d v="2026-01-13T22:22:15"/>
    <s v="Closed"/>
    <s v="Divya P2"/>
    <m/>
    <s v="BigPanda Incident: tcpaeventsubscribe - Ok (Flapping)"/>
    <s v="Incident Summary:_x000a_--------------------------------------------------------_x000a__x000a_AI-Generated Incident Analysis_x000a_Resolved: tcpaeventsubscribe AWS prod2 Lambda backend errors (DB rollback, consent processing)_x000a__x000a_On Jan 13, 2026, in AWS prod2, the tcpaeventsubscribe application experienced backend errors in Lambda functions, causing 7 alerts (all now Ok) for DB rollbacks and consent processing failures. All issues were resolved by 22:01:11Z. No ongoing impact or user-reported issues. Incident is fully cleared._x000a__x000a_Between 21:21:08Z and 22:01:11Z on Jan 13, 2026, AWS Lambda functions for tcpaeventsubscribe in prod2 generated 500 errors due to backend/database transaction rollbacks and consent processing failures. All alerts are now Ok, indicating the underlying backend or data issue was transient and has been resolved._x000a__x000a_AWS Lambda functions execute code in response to events and often interact with backend services like databases. A statusCode 500 indicates a server-side error, commonly from failed DB transactions or logic errors. The alerts show errors in ProcessTcpaEventsRacdbService and ZetaSubscriptionFilter, both reporting 500s and specific error codes (e.g., ZETA007). These errors suggest issues in backend processing—either database unavailability, data integrity problems, or transient failures in consent processing logic. The sequence (first DB rollback, then consent failures) implies a backend dependency issue. Since all alerts are now Ok, the system self-recovered, likely after the backend or data issue was resolved. No further alerts or user tickets indicate the problem was contained and did not persist._x000a__x000a_"/>
    <s v="RACPad Support"/>
    <s v="AWS"/>
    <m/>
    <m/>
    <m/>
    <s v="Incident"/>
    <x v="4"/>
    <x v="84"/>
    <m/>
  </r>
  <r>
    <s v="INCTEC1584310"/>
    <s v="3 - Moderate"/>
    <d v="2026-01-13T18:32:33"/>
    <d v="2026-01-13T22:22:00"/>
    <s v="Closed"/>
    <s v="Divya P2"/>
    <m/>
    <s v="BigPanda Incident: cloud2gcdb - Ok"/>
    <s v="Incident Summary:_x000a_--------------------------------------------------------_x000a__x000a_AI-Generated Incident Analysis_x000a_Resolved: Transient POST-PAYMENT Processing Errors in cloud2gcdb Lambda (prod2) Across Multiple Stores_x000a__x000a_On January 14, 2026, between 00:27 and 01:41 UTC, 24 resolved alerts reported POST-PAYMENT processing errors in the prod2-cloud2gcdb-lambda-Cloud2GcdbSubscriptionFilter Lambda for cloud2gcdb in the prod2 environment, affecting multiple FIELD SYSTEMS stores. All issues are now resolved; no further action is required._x000a__x000a_Between 00:27:14 and 01:41:11 UTC on January 14, 2026, 24 alerts reported errors processing POST-PAYMENT events in the prod2-cloud2gcdb-lambda-Cloud2GcdbSubscriptionFilter Lambda for app cloud2gcdb across multiple stores. All alerts are now Ok, indicating the errors were transient and have been resolved. No ongoing issues detected._x000a__x000a_AWS Lambda functions (here, prod2-cloud2gcdb-lambda-Cloud2GcdbSubscriptionFilter) process events, often from payment systems. The clustered errors suggest a temporary issue—possibly with event payloads, downstream services, or transient resource constraints. The rapid return to Ok status across all stores and the lack of new alerts indicate the system self-recovered, likely due to retry logic or resolution of an external dependency. No evidence points to persistent faults or systemic failures. The distributed nature (multiple store_numbers) and identical error patterns reinforce a transient, not systemic, root cause. No service desk tickets or historical actions suggest user impact was minimal or short-lived._x000a__x000a_"/>
    <s v="RACPad Support"/>
    <s v="FSC  - FSC"/>
    <m/>
    <m/>
    <m/>
    <s v="Incident"/>
    <x v="4"/>
    <x v="84"/>
    <m/>
  </r>
  <r>
    <s v="INCTEC1590526"/>
    <s v="3 - Moderate"/>
    <d v="2026-01-28T18:43:36"/>
    <d v="2026-01-28T19:05:57"/>
    <s v="Closed"/>
    <s v="Incharashree KY"/>
    <m/>
    <s v="BigPanda Incident: customerorder - Ok"/>
    <s v="Incident Summary:_x000a_--------------------------------------------------------_x000a__x000a_AI-Generated Incident Analysis_x000a_Resolved Backend Service Errors in 'customerorder' and 'postpayment' Applications (prod2)_x000a__x000a_On January 28, 2026, at 15:26:11 UTC, four alerts in prod2 flagged HTTP 500 errors in 'customerorder' and 'postpayment' services, affecting Lambda and ECS components. All alerts are now 'Ok', indicating backend service recovery. No user tickets or ongoing issues are present. Total alerts: 4 (all Ok)._x000a__x000a_At 15:26:11 UTC on January 28, 2026, four alerts reported HTTP 500 errors from 'GetProductInformationService' and 'ApplyPaymentService validateRequest fn' in the 'customerorder' and 'postpayment' applications (prod2). The errors, including NJS-138, indicate backend service failures. All alerts are now 'Ok', confirming resolution._x000a__x000a_HTTP 500 errors signal server-side failures, often due to unhandled exceptions or resource issues. The NJS-138 code suggests a Node.js or database driver error, possibly non-recoverable. Lambda and ECS services process requests for 'customerorder' and 'postpayment'; failures here can disrupt order and payment flows. The simultaneous resolution of all alerts at 15:26:11 UTC implies a backend fix or recovery, restoring normal operations. No flapping or ongoing issues are present, and no user tickets suggest the problem was detected and resolved at the infrastructure level._x000a__x000a_"/>
    <s v="RACPad Support"/>
    <s v="FSC  - FSC"/>
    <m/>
    <m/>
    <m/>
    <s v="Incident"/>
    <x v="4"/>
    <x v="84"/>
    <m/>
  </r>
  <r>
    <s v="INCTEC1590525"/>
    <s v="3 - Moderate"/>
    <d v="2026-01-28T18:43:36"/>
    <d v="2026-01-28T19:06:01"/>
    <s v="Closed"/>
    <s v="Incharashree KY"/>
    <m/>
    <s v="BigPanda Incident: agreementdocument - Ok"/>
    <s v="Incident Summary:_x000a_--------------------------------------------------------_x000a__x000a_AI-Generated Incident Analysis_x000a_Resolved: Transient Backend Errors Impacting Multiple AWS Lambda Applications in prod2_x000a__x000a_From 22:26:13 to 23:58:10 UTC on Jan 28, 2026, 30 alerts (all now 'Ok') were triggered across multiple AWS Lambda services in prod2, affecting applications like agreementdocument, getdocument, htinventorytransfer, rms, and more. Errors included S3, PostgreSQL, and internal service failures. All systems have since recovered; no ongoing impact._x000a__x000a_Between 22:26:13 and 23:58:10 UTC on Jan 28, 2026, multiple AWS Lambda-based services in prod2 (agreementdocument, getdocument, htinventorytransfer, rms, etc.) reported transient 500/400 errors. These included S3 NoSuchKey, PostgreSQL constraint violations, and internal service errors. All alerts are now resolved; the root cause was likely transient backend or data consistency issues._x000a__x000a_AWS Lambda microservices rely on backend resources like S3 and PostgreSQL. S3 NoSuchKey errors indicate missing files, often due to timing or data sync issues. PostgreSQL constraint errors (e.g., foreign key violations) suggest data integrity problems. The simultaneous, cross-service errors point to a transient backend or data consistency issue, not isolated code bugs. The resolution of all alerts by 23:58:10 UTC supports this, as such issues often self-resolve after backend synchronization or temporary resource unavailability. The lack of flapping and the 'Ok' status confirm stability. No user tickets or historical actions suggest the issue was detected and resolved automatically, likely via retries or backend recovery._x000a__x000a_"/>
    <s v="RACPad Support"/>
    <s v="FSC  - FSC"/>
    <m/>
    <m/>
    <m/>
    <s v="Incident"/>
    <x v="4"/>
    <x v="84"/>
    <m/>
  </r>
  <r>
    <s v="INCTEC1590527"/>
    <s v="3 - Moderate"/>
    <d v="2026-01-28T18:43:38"/>
    <d v="2026-01-28T19:06:19"/>
    <s v="Closed"/>
    <s v="Incharashree KY"/>
    <m/>
    <s v="BigPanda Incident: customerstaging - Ok (Flapping)"/>
    <s v="Incident Summary:_x000a_--------------------------------------------------------_x000a__x000a_AI-Generated Incident Analysis_x000a_Resolved Flapping Backend Errors Across Multiple AWS Prod2 Applications (customerstaging, accountmanagement, processpayment, htinventorytransfer)_x000a__x000a_On January 29, 2026, between 00:22:20Z and 00:58:14Z, prod2 AWS applications (customerstaging, accountmanagement, processpayment, htinventorytransfer) experienced transient backend errors, including DB constraint violations and internal server errors. All 18 alerts are Ok, and the incident is flapping, indicating repeated but resolved issues. No user tickets were correlated._x000a__x000a_Between 00:22:20Z and 00:58:14Z on January 29, 2026, multiple applications (customerstaging, accountmanagement, processpayment, htinventorytransfer) in prod2 (AWS) experienced transient errors, including DB constraint violations and internal server errors. All 18 alerts are Ok, indicating these issues self-resolved. The incident is flapping, reflecting repeated state changes. The root cause appears to be transient backend data integrity and service errors that have since cleared, with no persistent underlying fault at this time._x000a__x000a_The alerts reference PostgreSQL constraint violations (codes 23502, 23503), which occur when application logic attempts to insert or update records with missing required fields or invalid foreign keys. These are typically caused by upstream data quality issues or application bugs. Internal server errors (HTTP 500) in processpayment and htinventorytransfer suggest temporary backend or integration failures, possibly due to dependency outages or resource contention. The flapping state indicates that these errors recurred and then resolved, likely due to automated retries or transient external conditions. All alerts are Ok, confirming recovery. The distributed nature of the errors across multiple AWS Lambda-based microservices and the lack of persistent critical/warning alerts suggest no ongoing systemic issue, but rather a series of short-lived, recoverable backend faults. No user tickets or historical actions indicate broader impact or required intervention._x000a__x000a_"/>
    <s v="RACPad Support"/>
    <s v="AWS"/>
    <m/>
    <m/>
    <m/>
    <s v="Incident"/>
    <x v="4"/>
    <x v="84"/>
    <m/>
  </r>
  <r>
    <s v="INCTEC1581561"/>
    <s v="3 - Moderate"/>
    <d v="2026-01-07T03:01:34"/>
    <d v="2026-01-07T03:05:08"/>
    <s v="Closed"/>
    <s v="Incharashree KY"/>
    <m/>
    <s v="BigPanda Incident: sfcc - Ok (Flapping)"/>
    <s v="Incident Summary:_x000a_--------------------------------------------------------_x000a__x000a_AI-Generated Incident Analysis_x000a_Resolved: sfcc-store-inventory-delta-events Prior 500 Errors Cleared in prod2_x000a__x000a_On January 5, 2026, at 08:26:09 UTC, two Ok alerts for sfcc-store-inventory-delta-events in prod2 were generated, referencing prior 500 errors due to missing Inventory and InventoryPrice fields. The incident is resolved, with no ongoing impact or user-reported issues. System is healthy._x000a__x000a_At 08:26:09 UTC on January 5, 2026, two Ok alerts for sfcc-store-inventory-delta-events in prod2 were generated, referencing prior 500 errors caused by missing Inventory and InventoryPrice fields in event payloads. The root cause was incomplete event data, but the system is now healthy as indicated by the Ok status._x000a__x000a_Serverless Lambda functions, like those in sfcc-store-inventory-delta-events, require complete event payloads to process inventory updates. A 500 error signals a server-side failure, often due to missing required fields. The error message explicitly states that Inventory and InventoryPrice are required. The Ok status at the alert time means the payload issue was resolved—either by correcting upstream data or fixing the event generation logic. The simultaneous Ok alerts suggest a batch resolution or system recovery. No new errors or warnings indicate the system is stable. The absence of user tickets supports that the issue was transient and resolved before significant user impact._x000a__x000a_"/>
    <s v="RACPad Support"/>
    <s v="FSC  - FSC"/>
    <m/>
    <m/>
    <m/>
    <s v="Incident"/>
    <x v="4"/>
    <x v="84"/>
    <m/>
  </r>
  <r>
    <s v="INCTEC1590528"/>
    <s v="3 - Moderate"/>
    <d v="2026-01-28T18:49:37"/>
    <d v="2026-01-28T19:06:48"/>
    <s v="Closed"/>
    <s v="Incharashree KY"/>
    <m/>
    <s v="BigPanda Incident: cloud2gcdb - Ok"/>
    <s v="Incident Summary:_x000a_--------------------------------------------------------_x000a__x000a_AI-Generated Incident Analysis_x000a_Resolved: cloud2gcdb Lambda Event Processing Errors Cleared in prod2 Environment_x000a__x000a_Between Jan 28, 2026, 23:44 UTC and Jan 29, 2026, 00:44 UTC, 20 resolved alerts indicated prior errors in the 'cloud2gcdb' Lambda (prod2). All errors are cleared, with no current impact. The incident is closed, affecting the FIELD SYSTEMS business unit in the production environment. No user tickets were correlated._x000a__x000a_All 20 alerts, spanning 2026-01-28 23:44:24 UTC and 2026-01-29 00:44:17 UTC, report resolved ('Ok') statuses for prior errors in the 'cloud2gcdb' Lambda function in 'prod2'. The root cause was transient errors processing 'POST-PAYMENT' and 'UPDATE-CUSTOMER' events, now cleared. No ongoing issues remain._x000a__x000a_AWS Lambda functions process events asynchronously; errors in event handling (e.g., 'POST-PAYMENT', 'UPDATE-CUSTOMER') can trigger alerts. Here, all alerts are 'Ok', indicating the Lambda resumed normal operation. The clustered timestamps suggest a batch of errors was resolved, likely after a transient issue (e.g., downstream service hiccup or data anomaly). No new errors or user tickets support ongoing impact. The incident status 'Ok' confirms full recovery. The use of CloudWatch Logs (type: 'cwl') and custom log monitoring aligns with best practices for Lambda observability, and the absence of critical/warning alerts further supports that the system is healthy._x000a__x000a_"/>
    <s v="RACPad Support"/>
    <s v="FSC  - FSC"/>
    <m/>
    <m/>
    <m/>
    <s v="Incident"/>
    <x v="4"/>
    <x v="84"/>
    <m/>
  </r>
  <r>
    <s v="INCTEC1579856"/>
    <s v="3 - Moderate"/>
    <d v="2026-01-03T02:04:31"/>
    <d v="2026-01-04T23:48:44"/>
    <s v="Closed"/>
    <s v="Incharashree KY"/>
    <m/>
    <s v="BigPanda Incident: campaignmanager - Ok"/>
    <s v="Incident Summary:_x000a_--------------------------------------------------------_x000a__x000a_AI-Generated Incident Analysis_x000a_Critical: Backend Data Service Outage Impacting AWS Lambda Applications in prod2 (campaignmanager, sfcc-store-inventory-delta-events, tcpaeventsubscribe)_x000a__x000a_On Jan 3, 2026, from 07:59:11Z to 09:06:13Z, 15 alerts (12 critical, 3 warning) were triggered in prod2 (AWS), affecting campaignmanager, sfcc-store-inventory-delta-events, tcpaeventsubscribe, and cloud2onprem. Multiple Lambda functions failed with 500 errors due to backend data service (RACDB/inventory) unavailability, impacting payment, inventory, and event processing._x000a__x000a_Between 07:59:11Z and 09:06:13Z on Jan 3, 2026, multiple AWS Lambda functions (mainly campaignmanager, sfcc-store-inventory-delta-events, tcpaeventsubscribe) in prod2 failed with HTTP 500 errors. The earliest and most frequent errors are from campaignmanager, citing failures to retrieve data from RACDB, indicating a likely outage or unavailability of the RACDB backend service, which cascaded to other dependent services._x000a__x000a_HTTP 500 errors from AWS Lambda functions typically indicate unhandled exceptions or backend failures. The campaignmanager Lambda repeatedly failed to fetch data from RACDB, suggesting RACDB was unavailable or returning errors. Since Lambda functions are stateless and rely on external services (like RACDB or inventory databases), a failure in these backends propagates as 500 errors in all dependent services. The sequence—campaignmanager errors first, then tcpaeventsubscribe and sfcc-store-inventory-delta-events—shows a cascading effect, consistent with a shared backend outage. The cloud2onprem warnings further support systemic backend issues. No evidence points to Lambda or AWS infrastructure issues; rather, the consistent error messages and timing implicate RACDB or related backend data services as the root cause._x000a__x000a_"/>
    <s v="RACPad Support"/>
    <s v="AWS"/>
    <m/>
    <m/>
    <m/>
    <s v="Incident"/>
    <x v="4"/>
    <x v="84"/>
    <m/>
  </r>
  <r>
    <s v="INCTEC1584321"/>
    <s v="3 - Moderate"/>
    <d v="2026-01-13T19:22:37"/>
    <d v="2026-01-13T22:51:16"/>
    <s v="Closed"/>
    <s v="Divya P2"/>
    <m/>
    <s v="BigPanda Incident: htinventorytransfer - Ok"/>
    <s v="Incident Summary:_x000a_--------------------------------------------------------_x000a__x000a_AI-Generated Incident Analysis_x000a_Resolved: Transient AWS Lambda Errors in 'htinventorytransfer' and 'deliveryreceipt' (prod2, AWS)_x000a__x000a_On January 14, 2026, between 01:17 and 02:08 UTC, AWS Lambda functions for 'htinventorytransfer' and 'deliveryreceipt' in the 'prod2' environment experienced transient internal server errors. All four alerts now report 'Ok', indicating full recovery. No user tickets or ongoing issues are present._x000a__x000a_Between 01:17:14 and 02:08:08 UTC on January 14, 2026, AWS Lambda functions for 'htinventorytransfer' and 'deliveryreceipt' in 'prod2' experienced internal server errors (HTTP 500). These errors were transient, as all alerts now report 'Ok' status, indicating the services have recovered. The root cause was temporary Lambda execution failures._x000a__x000a_AWS Lambda functions can return HTTP 500 errors due to unhandled exceptions, resource exhaustion, or downstream service failures. The alerts' 'body' fields show 500 errors with messages like 'unable to retrieve transfer list!' and 'Error in UploadReceiptsService', suggesting application-level or dependency issues. The rapid recovery (all alerts now 'Ok') indicates the errors were transient, possibly due to momentary backend or resource issues. No evidence of persistent infrastructure or configuration faults is present. The absence of flapping and the lack of ongoing critical/warning alerts further support that the incident was a short-lived Lambda execution problem, now resolved._x000a__x000a_"/>
    <s v="RACPad Support"/>
    <s v="AWS"/>
    <m/>
    <m/>
    <m/>
    <s v="Incident"/>
    <x v="4"/>
    <x v="84"/>
    <m/>
  </r>
  <r>
    <s v="INCTEC1584163"/>
    <s v="3 - Moderate"/>
    <d v="2026-01-13T13:04:30"/>
    <d v="2026-01-13T22:51:11"/>
    <s v="Closed"/>
    <s v="Divya P2"/>
    <m/>
    <s v="BigPanda Incident: digitaldocument - Ok"/>
    <s v="Incident Summary:_x000a_--------------------------------------------------------_x000a__x000a_AI-Generated Incident Analysis_x000a_Critical Backend/Database Outage Impacting AWS prod2 Lambda Services (htinventorytransfer, recappointment, and Others)_x000a__x000a_On Jan 13, 2026, from 18:59 to 20:38 UTC, 49 alerts (11 critical, 38 warning) were triggered in AWS prod2, mainly affecting htinventorytransfer and recappointment Lambda services. Multiple applications experienced 500 errors due to backend/database issues, impacting operations across many stores. No flapping observed._x000a__x000a_Between 18:59 and 20:38 UTC on Jan 13, 2026, multiple AWS prod2 Lambda-based services (notably htinventorytransfer and recappointment) experienced repeated 500 errors. The earliest criticals at 19:46:11 UTC were for recappointment (StoreTimeSlotsService) and htinventorytransfer (GetHtTransferSubscriptionFilter), with similar errors persisting across stores. The root cause appears to be a backend service or database outage or misconfiguration affecting these Lambda functions, leading to widespread 500 errors and failed operations across multiple applications. Database error codes (e.g., 22P02, 23503, 21000) and connection resets suggest either a database schema/data issue or a connectivity problem, with htinventorytransfer and recappointment most severely impacted._x000a__x000a_Multiple AWS Lambda functions across different business domains experienced sustained failures due to a widespread backend issue—likely involving the database or a core API—rather than isolated application bugs._x000a__x000a_"/>
    <s v="RACPad Support"/>
    <s v="AWS"/>
    <m/>
    <m/>
    <m/>
    <s v="Incident"/>
    <x v="4"/>
    <x v="84"/>
    <m/>
  </r>
  <r>
    <s v="INCTEC1584337"/>
    <s v="3 - Moderate"/>
    <d v="2026-01-13T22:27:26"/>
    <d v="2026-01-13T22:51:12"/>
    <s v="Closed"/>
    <s v="Divya P2"/>
    <m/>
    <s v="BigPanda Incident: tcpaeventsubscribe - Ok (Flapping)"/>
    <s v="Incident Summary:_x000a_--------------------------------------------------------_x000a__x000a_AI-Generated Incident Analysis_x000a_Resolved: tcpaeventsubscribe AWS prod2 Lambda backend errors (DB rollback, consent processing)_x000a__x000a_On Jan 13, 2026, in AWS prod2, the tcpaeventsubscribe application experienced backend errors in Lambda functions, causing 7 alerts (all now Ok) for DB rollbacks and consent processing failures. All issues were resolved by 22:01:11Z. No ongoing impact or user-reported issues. Incident is fully cleared._x000a__x000a_Between 21:21:08Z and 22:01:11Z on Jan 13, 2026, AWS Lambda functions for tcpaeventsubscribe in prod2 generated 500 errors due to backend/database transaction rollbacks and consent processing failures. All alerts are now Ok, indicating the underlying backend or data issue was transient and has been resolved._x000a__x000a_AWS Lambda functions execute code in response to events and often interact with backend services like databases. A statusCode 500 indicates a server-side error, commonly from failed DB transactions or logic errors. The alerts show errors in ProcessTcpaEventsRacdbService and ZetaSubscriptionFilter, both reporting 500s and specific error codes (e.g., ZETA007). These errors suggest issues in backend processing—either database unavailability, data integrity problems, or transient failures in consent processing logic. The sequence (first DB rollback, then consent failures) implies a backend dependency issue. Since all alerts are now Ok, the system self-recovered, likely after the backend or data issue was resolved. No further alerts or user tickets indicate the problem was contained and did not persist._x000a__x000a_"/>
    <s v="RACPad Support"/>
    <s v="AWS"/>
    <m/>
    <m/>
    <m/>
    <s v="Incident"/>
    <x v="4"/>
    <x v="84"/>
    <m/>
  </r>
  <r>
    <s v="INCTEC1584078"/>
    <s v="3 - Moderate"/>
    <d v="2026-01-13T11:09:35"/>
    <d v="2026-01-13T22:51:15"/>
    <s v="Closed"/>
    <s v="Divya P2"/>
    <m/>
    <s v="BigPanda Incident: processpayment - Ok"/>
    <s v="Incident Summary:_x000a_--------------------------------------------------------_x000a__x000a_AI-Generated Incident Analysis_x000a_Critical Payment Processing Failure in 'processpayment' Application (prod2/AWS/RTO)_x000a__x000a_On January 13, 2026, at 15:01:14 UTC, a critical incident occurred in the 'processpayment' application (prod2, AWS, RTO), with a PaymentDetailsRepository 400 error causing a 500 response. 1 critical, 1 warning, and 47 ok alerts were observed, mainly affecting payment processing. No incident flapping or user tickets._x000a__x000a_The root cause is a failure in the 'processpayment' application (prod2-processpayment-lambda-VoidPaymentSubscriptionFilter) at 15:01:14 UTC on 2026-01-13. The alert shows a 400 error in PaymentDetailsRepository resulting in a 500 response, indicating a backend logic or data validation issue. This is the only critical alert; other errors are either resolved or unrelated._x000a__x000a_A 400 error in PaymentDetailsRepository, surfaced as a 500 status, suggests the Lambda function encountered invalid input or failed business logic, which was not gracefully handled. In AWS Lambda/serverless, such errors often propagate as 500s if not caught. The earlier Ok alert (14:45:10 UTC) for the same app with the same error shows recurrence, but only the 15:01:14 UTC event remained critical. The high volume of Ok alerts for 'htinventorytransfer' (500 errors) indicates systemic issues but not at a critical level, likely due to transient or handled failures. The warning in 'digitaldocument' is unrelated in timing and error type. The incident is not flapping, and no user tickets provide further context. The evidence points to a persistent, unhandled error in the payment processing backend, likely due to invalid or unexpected data, which is critical for business operations._x000a__x000a_"/>
    <s v="RACPad Support"/>
    <s v="AWS"/>
    <m/>
    <m/>
    <m/>
    <s v="Incident"/>
    <x v="4"/>
    <x v="84"/>
    <m/>
  </r>
  <r>
    <s v="INCTEC1584294"/>
    <s v="3 - Moderate"/>
    <d v="2026-01-13T17:10:27"/>
    <d v="2026-01-13T22:54:04"/>
    <s v="Closed"/>
    <s v="Divya P2"/>
    <m/>
    <s v="BigPanda Incident: inventorypricetag - Ok"/>
    <s v="Incident Summary:_x000a_--------------------------------------------------------_x000a__x000a_AI-Generated Incident Analysis_x000a_Resolved Server Errors in inventorypricetag, processpayment, and cashdrop Applications (prod2)_x000a__x000a_On January 13, 2026, from 23:05 to 23:28 UTC, 8 server error alerts (now Ok) were generated for inventorypricetag, processpayment, and cashdrop applications in prod2. Errors affected PriceTagStatusService, Cash App Service, and ManageDropService. All issues are resolved; no ongoing impact detected._x000a__x000a_Between 23:05:09 and 23:28:07 UTC on January 13, 2026, multiple server-side errors (HTTP 500) were detected in inventorypricetag, processpayment, and cashdrop services in prod2. These errors, affecting PriceTagStatusService, Cash App Service, and ManageDropService, were transient and have since resolved, as all alerts are now Ok._x000a__x000a_HTTP 500 errors indicate server-side failures, often due to unhandled exceptions or backend service disruptions. The alerts, sourced from AWS Lambda-based services (as seen in bp_object fields), suggest transient issues in microservices handling inventory, payment, and cash drop operations. The rapid resolution (all Ok within ~23 minutes) implies either automated recovery, successful redeployment, or self-healing mechanisms typical in serverless/cloud-native environments. No ongoing alerts or user tickets indicate no persistent impact. The incident status Ok confirms all issues are cleared, and the absence of flapping or repeated alerting supports a one-time, short-lived disruption._x000a__x000a_"/>
    <s v="RACPad Support"/>
    <s v="FSC  - FSC"/>
    <m/>
    <m/>
    <m/>
    <s v="Incident"/>
    <x v="4"/>
    <x v="84"/>
    <m/>
  </r>
  <r>
    <s v="INCTEC1584232"/>
    <s v="3 - Moderate"/>
    <d v="2026-01-13T15:08:33"/>
    <d v="2026-01-14T02:42:47"/>
    <s v="Closed"/>
    <s v="Incharashree KY"/>
    <m/>
    <s v="BigPanda Incident: htinventorytransfer - Ok"/>
    <s v="Incident Summary:_x000a_--------------------------------------------------------_x000a__x000a_AI-Generated Incident Analysis_x000a_Resolved: Transient Backend/API Errors in htinventorytransfer and Related Apps (prod2/AWS, Multiple Stores)_x000a__x000a_From Jan 13, 2026, 21:03 to 22:47 UTC, 38 alerts (all Ok) were generated for applications (mainly htinventorytransfer) in prod2 (AWS), reporting transient 500 errors across multiple stores. All issues self-resolved, with no ongoing impact. No user tickets or persistent failures detected._x000a__x000a_Between 21:03:09 and 22:47:19 UTC on Jan 13, 2026, multiple applications (mainly htinventorytransfer) in prod2 (AWS) experienced transient 500 errors (e.g., 'unable to retrieve transfer list!') across various stores. These errors were symptomatic of temporary backend/API disruptions, not a persistent root cause. All alerts resolved (status Ok)._x000a__x000a_AWS Lambda-based microservices (e.g., htinventorytransfer) rely on backend APIs and databases. HTTP 500 errors indicate server-side failures, often due to transient backend unavailability, resource contention, or data issues. The distributed timing and rapid resolution suggest a short-lived backend/API disruption, not a systemic outage. The presence of 400/500 errors across multiple services and stores, all clearing within ~2 hours, supports this. No evidence of infrastructure or persistent application failure; the incident reflects typical cloud-native transient backend/API instability._x000a__x000a_"/>
    <s v="RACPad Support"/>
    <s v="AWS"/>
    <m/>
    <m/>
    <m/>
    <s v="Incident"/>
    <x v="4"/>
    <x v="84"/>
    <m/>
  </r>
  <r>
    <s v="INCTEC1590541"/>
    <s v="3 - Moderate"/>
    <d v="2026-01-28T20:11:33"/>
    <d v="2026-01-28T21:09:48"/>
    <s v="Closed"/>
    <s v="Incharashree KY"/>
    <m/>
    <s v="BigPanda Incident: sfcc - Ok"/>
    <s v="Incident Summary:_x000a_--------------------------------------------------------_x000a__x000a_AI-Generated Incident Analysis_x000a_Warning: sfcc-store-delta-events Lambda Failing on Invalid Event Objects in Production (prod2)_x000a__x000a_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_x000a__x000a_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_x000a__x000a_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_x000a__x000a_"/>
    <s v="RACPad Support"/>
    <s v="FSC  - FSC"/>
    <m/>
    <m/>
    <m/>
    <s v="Incident"/>
    <x v="4"/>
    <x v="84"/>
    <m/>
  </r>
  <r>
    <s v="INCTEC1583130"/>
    <s v="3 - Moderate"/>
    <d v="2026-01-10T17:39:39"/>
    <d v="2026-01-10T17:43:29"/>
    <s v="Closed"/>
    <s v="dazel dsouza"/>
    <m/>
    <s v="BigPanda Incident: paymentmethod - Ok"/>
    <s v="Incident Summary:_x000a_--------------------------------------------------------_x000a__x000a_AI-Generated Incident Analysis_x000a_Critical Outage: storeconfig 'StoresAssignmentService' Failures Impacting Multiple Stores in prod2 (AWS)_x000a__x000a_On January 10, 2026, at 20:23 UTC, a critical incident affected the 'storeconfig' application in prod2 (AWS), with 7 critical, 6 warning, and 55 ok alerts. Multiple stores experienced 500 errors in 'StoresAssignmentService', impacting store operations. Other applications showed related errors, but the main impact was on storeconfig across many locations._x000a__x000a_The root cause is a widespread failure in the 'StoresAssignmentService' within the 'storeconfig' application in the prod2 AWS environment. This is evidenced by multiple critical 500 errors across many stores, all occurring at 2026-01-10T20:23:10Z. The suspect change (CHG0050308) ended over 14 hours prior and is not temporally or functionally aligned with the incident._x000a__x000a_Storeconfig's 'StoresAssignmentService' is a backend microservice, likely exposed via AWS Lambda, responsible for store configuration. The simultaneous 500 errors across many stores indicate a systemic backend failure, not isolated client or data issues. In distributed systems, such errors often stem from service outages, misconfigurations, or database/connectivity failures. The suspect change targeted WV stores and ended long before the incident, while the alerts span many unrelated stores and applications, ruling out direct causality. The error pattern and timing point to a backend service or infrastructure issue, not a change-induced misconfiguration._x000a__x000a_"/>
    <s v="RACPad Support"/>
    <s v="AWS"/>
    <m/>
    <m/>
    <m/>
    <s v="Incident"/>
    <x v="4"/>
    <x v="84"/>
    <m/>
  </r>
  <r>
    <s v="INCTEC1583131"/>
    <s v="3 - Moderate"/>
    <d v="2026-01-10T17:39:39"/>
    <d v="2026-01-10T17:44:37"/>
    <s v="Closed"/>
    <s v="dazel dsouza"/>
    <m/>
    <s v="BigPanda Incident: storeconfig - Ok"/>
    <s v="Incident Summary:_x000a_--------------------------------------------------------_x000a__x000a_AI-Generated Incident Analysis_x000a_Critical Outage: AWS prod2 StoresAssignmentService (storeconfig) Lambda Failures Impacting Multiple Applications_x000a__x000a_On Jan 9, 2026, from 17:07 to 19:06 UTC, 76 alerts (12 critical, 64 warning) were generated in prod2 (AWS), mainly affecting the 'storeconfig' Lambda (StoresAssignmentService) with persistent HTTP 500 errors. Multiple business applications and stores were impacted, indicating a widespread backend service or database failure. No flapping observed._x000a__x000a_Between 17:07:14 and 19:06:16 UTC on Jan 9, 2026, 76 alerts (12 critical, 64 warning) were triggered in prod2 (AWS), mainly for the 'storeconfig' Lambda (StoresAssignmentService) with repeated HTTP 500 errors. The root cause is a persistent failure in the StoresAssignmentService, likely due to backend data or database issues, as evidenced by Postgres error codes (e.g., 22P02, 22001, 23502) in related alerts. Other application errors are likely symptomatic of this core service disruption._x000a__x000a_AWS Lambda functions (e.g., prod2-storeconfig-lambda-StoresAssignmentSubscriptionFilter) are stateless compute services that rely on backend APIs and databases. HTTP 500 errors indicate unhandled exceptions or server-side failures. The repeated 500s in StoresAssignmentService, across multiple stores and users, point to a systemic backend issue. Postgres error codes 22P02 (invalid input syntax for type), 22001 (string data right truncation), and 23502 (not-null violation) suggest malformed or missing data in DB operations, which can cause Lambda invocations to fail. The temporal clustering and high alert count for 'storeconfig' indicate this is not an isolated incident but a widespread backend failure, likely affecting dependent services (htinventorytransfer, appointment, etc.) via cascading errors. The absence of flapping and the critical incident status confirm ongoing, unresolved impact. No evidence suggests monitoring or alerting system faults._x000a__x000a_"/>
    <s v="RACPad Support"/>
    <s v="AWS"/>
    <m/>
    <m/>
    <m/>
    <s v="Incident"/>
    <x v="4"/>
    <x v="84"/>
    <m/>
  </r>
  <r>
    <s v="INCTEC1583128"/>
    <s v="3 - Moderate"/>
    <d v="2026-01-10T17:37:33"/>
    <d v="2026-01-10T17:44:57"/>
    <s v="Closed"/>
    <s v="Manish Rawat"/>
    <m/>
    <s v="BigPanda Incident: agreementcreate - Ok (Flapping)"/>
    <s v="Incident Summary:_x000a_--------------------------------------------------------_x000a__x000a_AI-Generated Incident Analysis_x000a_Resolved Flapping Incident: Transient Errors Across Multiple AWS Lambda Services in prod2_x000a__x000a_From 21:00 to 22:54 UTC on Jan 10, 2026, 51 Ok-status alerts were generated for multiple AWS Lambda services in prod2, following transient 500/400 errors. The incident is flapping, indicating repeated error/recovery cycles. All affected services are now operational, with no user-reported impact or open tickets._x000a__x000a_Between 21:00:10 and 22:54:15 UTC on Jan 10, 2026, multiple AWS Lambda-backed services in prod2 (e.g., agreementcreate, htinventorytransfer, storeconfig) experienced transient 500/400 errors, as seen in log-based alerts. These errors resolved themselves, but repeated state changes led to incident flapping. No single root cause is directly identified; the pattern suggests intermittent backend/API instability._x000a__x000a_AWS Lambda functions, often used for microservices, can experience 500 errors due to transient backend issues (e.g., database, API, or dependency failures). The presence of 500/400 errors across unrelated services in a short window suggests a shared infrastructure or dependency issue, such as a brief outage in a common backend (e.g., database, network, or IAM). The incident's flapping state indicates repeated transitions between error and recovery, typical of transient faults or auto-scaling events. All alerts are Ok now, confirming self-resolution. No user tickets or historical actions suggest the issue was detected and resolved automatically, likely by system retries or infrastructure healing._x000a__x000a_"/>
    <s v="RACPad Support"/>
    <s v="AWS"/>
    <m/>
    <m/>
    <m/>
    <s v="Incident"/>
    <x v="4"/>
    <x v="84"/>
    <m/>
  </r>
  <r>
    <s v="INCTEC1583129"/>
    <s v="3 - Moderate"/>
    <d v="2026-01-10T17:39:38"/>
    <d v="2026-01-10T17:46:01"/>
    <s v="Closed"/>
    <s v="Manish Rawat"/>
    <m/>
    <s v="BigPanda Incident: appointment - Ok"/>
    <s v="Incident Summary:_x000a_--------------------------------------------------------_x000a__x000a_AI-Generated Incident Analysis_x000a_Resolved: Backend Data Errors Impacting Multiple AWS Lambda/ECS Services in prod2_x000a__x000a_From 23:11:12 to 23:37:11 UTC on Jan 10, 2026, 13 alerts reported HTTP 500 errors across appointment, storeconfig, agreementdocument, htinventorytransfer, and customer apps in prod2 (AWS). Errors stemmed from backend database input and constraint violations. All alerts are now resolved; no ongoing impact._x000a__x000a_Between 23:11:12 and 23:37:11 UTC on Jan 10, 2026, multiple AWS Lambda and ECS services in 'prod2' returned HTTP 500 errors. Stack traces show PostgreSQL errors (22P02: invalid input syntax, 23505: unique violation), indicating backend data issues. The root cause was transient database input/constraint errors, now resolved._x000a__x000a_HTTP 500 errors from Lambda/ECS indicate server-side failures. PostgreSQL error 22P02 means invalid input for integer conversion, often from malformed data. Error 23505 signals a unique constraint violation, likely from duplicate keys. These errors suggest that backend services received or processed invalid or duplicate data, causing failures. The resolution of all alerts (status 'Ok') implies that either the data issues were corrected or the services were patched to handle such cases. The incident's timing and the diversity of affected services point to a shared backend (database) as the failure point, not isolated application bugs. No evidence of infrastructure or network faults. The absence of flapping and the consistent resolution across all services further support a backend data integrity issue as the root cause._x000a__x000a_"/>
    <s v="RACPad Support"/>
    <s v="FSC  - FSC"/>
    <m/>
    <m/>
    <m/>
    <s v="Incident"/>
    <x v="4"/>
    <x v="84"/>
    <m/>
  </r>
  <r>
    <s v="INCTEC1588412"/>
    <s v="3 - Moderate"/>
    <d v="2026-01-23T10:24:35"/>
    <d v="2026-01-23T17:54:13"/>
    <s v="Closed"/>
    <s v="Vandana K"/>
    <m/>
    <s v="BigPanda Incident: rms - Ok (Flapping)"/>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6247"/>
    <s v="3 - Moderate"/>
    <d v="2026-01-18T18:35:27"/>
    <d v="2026-01-18T23:12:50"/>
    <s v="Closed"/>
    <s v="Incharashree KY"/>
    <m/>
    <s v="BigPanda Incident: htinventorytransfer - Ok"/>
    <s v="Incident Summary:_x000a_--------------------------------------------------------_x000a__x000a_AI-Generated Incident Analysis_x000a_Warning: Persistent API Failure in htinventorytransfer Lambda at Store 00716 (prod2)_x000a__x000a_Between 00:34:12 and 01:57:10 UTC on Dec 20, 2025, 15 alerts were generated for AWS-hosted applications in 'prod2'. Most 500 errors resolved, but 'htinventorytransfer' at store 00716 remains in 'Warning' due to ongoing API/backend failures. Impact is localized to this Lambda function; no incident flapping observed. No user tickets correlated._x000a__x000a_At 01:57:10 UTC on Dec 20, 2025, a 'Warning' alert was triggered for 'htinventorytransfer' (Lambda: GetHtTransferSubscriptionFilter) at store 00716 in 'prod2', due to persistent HTTP 500 errors ('unable to retrieve transfer list!'). Earlier similar alerts (00:34:12–01:57:10 UTC) resolved, but this issue remains active, indicating a localized, ongoing backend/API failure._x000a__x000a_AWS Lambda functions, like 'GetHtTransferSubscriptionFilter', often serve as stateless API endpoints. A 500 error indicates an unhandled exception or backend failure, possibly due to data source unavailability, code bugs, or downstream service issues. The repeated, then resolved, 500 errors across multiple stores suggest transient backend/API instability. However, the persistent 'Warning' at store 00716 (01:57:10 UTC) shows the issue is now isolated, likely due to a localized data or configuration problem affecting only this Lambda instance or its dependencies. The absence of flapping and the transition of other alerts to 'Ok' reinforce that the root cause is a continuing backend/API failure specific to this store's Lambda function, not a systemic outage._x000a__x000a_"/>
    <s v="RACPad Support"/>
    <s v="AWS"/>
    <m/>
    <m/>
    <m/>
    <s v="Incident"/>
    <x v="4"/>
    <x v="84"/>
    <m/>
  </r>
  <r>
    <s v="INCTEC1590543"/>
    <s v="3 - Moderate"/>
    <d v="2026-01-28T20:20:26"/>
    <d v="2026-01-28T21:10:51"/>
    <s v="Closed"/>
    <s v="Incharashree KY"/>
    <m/>
    <s v="BigPanda Incident: cloud2gcdb - Ok"/>
    <s v="Incident Summary:_x000a_--------------------------------------------------------_x000a__x000a_AI-Generated Incident Analysis_x000a_Resolved: cloud2gcdb Lambda Event Processing Errors Across Multiple Stores (prod2)_x000a__x000a_On January 29, 2026, at 2:15:08 AM UTC, nine resolved alerts indicated prior errors in the prod2-cloud2gcdb-lambda-Cloud2GcdbSubscriptionFilter, affecting cloud2gcdb in the prod2 environment across multiple stores. All alerts are Ok, with no ongoing impact or user-reported issues._x000a__x000a_At 2:15:08 AM UTC on January 29, 2026, nine alerts reported errors in processing POST-PAYMENT and UPDATE-CUSTOMER events by the prod2-cloud2gcdb-lambda-Cloud2GcdbSubscriptionFilter across multiple stores. All alerts resolved simultaneously, indicating a transient error in Lambda event processing, now cleared._x000a__x000a_AWS Lambda functions process events asynchronously, often logging errors to CloudWatch Logs. The alerts, sourced from logzio_custom and type 'cwl', indicate that the Lambda function encountered errors handling POST-PAYMENT/UPDATE-CUSTOMER events. The simultaneous Ok status for all alerts at 2:15:08 AM UTC suggests the errors were transient—possibly due to a brief upstream data or service issue, or a temporary resource constraint. Lambda's retry and error handling mechanisms, combined with monitoring integrations, can generate such alerts when errors spike, but the rapid resolution implies either automated recovery or a self-healing system. No critical or warning alerts remain, and no user tickets were correlated, supporting the conclusion that the incident was short-lived and fully resolved._x000a__x000a_"/>
    <s v="RACPad Support"/>
    <s v="FSC  - FSC"/>
    <m/>
    <m/>
    <m/>
    <s v="Incident"/>
    <x v="4"/>
    <x v="84"/>
    <m/>
  </r>
  <r>
    <s v="INCTEC1590539"/>
    <s v="3 - Moderate"/>
    <d v="2026-01-28T19:49:28"/>
    <d v="2026-01-28T21:10:59"/>
    <s v="Closed"/>
    <s v="Incharashree KY"/>
    <m/>
    <s v="BigPanda Incident: cloud2gcdb - Ok"/>
    <s v="Incident Summary:_x000a_--------------------------------------------------------_x000a__x000a_AI-Generated Incident Analysis_x000a_Resolved: cloud2gcdb Lambda Event Processing Errors in prod2 Across Multiple Stores_x000a__x000a_From January 28, 2026, 23:44 UTC to January 29, 2026, 01:44 UTC, 30 Ok-status alerts were generated for 'cloud2gcdb' in 'prod2', referencing resolved errors in event processing by the Lambda function 'Cloud2GcdbSubscriptionFilter' across multiple stores. No ongoing impact or user reports are present._x000a__x000a_Between 2026-01-28 23:44:24 UTC and 2026-01-29 01:44:12 UTC, 30 alerts reported errors processing 'UPDATE-CUSTOMER' and 'POST-PAYMENT' events in the 'cloud2gcdb' Lambda function across multiple stores in 'prod2'. All alerts are status Ok, indicating the underlying issue was resolved before this incident closed. The alerts are symptomatic of prior event processing failures, not the root cause itself._x000a__x000a_AWS Lambda functions, such as 'prod2-cloud2gcdb-lambda-Cloud2GcdbSubscriptionFilter', process events (e.g., customer updates, payments) asynchronously. Errors in processing can trigger alerts via CloudWatch Logs (CWL), as seen here. The 'Ok' status on all alerts means the monitoring system detected a return to normal operation—likely after a transient issue (e.g., downstream service outage, data inconsistency, or temporary resource exhaustion) was resolved. The clustering of alert times suggests batch or scheduled event processing, and the absence of critical/warning alerts or ongoing issues supports that the incident was self-resolving. No user tickets or ongoing symptoms reinforce that the Lambda function and its dependencies are now healthy. Thus, the alerts are recovery notifications, not indicators of an active or persistent root cause._x000a__x000a_"/>
    <s v="RACPad Support"/>
    <s v="FSC  - FSC"/>
    <m/>
    <m/>
    <m/>
    <s v="Incident"/>
    <x v="4"/>
    <x v="84"/>
    <m/>
  </r>
  <r>
    <s v="INCTEC1585283"/>
    <s v="3 - Moderate"/>
    <d v="2026-01-16T03:56:28"/>
    <d v="2026-01-16T04:00:38"/>
    <s v="Closed"/>
    <s v="Incharashree KY"/>
    <m/>
    <s v="BigPanda Incident: sfcc - Ok (Flapping)"/>
    <s v="Incident Summary:_x000a_--------------------------------------------------------_x000a__x000a_AI-Generated Incident Analysis_x000a_Critical Application Errors Impacting sfcc-store-inventory-delta-events and tcpaeventsubscribe in prod2 (Flapping)_x000a__x000a_On January 16, 2026, at 08:26:07 UTC, three critical server errors affected 'sfcc-store-inventory-delta-events' and 'tcpaeventsubscribe' Lambda functions in prod2, with one Ok alert for workday. The incident is flapping, indicating unstable service. No user tickets or relevant changes directly caused these errors._x000a__x000a_The root cause is application-level errors in AWS Lambda functions for 'sfcc-store-inventory-delta-events' and 'tcpaeventsubscribe' in the prod2 environment, as evidenced by repeated 500 errors at 2026-01-16T08:26:07Z. The suspected Informatica change (CHG0050356) is not causal, as it targets unrelated systems and was implemented over 18 hours prior._x000a__x000a_500 errors indicate unhandled exceptions or missing data in server-side logic, typical in Lambda-based microservices. The 'Inventory and InventoryPrice is required' and 'Error in ProcessTcpaEventsEntdbService' messages point to missing or malformed event payloads, not integration or data pipeline issues. The Informatica change, though temporally close, targets Coupa/Workday integration, not the Lambda functions or their data sources. No evidence links the change to the affected services. The incident's flapping suggests intermittent upstream data or event issues, not a persistent code or infrastructure fault. All alerts share the same timestamp, indicating a batch or event-driven failure, likely due to malformed or incomplete event data. The Ok alert for workday, despite a 500 error, further supports transient or non-systemic issues. Thus, the root cause is application logic or data validation failures within the Lambda functions, not the Informatica change._x000a__x000a_"/>
    <s v="RACPad Support"/>
    <s v="FSC  - FSC"/>
    <m/>
    <m/>
    <m/>
    <s v="Incident"/>
    <x v="4"/>
    <x v="84"/>
    <m/>
  </r>
  <r>
    <s v="INCTEC1584340"/>
    <s v="3 - Moderate"/>
    <d v="2026-01-13T22:56:32"/>
    <d v="2026-01-14T00:18:24"/>
    <s v="Closed"/>
    <s v="Divya P2"/>
    <m/>
    <s v="BigPanda Incident: tcpaeventsubscribe - Ok"/>
    <s v="Incident Summary:_x000a_--------------------------------------------------------_x000a__x000a_AI-Generated Incident Analysis_x000a_Resolved: tcpaeventsubscribe AWS prod2 Lambda backend errors (DB rollback, consent processing)_x000a__x000a_On Jan 13, 2026, in AWS prod2, the tcpaeventsubscribe application experienced backend errors in Lambda functions, causing 7 alerts (all now Ok) for DB rollbacks and consent processing failures. All issues were resolved by 22:01:11Z. No ongoing impact or user-reported issues. Incident is fully cleared._x000a__x000a_Between 21:21:08Z and 22:01:11Z on Jan 13, 2026, AWS Lambda functions for tcpaeventsubscribe in prod2 generated 500 errors due to backend/database transaction rollbacks and consent processing failures. All alerts are now Ok, indicating the underlying backend or data issue was transient and has been resolved._x000a__x000a_AWS Lambda functions execute code in response to events and often interact with backend services like databases. A statusCode 500 indicates a server-side error, commonly from failed DB transactions or logic errors. The alerts show errors in ProcessTcpaEventsRacdbService and ZetaSubscriptionFilter, both reporting 500s and specific error codes (e.g., ZETA007). These errors suggest issues in backend processing—either database unavailability, data integrity problems, or transient failures in consent processing logic. The sequence (first DB rollback, then consent failures) implies a backend dependency issue. Since all alerts are now Ok, the system self-recovered, likely after the backend or data issue was resolved. No further alerts or user tickets indicate the problem was contained and did not persist._x000a__x000a_"/>
    <s v="RACPad Support"/>
    <s v="AWS"/>
    <m/>
    <m/>
    <m/>
    <s v="Incident"/>
    <x v="4"/>
    <x v="84"/>
    <m/>
  </r>
  <r>
    <s v="INCTEC1584344"/>
    <s v="3 - Moderate"/>
    <d v="2026-01-13T23:36:31"/>
    <d v="2026-01-14T00:19:35"/>
    <s v="Closed"/>
    <s v="Divya P2"/>
    <m/>
    <s v="BigPanda Incident: campaignmanager - Ok"/>
    <s v="Incident Summary:_x000a_--------------------------------------------------------_x000a__x000a_AI-Generated Incident Analysis_x000a_Resolved: Transient RACDB 500 Errors Impacting CampaignManager Lambda in prod2 AWS_x000a__x000a_On Jan 14, 2026, from 05:31:10 to 05:32:09 UTC, campaignmanager Lambda functions in prod2 (AWS) reported 500 errors from RACDB for POST-PAYMENT events. All 7 alerts are now Ok, showing the issue was transient and resolved quickly. No ongoing impact or user-reported issues._x000a__x000a_Between 05:31:10 and 05:32:09 UTC on Jan 14, 2026, campaignmanager Lambda functions in prod2 (AWS) experienced transient 500 errors when accessing RACDB for POST-PAYMENT events. All alerts are now Ok, indicating the issue was a brief backend/database outage or connectivity problem, now resolved._x000a__x000a_HTTP 500 errors indicate server-side failures, often from backend/database issues. Here, AWS Lambda functions for 'campaignmanager' failed to retrieve POST-PAYMENT data from RACDB, triggering 500s. The clustered timestamps and rapid Ok status suggest a short-lived RACDB outage or connectivity glitch, not a persistent application or infrastructure fault._x000a__x000a_"/>
    <s v="RACPad Support"/>
    <s v="AWS"/>
    <m/>
    <m/>
    <m/>
    <s v="Incident"/>
    <x v="4"/>
    <x v="84"/>
    <m/>
  </r>
  <r>
    <s v="INCTEC1584345"/>
    <s v="3 - Moderate"/>
    <d v="2026-01-13T23:36:33"/>
    <d v="2026-01-14T00:19:44"/>
    <s v="Closed"/>
    <s v="Divya P2"/>
    <m/>
    <s v="BigPanda Incident: cloud2gcdb - Ok"/>
    <s v="Incident Summary:_x000a_--------------------------------------------------------_x000a__x000a_AI-Generated Incident Analysis_x000a_Resolved: cloud2gcdb Lambda POST-PAYMENT Event Processing Errors in prod2_x000a__x000a_On January 14, 2026, the prod2-cloud2gcdb-lambda-Cloud2GcdbSubscriptionFilter in the prod2 environment experienced errors processing POST-PAYMENT events, generating 12 Ok alerts. The incident is now resolved, with no ongoing impact or user reports. All systems are operating normally._x000a__x000a_Between 05:31:12 and 05:46:12 UTC on January 14, 2026, the prod2-cloud2gcdb-lambda-Cloud2GcdbSubscriptionFilter experienced errors processing POST-PAYMENT events. All 12 alerts now report Ok, indicating the underlying issue was transient and has been resolved. No further errors are present._x000a__x000a_AWS Lambda functions, such as prod2-cloud2gcdb-lambda-Cloud2GcdbSubscriptionFilter, process events asynchronously and can encounter errors due to malformed input, temporary downstream service unavailability, or resource contention. The clustered error alerts at 05:31:12 and 05:46:12 UTC suggest a brief disruption in event processing. The Ok status of all alerts means the Lambda function has resumed normal operation, and the error condition has cleared. No critical or warning alerts remain, and no user tickets indicate ongoing impact. This pattern is typical of transient, self-resolving issues in event-driven serverless architectures._x000a__x000a_"/>
    <s v="RACPad Support"/>
    <s v="FSC  - FSC"/>
    <m/>
    <m/>
    <m/>
    <s v="Incident"/>
    <x v="4"/>
    <x v="84"/>
    <m/>
  </r>
  <r>
    <s v="INCTEC1588644"/>
    <s v="3 - Moderate"/>
    <d v="2026-01-23T17:57:02"/>
    <d v="2026-01-23T22:43:30"/>
    <s v="Closed"/>
    <s v="Vandana K"/>
    <m/>
    <s v="BigPanda Incident: htinventorytransfer - Critical"/>
    <s v="Incident Summary:_x000a_--------------------------------------------------------_x000a__x000a_AI-Generated Incident Analysis_x000a_Critical Outage: htinventorytransfer Lambda Backend Failure Impacting Multiple Stores in AWS prod2_x000a__x000a_On Friday, January 23, 2026, at 16:27:12 UTC, four critical alerts were generated for the 'htinventorytransfer' application in the prod2 AWS environment. The 'GetHtTransferSubscriptionFilter' Lambda function failed with 500 errors across multiple stores, indicating a widespread backend outage impacting inventory transfer operations._x000a__x000a_At 16:27:12 UTC on January 23, 2026, four critical alerts were triggered simultaneously for the 'prod2-htinventorytransfer-lambda-GetHtTransferSubscriptionFilter' Lambda function in AWS. Each alert, affecting a different store, reported a 500 error ('unable to retrieve transfer list!'), indicating a backend failure in the Lambda function or its dependencies. The simultaneous, multi-store impact and identical error messages point to a systemic issue within the Lambda function or a shared backend service, rather than isolated or downstream symptoms._x000a__x000a_AWS Lambda functions are stateless compute services that execute code in response to events. A statusCode 500 indicates an unhandled exception or failure within the Lambda or its dependencies, such as a database or API. The fact that all four alerts occurred at the exact same timestamp and affected different stores suggests the issue is not store-specific but systemic. This pattern is typical when a shared backend service or the Lambda function itself fails, causing all concurrent requests to error out. The error message 'unable to retrieve transfer list!' further supports a backend data retrieval failure, possibly due to a database outage, misconfiguration, or code bug. Since the alerts are from the same function and environment, and no flapping or user tickets are present, the evidence strongly supports a root cause in the Lambda function or its immediate backend, not in downstream systems or the monitoring platform._x000a__x000a_"/>
    <s v="RACPad Support"/>
    <s v="AWS"/>
    <m/>
    <m/>
    <m/>
    <s v="Incident"/>
    <x v="4"/>
    <x v="84"/>
    <m/>
  </r>
  <r>
    <s v="INCTEC1583134"/>
    <s v="3 - Moderate"/>
    <d v="2026-01-10T17:45:29"/>
    <d v="2026-01-10T17:55:38"/>
    <s v="Closed"/>
    <s v="dazel dsouza"/>
    <m/>
    <s v="BigPanda Incident: cloud2gcdb - Ok"/>
    <s v="Incident Summary:_x000a_--------------------------------------------------------_x000a__x000a_AI-Generated Incident Analysis_x000a_Resolved: cloud2gcdb Lambda POST-PAYMENT Event Processing Errors Cleared in prod2 (Multiple Stores)_x000a__x000a_On January 10, 2026, at 11:40:11 PM UTC, 10 resolved alerts indicated prior errors in the prod2-cloud2gcdb-lambda-Cloud2GcdbSubscriptionFilter processing POST-PAYMENT events for multiple FIELD SYSTEMS stores in the prod2 environment. All alerts are Ok, confirming the Lambda function has returned to normal._x000a__x000a_At 11:40:11 PM UTC on January 10, 2026, 10 alerts (all Ok) were generated for the prod2-cloud2gcdb-lambda-Cloud2GcdbSubscriptionFilter, indicating prior errors processing POST-PAYMENT events across multiple stores. The simultaneous Ok status confirms the underlying Lambda function issues have been resolved._x000a__x000a_AWS Lambda functions process events (here, POST-PAYMENT) and log errors to CloudWatch. The alerts, sourced from logzio_custom via CloudWatch Logs, show that the Lambda function encountered errors for multiple store events. All alerts switching to Ok at the same timestamp suggests the function either self-recovered or was remediated, with no further errors detected. This pattern is typical when transient issues (e.g., temporary downstream service unavailability, data anomalies) are resolved, and monitoring confirms normal operation. The absence of critical/warning alerts and the uniform Ok status across all stores further supports that the incident was transient and is now fully resolved._x000a__x000a_"/>
    <s v="RACPad Support"/>
    <s v="FSC  - FSC"/>
    <m/>
    <m/>
    <m/>
    <s v="Incident"/>
    <x v="4"/>
    <x v="84"/>
    <m/>
  </r>
  <r>
    <s v="INCTEC1588469"/>
    <s v="3 - Moderate"/>
    <d v="2026-01-23T11:49:32"/>
    <d v="2026-01-23T18:18:16"/>
    <s v="Closed"/>
    <s v="Vandana K"/>
    <m/>
    <s v="BigPanda Incident: cloud2gcdb - Ok"/>
    <s v="Incident Summary:_x000a_--------------------------------------------------------_x000a__x000a_AI-Generated Incident Analysis_x000a_Resolved Event Processing Errors in cloud2gcdb Lambda (prod2) Across Multiple Stores_x000a__x000a_On January 23, 2026, between 17:44 and 18:44 UTC, 20 Ok alerts indicated resolved errors in the prod2-cloud2gcdb-lambda-Cloud2GcdbSubscriptionFilter function for cloud2gcdb in the prod2 environment. Multiple stores were affected, but all issues are now cleared. No ongoing impact or user reports._x000a__x000a_Between 17:44:14 and 18:44:17 UTC on January 23, 2026, 20 alerts reported errors in the prod2-cloud2gcdb-lambda-Cloud2GcdbSubscriptionFilter function while processing POST-PAYMENT and CREATE-AGREEMENT events across multiple stores. All alerts are now Ok, indicating the errors were transient and have been resolved._x000a__x000a_AWS Lambda functions process events asynchronously, often triggered by services like API Gateway or SQS. Errors in event processing (e.g., malformed data, downstream service issues) are logged and monitored via CloudWatch Logs, which can trigger alerts. Here, the Cloud2GcdbSubscriptionFilter Lambda in prod2 encountered errors for specific events, as shown by the alert descriptions. The alerts' Ok status means the function recovered or the error condition cleared. The two alert clusters (at 17:44:14 and 18:44:17 UTC) suggest brief, isolated issues rather than a persistent fault. No critical or warning alerts remain, and no user tickets were correlated, supporting that the incident is resolved and impact was limited._x000a__x000a_"/>
    <s v="RACPad Support"/>
    <s v="FSC  - FSC"/>
    <m/>
    <m/>
    <m/>
    <s v="Incident"/>
    <x v="4"/>
    <x v="84"/>
    <m/>
  </r>
  <r>
    <s v="INCTEC1588430"/>
    <s v="3 - Moderate"/>
    <d v="2026-01-23T10:48:30"/>
    <d v="2026-01-23T18:13:11"/>
    <s v="Closed"/>
    <s v="Vandana K"/>
    <m/>
    <s v="BigPanda Incident: htinventorytransfer - Critical"/>
    <s v="Incident Summary:_x000a_--------------------------------------------------------_x000a__x000a_AI-Generated Incident Analysis_x000a_Critical: Widespread AWS Lambda Application Failures in prod2 Due to Shared Backend/Infrastructure Outage_x000a__x000a_On January 23, 2026, starting at 16:43 UTC, 68 alerts (23 critical, 44 warning, 1 ok) were triggered for multiple AWS Lambda-based applications in the prod2 environment. Affected services include htinventorytransfer, customerorder, customer, and others, with widespread 500 errors and backend/database failures across many store numbers._x000a__x000a_The incident is caused by widespread 500 errors across multiple AWS Lambda-based services in the prod2 environment, starting at 16:43 UTC on 2026-01-23. The errors affect diverse applications and store numbers, indicating a shared infrastructure or dependency failure (e.g., database, network, or AWS service), not a recent code change. The suspect change (CHG0050434) completed at 08:35 UTC, ~8 hours before the incident, and targeted a different service (customer details repo for promotions), making it unlikely to be causal. The root cause is most likely a failure or degradation in a shared backend service (such as a database, network, or AWS Lambda platform issue) supporting these applications._x000a__x000a_AWS Lambda-based microservices often rely on shared backend resources like RDS databases, S3, and network infrastructure. The alerts show 500 errors with stack traces referencing Postgres (codes 23505, 22P02, 22012), Oracle (NJS-138), S3 (NoSuchKey), and DNS/network (EAI_AGAIN). The simultaneous failures across unrelated applications and store numbers suggest a systemic issue, not isolated bugs. The suspect change targeted ECS containers and completed well before the incident, with no evidence of impact on Lambda or the affected services. The clustering of errors in time and their diversity point to a shared dependency outage—such as a database connection pool exhaustion, network partition, or AWS service disruption—rather than application-level defects or recent deployments. This is further supported by the presence of both application-level and infrastructure-level error codes, indicating that the root cause is below the application layer._x000a__x000a_"/>
    <s v="RACPad Support"/>
    <s v="AWS"/>
    <m/>
    <m/>
    <m/>
    <s v="Incident"/>
    <x v="4"/>
    <x v="84"/>
    <m/>
  </r>
  <r>
    <s v="INCTEC1588431"/>
    <s v="3 - Moderate"/>
    <d v="2026-01-23T10:49:38"/>
    <d v="2026-01-23T18:16:44"/>
    <s v="Closed"/>
    <s v="Vandana K"/>
    <m/>
    <s v="BigPanda Incident: cloud2gcdb - Ok"/>
    <s v="Incident Summary:_x000a_--------------------------------------------------------_x000a__x000a_AI-Generated Incident Analysis_x000a_Resolved Lambda Event Processing Errors for cloud2gcdb in prod2 (FIELD SYSTEMS)_x000a__x000a_On Jan 23, 2026, 27 Ok-status alerts for 'cloud2gcdb' in 'prod2' (FIELD SYSTEMS) indicated resolution of prior Lambda event processing errors. No critical or warning alerts remain. The incident is closed, with no ongoing impact, and all affected stores and events have recovered. No user tickets were correlated._x000a__x000a_Between 15:31 and 16:44 UTC on Jan 23, 2026, 27 Ok-status alerts were generated for 'cloud2gcdb' in 'prod2', referencing prior errors in Lambda event processing (mainly POST-PAYMENT events). The Ok status at these times confirms that previously detected errors were resolved, with no ongoing impact._x000a__x000a_AWS Lambda functions (here, 'Cloud2GcdbSubscriptionFilter') process events (e.g., POST-PAYMENT) and log errors if processing fails. CloudWatch Logs (CWL) and logzio_custom monitor these logs, generating alerts on error detection and clearing them when resolved. The Ok alerts at 15:31, 16:01, and 16:44 UTC indicate that error conditions were detected and subsequently cleared, likely due to successful retries or fixes in upstream data or code. The absence of critical/warning alerts and the final Ok incident status confirm that the system self-recovered or was remediated, with no persistent issues. No user tickets or flapping further support that this was a transient, self-resolving event typical in event-driven, serverless architectures where temporary data or integration issues can cause short-lived errors._x000a__x000a_"/>
    <s v="RACPad Support"/>
    <s v="FSC  - FSC"/>
    <m/>
    <m/>
    <m/>
    <s v="Incident"/>
    <x v="4"/>
    <x v="84"/>
    <m/>
  </r>
  <r>
    <s v="INCTEC1582694"/>
    <s v="3 - Moderate"/>
    <d v="2026-01-09T13:27:36"/>
    <d v="2026-01-09T18:58:23"/>
    <s v="Closed"/>
    <s v="Divya P2"/>
    <s v="RACPAD  - Store"/>
    <s v="BigPanda Incident: agreementcreate - Ok"/>
    <s v="Incident Summary:_x000a_--------------------------------------------------------_x000a__x000a_AI-Generated Incident Analysis_x000a_Critical Outage: StoresAssignmentService Failures Impacting Store Operations Across prod2/AWS_x000a__x000a_A critical, non-flapping incident occurred in prod2/AWS from 19:22 to 21:04 UTC on Jan 9, 2026, with 17 critical and 53 warning alerts. Widespread 500 errors in StoresAssignmentService (storeconfig) affected multiple stores and business units, disrupting key backend services and causing cascading failures in related applications._x000a__x000a_Between 19:22 and 21:04 UTC on Jan 9, 2026, repeated 500 errors in StoresAssignmentService (storeconfig) across many stores in prod2/AWS indicate a systemic backend service failure. Critical alerts spike at 20:07, 20:40, and 20:57 UTC, showing escalation. Other app errors are likely symptomatic of this core service disruption._x000a__x000a_StoresAssignmentService is a backend microservice, likely serving as a central data/configuration provider for store operations. HTTP 500 errors indicate unhandled exceptions or backend failures, possibly due to database outages, code bugs, or resource exhaustion. The simultaneous, multi-store failures and escalation to critical status suggest a shared infrastructure or service dependency (e.g., a database or API gateway) failed, impacting all dependent services. The presence of 500 errors (not 4xx) rules out client-side or input issues. The repeated failures across unrelated applications (htinventorytransfer, appointment, etc.) further support a shared backend root cause. The lack of flapping and the clustering of critical alerts at specific times indicate a persistent, not transient, outage. No Service Desk tickets or historical actions suggest this is a backend technical failure, not user error or planned maintenance._x000a__x000a_"/>
    <s v="RACPad Support"/>
    <s v="AWS"/>
    <m/>
    <m/>
    <m/>
    <s v="Incident"/>
    <x v="4"/>
    <x v="84"/>
    <m/>
  </r>
  <r>
    <s v="INCTEC1584355"/>
    <s v="3 - Moderate"/>
    <d v="2026-01-14T00:26:31"/>
    <d v="2026-01-14T00:49:51"/>
    <s v="Closed"/>
    <s v="Divya P2"/>
    <m/>
    <s v="BigPanda Incident: tcpaeventsubscribe - Ok (Flapping)"/>
    <s v="Incident Summary:_x000a_--------------------------------------------------------_x000a__x000a_AI-Generated Incident Analysis_x000a_Resolved: tcpaeventsubscribe AWS prod2 Lambda backend errors (DB rollback, consent processing)_x000a__x000a_On Jan 13, 2026, in AWS prod2, the tcpaeventsubscribe application experienced backend errors in Lambda functions, causing 7 alerts (all now Ok) for DB rollbacks and consent processing failures. All issues were resolved by 22:01:11Z. No ongoing impact or user-reported issues. Incident is fully cleared._x000a__x000a_Between 21:21:08Z and 22:01:11Z on Jan 13, 2026, AWS Lambda functions for tcpaeventsubscribe in prod2 generated 500 errors due to backend/database transaction rollbacks and consent processing failures. All alerts are now Ok, indicating the underlying backend or data issue was transient and has been resolved._x000a__x000a_AWS Lambda functions execute code in response to events and often interact with backend services like databases. A statusCode 500 indicates a server-side error, commonly from failed DB transactions or logic errors. The alerts show errors in ProcessTcpaEventsRacdbService and ZetaSubscriptionFilter, both reporting 500s and specific error codes (e.g., ZETA007). These errors suggest issues in backend processing—either database unavailability, data integrity problems, or transient failures in consent processing logic. The sequence (first DB rollback, then consent failures) implies a backend dependency issue. Since all alerts are now Ok, the system self-recovered, likely after the backend or data issue was resolved. No further alerts or user tickets indicate the problem was contained and did not persist._x000a__x000a_"/>
    <s v="RACPad Support"/>
    <s v="AWS"/>
    <m/>
    <m/>
    <m/>
    <s v="Incident"/>
    <x v="4"/>
    <x v="84"/>
    <m/>
  </r>
  <r>
    <s v="INCTEC1582645"/>
    <s v="3 - Moderate"/>
    <d v="2026-01-09T11:58:31"/>
    <d v="2026-01-09T18:54:26"/>
    <s v="Closed"/>
    <s v="Divya P2"/>
    <m/>
    <s v="BigPanda Incident: cloud2gcdb - Ok"/>
    <s v="Incident Summary:_x000a_--------------------------------------------------------_x000a__x000a_AI-Generated Incident Analysis_x000a_Resolved: Transient Event Processing Errors in prod2-cloud2gcdb-lambda-Cloud2GcdbSubscriptionFilter (prod2)_x000a__x000a_On January 9, 2026, between 17:53 and 19:53 UTC, 29 resolved alerts indicated transient errors in processing POST-PAYMENT, CREATE-AGREEMENT, and UPDATE-CUSTOMER events by the prod2-cloud2gcdb-lambda-Cloud2GcdbSubscriptionFilter in the prod2 environment. All issues are now resolved; no ongoing impact detected._x000a__x000a_Between 17:53 and 19:53 UTC on January 9, 2026, 29 alerts reported errors in processing POST-PAYMENT, CREATE-AGREEMENT, and UPDATE-CUSTOMER events in the prod2-cloud2gcdb-lambda-Cloud2GcdbSubscriptionFilter. All alerts are now Ok, indicating the underlying issue was transient and has been resolved. No ongoing impact._x000a__x000a_The alerts originated from AWS Lambda (as implied by 'lambda' in the object) processing event-driven workloads for cloud2gcdb in prod2. Errors in event processing (POST-PAYMENT, etc.) suggest transient failures, possibly due to downstream service unavailability, malformed events, or temporary resource constraints. The use of CloudWatch Logs (cwl) and the rapid resolution (all Ok within a 2-hour window) indicate that the Lambda function or its dependencies recovered automatically, consistent with serverless architectures' self-healing and retry mechanisms. No critical or warning alerts remain, confirming restoration of normal operations. The absence of correlated tickets or historical action summaries further supports that the incident was self-resolving and did not require manual intervention._x000a__x000a_"/>
    <s v="RACPad Support"/>
    <s v="FSC  - FSC"/>
    <m/>
    <m/>
    <m/>
    <s v="Incident"/>
    <x v="4"/>
    <x v="84"/>
    <m/>
  </r>
  <r>
    <s v="INCTEC1582765"/>
    <s v="3 - Moderate"/>
    <d v="2026-01-09T15:42:33"/>
    <d v="2026-01-09T18:54:27"/>
    <s v="Closed"/>
    <s v="Divya P2"/>
    <s v="RACPAD - Payment"/>
    <s v="BigPanda Incident: processpayment - Ok"/>
    <s v="Incident Summary:_x000a_--------------------------------------------------------_x000a__x000a_AI-Generated Incident Analysis_x000a_Resolved: Recovery from Server and Database Errors Across Multiple prod2 AWS Applications_x000a__x000a_From Jan 9, 2026, 21:37 to 23:31 UTC, 52 'Ok' alerts were generated for prod2 (AWS), covering processpayment, customer, storeconfig, htinventorytransfer, appointment, accountmanagement, and inventoryaudit. All alerts indicate recovery from earlier server and DB errors. No active issues remain; incident is resolved._x000a__x000a_Between 21:37 and 23:31 UTC on Jan 9, 2026, multiple applications in prod2 (AWS) experienced server errors (HTTP 500/400), including DB constraint violations and internal service errors. However, all 52 alerts are 'Ok', indicating these were recovery notifications. The root cause was transient backend or DB issues, now resolved._x000a__x000a_The alerts reference prior HTTP 500/400 errors (e.g., DB constraint violations, internal server errors) across distributed AWS Lambda and ECS-based microservices. Such errors often stem from transient DB outages, schema mismatches, or service interdependencies. The 'Ok' status and incident status confirm all systems have recovered, with no active faults._x000a__x000a_"/>
    <s v="RACPad Support"/>
    <s v="AWS"/>
    <m/>
    <m/>
    <m/>
    <s v="Incident"/>
    <x v="4"/>
    <x v="84"/>
    <m/>
  </r>
  <r>
    <s v="INCTEC1588481"/>
    <s v="3 - Moderate"/>
    <d v="2026-01-23T12:09:35"/>
    <d v="2026-01-23T18:24:10"/>
    <s v="Closed"/>
    <s v="Vandana K"/>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4359"/>
    <s v="3 - Moderate"/>
    <d v="2026-01-14T00:56:25"/>
    <d v="2026-01-14T01:04:24"/>
    <s v="Closed"/>
    <s v="Divya P2"/>
    <m/>
    <s v="BigPanda Incident: tcpaeventsubscribe - Ok (Flapping)"/>
    <s v="Incident Summary:_x000a_--------------------------------------------------------_x000a__x000a_AI-Generated Incident Analysis_x000a_Resolved: tcpaeventsubscribe AWS prod2 Lambda backend errors (DB rollback, consent processing)_x000a__x000a_On Jan 13, 2026, in AWS prod2, the tcpaeventsubscribe application experienced backend errors in Lambda functions, causing 7 alerts (all now Ok) for DB rollbacks and consent processing failures. All issues were resolved by 22:01:11Z. No ongoing impact or user-reported issues. Incident is fully cleared._x000a__x000a_Between 21:21:08Z and 22:01:11Z on Jan 13, 2026, AWS Lambda functions for tcpaeventsubscribe in prod2 generated 500 errors due to backend/database transaction rollbacks and consent processing failures. All alerts are now Ok, indicating the underlying backend or data issue was transient and has been resolved._x000a__x000a_AWS Lambda functions execute code in response to events and often interact with backend services like databases. A statusCode 500 indicates a server-side error, commonly from failed DB transactions or logic errors. The alerts show errors in ProcessTcpaEventsRacdbService and ZetaSubscriptionFilter, both reporting 500s and specific error codes (e.g., ZETA007). These errors suggest issues in backend processing—either database unavailability, data integrity problems, or transient failures in consent processing logic. The sequence (first DB rollback, then consent failures) implies a backend dependency issue. Since all alerts are now Ok, the system self-recovered, likely after the backend or data issue was resolved. No further alerts or user tickets indicate the problem was contained and did not persist._x000a__x000a_"/>
    <s v="RACPad Support"/>
    <s v="AWS"/>
    <m/>
    <m/>
    <m/>
    <s v="Incident"/>
    <x v="4"/>
    <x v="84"/>
    <m/>
  </r>
  <r>
    <s v="INCTEC1584358"/>
    <s v="3 - Moderate"/>
    <d v="2026-01-14T00:51:28"/>
    <d v="2026-01-14T01:04:50"/>
    <s v="Closed"/>
    <s v="Divya P2"/>
    <m/>
    <s v="BigPanda Incident: cloud2gcdb - Ok"/>
    <s v="Incident Summary:_x000a_--------------------------------------------------------_x000a__x000a_AI-Generated Incident Analysis_x000a_Resolved: cloud2gcdb Lambda POST-PAYMENT Event Processing Errors in prod2_x000a__x000a_On January 14, 2026, 15 Ok alerts were generated for the prod2-cloud2gcdb-lambda-Cloud2GcdbSubscriptionFilter in the prod2 environment, all related to POST-PAYMENT event processing errors. All alerts are resolved, with no ongoing impact. No user tickets or flapping detected. The incident is fully cleared._x000a__x000a_Between 05:31:12 and 06:46:09 UTC on January 14, 2026, 15 Ok alerts were generated for the prod2-cloud2gcdb-lambda-Cloud2GcdbSubscriptionFilter in the prod2 environment. These Ok alerts indicate that previous errors in POST-PAYMENT event processing were detected and have since cleared. No active errors remain; the incident is resolved._x000a__x000a_AWS Lambda functions are monitored via CloudWatch Logs, which can trigger alerts on error patterns. The 'Ok' status in all 15 alerts means that previously detected errors in POST-PAYMENT event processing have been resolved. Lambda errors can result from transient issues such as malformed events, temporary downstream unavailability, or code exceptions. The absence of critical or warning alerts, and the uniform Ok status, confirm that the system has self-recovered or the underlying issue was transient and is no longer present. The consistent application, environment, and function tags across all alerts, and the lack of flapping or user tickets, further support that this was a short-lived issue with no ongoing impact._x000a__x000a_"/>
    <s v="RACPad Support"/>
    <s v="FSC  - FSC"/>
    <m/>
    <m/>
    <m/>
    <s v="Incident"/>
    <x v="4"/>
    <x v="84"/>
    <m/>
  </r>
  <r>
    <s v="INCTEC1582710"/>
    <s v="3 - Moderate"/>
    <d v="2026-01-09T13:52:42"/>
    <d v="2026-01-09T19:08:45"/>
    <s v="Closed"/>
    <s v="Divya P2"/>
    <s v="RACPAD  - Store"/>
    <s v="BigPanda Incident: storeconfig - Ok (Flapping)"/>
    <s v="Incident Summary:_x000a_--------------------------------------------------------_x000a__x000a_AI-Generated Incident Analysis_x000a_Critical Backend/Database Outage Impacting Multiple AWS Lambda Microservices in prod2/Production_x000a__x000a_On Jan 9, 2026, from 12:59:10Z to 14:47:16Z, 52 alerts (30 critical, 22 warning) were triggered in prod2/Production, affecting AWS Lambda microservices (storeconfig, appointment, processpayment, digitaldocument, etc.). Multiple stores and business functions experienced 500 errors due to backend/database failures, causing widespread service disruption. No flapping or user tickets observed._x000a__x000a_Between 12:59:10Z and 14:47:16Z on Jan 9, 2026, multiple AWS Lambda microservices (notably storeconfig's StoresAssignmentService) in prod2/Production experienced repeated 500 errors. The earliest warnings (12:59:10Z) escalated to criticals by 13:08:08Z, with further criticals at 14:17:15Z and 14:47:16Z. Errors span services (storeconfig, appointment, processpayment, digitaldocument, etc.), with stack traces indicating backend database (PostgreSQL) errors (e.g., 22P02, 23503, 22012) and application logic failures. The root cause is a systemic backend service or database malfunction, likely in a shared data layer or integration point, causing widespread Lambda function failures and business process disruption. The repeated 500 errors and database stack traces across services and stores confirm a backend outage, not isolated to a single application._x000a__x000a_The recurring errors across multiple AWS Lambda microservices indicate a systemic backend or database failure, rather than isolated application bugs._x000a__x000a_"/>
    <s v="RACPad Support"/>
    <s v="AWS"/>
    <m/>
    <m/>
    <m/>
    <s v="Incident"/>
    <x v="4"/>
    <x v="84"/>
    <m/>
  </r>
  <r>
    <s v="INCTEC1582365"/>
    <s v="3 - Moderate"/>
    <d v="2026-01-08T22:52:29"/>
    <d v="2026-01-09T19:02:50"/>
    <s v="Closed"/>
    <s v="Divya P2"/>
    <m/>
    <s v="BigPanda Incident: customermiscevents - Ok"/>
    <s v="Incident Summary:_x000a_--------------------------------------------------------_x000a__x000a_AI-Generated Incident Analysis_x000a_Critical: Lambda Application Failures in prod2 Due to RACDB Access Errors Impacting customermiscevents and campaignmanager_x000a__x000a_Between 04:47 and 05:38 UTC on Jan 9, 2026, 100 alerts (5 critical, 95 warning) were triggered in prod2 for customermiscevents and campaignmanager Lambda functions, all failing to access RACDB and returning HTTP 500 errors. The incident is critical, affects FIELD SYSTEMS and RTO, and is not flapping. No user tickets or relevant config changes are linked._x000a__x000a_The root cause is a widespread failure of AWS Lambda functions (customermiscevents and campaignmanager) in the prod2 environment to retrieve data from RACDB, resulting in HTTP 500 errors for multiple event types. The suspected change (CHG0050268) is unrelated, as it targets Cloud POS Config and auto charge off rules, not RACDB or the affected Lambda functions._x000a__x000a_Lambda functions act as stateless compute triggered by events, often querying databases like RACDB. HTTP 500 errors indicate server-side failures, typically due to unhandled exceptions, timeouts, or backend unavailability. Here, all alerts show Lambda functions failing to get data from RACDB, suggesting either RACDB is down, unreachable, or experiencing internal errors. The uniformity and timing (all within 51 minutes) across two applications and event types point to a systemic RACDB issue, not isolated Lambda or application bugs. The suspected change (CHG0050268) modifies business rules in Cloud POS Config, unrelated to RACDB connectivity or Lambda execution, and targets a different business process. No evidence links this change to the database or Lambda failures. Thus, the technical evidence supports a RACDB outage or severe degradation as the root cause, affecting all dependent Lambda invocations._x000a__x000a_"/>
    <s v="RACPad Support"/>
    <s v="FSC  - FSC"/>
    <m/>
    <m/>
    <m/>
    <s v="Incident"/>
    <x v="4"/>
    <x v="84"/>
    <m/>
  </r>
  <r>
    <s v="INCTEC1582345"/>
    <s v="3 - Moderate"/>
    <d v="2026-01-08T20:21:43"/>
    <d v="2026-01-09T19:04:05"/>
    <s v="Closed"/>
    <s v="Divya P2"/>
    <m/>
    <s v="BigPanda Incident: htinventorytransfer - Ok"/>
    <s v="Incident Summary:_x000a_--------------------------------------------------------_x000a__x000a_AI-Generated Incident Analysis_x000a_Resolved: htinventorytransfer Lambda 500 Errors Impacting Transfer List Retrieval in prod2 (AWS)_x000a__x000a_On January 8, 2026, from 16:19 to 17:54 UTC, the 'htinventorytransfer' Lambda in 'prod2' (AWS) encountered 15 resolved alerts for HTTP 500 errors ('unable to retrieve transfer list!') across multiple stores. The incident is now resolved, with no ongoing impact. No user tickets or flapping detected._x000a__x000a_Between 16:19:19 and 17:54:12 UTC on January 8, 2026, the 'htinventorytransfer' Lambda function in 'prod2' (AWS) experienced multiple HTTP 500 errors ('unable to retrieve transfer list!') across various store numbers. The root cause was a temporary backend or data source issue affecting transfer list retrieval. All alerts are now resolved._x000a__x000a_AWS Lambda functions, like 'GetHtTransferSubscriptionFilter', often interact with backend services or databases. HTTP 500 errors indicate server-side failures, commonly due to unhandled exceptions, timeouts, or backend outages. The repeated 500 errors across different stores and times suggest a systemic backend or data source issue, not isolated to a single request or store. Since all alerts are now 'Ok', the issue was transient and self-resolved, likely due to backend recovery or restoration of service. No evidence points to code changes, configuration errors, or external user actions. The absence of flapping and the consistent error message across alerts further support a backend service disruption as the root cause._x000a__x000a_"/>
    <s v="RACPad Support"/>
    <s v="AWS"/>
    <m/>
    <m/>
    <m/>
    <s v="Incident"/>
    <x v="4"/>
    <x v="84"/>
    <m/>
  </r>
  <r>
    <s v="INCTEC1583138"/>
    <s v="3 - Moderate"/>
    <d v="2026-01-10T17:59:32"/>
    <d v="2026-01-10T18:12:32"/>
    <s v="Closed"/>
    <s v="dazel dsouza"/>
    <s v="RACPAD  - Store"/>
    <s v="BigPanda Incident: appointment - Ok"/>
    <s v="Incident Summary:_x000a_--------------------------------------------------------_x000a__x000a_AI-Generated Incident Analysis_x000a_Resolved: Backend Data Errors Impacting Multiple AWS Lambda/ECS Services in prod2_x000a__x000a_From 23:11:12 to 23:37:11 UTC on Jan 10, 2026, 13 alerts reported HTTP 500 errors across appointment, storeconfig, agreementdocument, htinventorytransfer, and customer apps in prod2 (AWS). Errors stemmed from backend database input and constraint violations. All alerts are now resolved; no ongoing impact._x000a__x000a_Between 23:11:12 and 23:37:11 UTC on Jan 10, 2026, multiple AWS Lambda and ECS services in 'prod2' returned HTTP 500 errors. Stack traces show PostgreSQL errors (22P02: invalid input syntax, 23505: unique violation), indicating backend data issues. The root cause was transient database input/constraint errors, now resolved._x000a__x000a_HTTP 500 errors from Lambda/ECS indicate server-side failures. PostgreSQL error 22P02 means invalid input for integer conversion, often from malformed data. Error 23505 signals a unique constraint violation, likely from duplicate keys. These errors suggest that backend services received or processed invalid or duplicate data, causing failures. The resolution of all alerts (status 'Ok') implies that either the data issues were corrected or the services were patched to handle such cases. The incident's timing and the diversity of affected services point to a shared backend (database) as the failure point, not isolated application bugs. No evidence of infrastructure or network faults. The absence of flapping and the consistent resolution across all services further support a backend data integrity issue as the root cause._x000a__x000a_"/>
    <s v="RACPad Support"/>
    <s v="FSC  - FSC"/>
    <m/>
    <m/>
    <m/>
    <s v="Incident"/>
    <x v="4"/>
    <x v="84"/>
    <m/>
  </r>
  <r>
    <s v="INCTEC1584363"/>
    <s v="3 - Moderate"/>
    <d v="2026-01-14T01:11:32"/>
    <d v="2026-01-14T01:23:21"/>
    <s v="Closed"/>
    <s v="Divya P2"/>
    <m/>
    <s v="BigPanda Incident: tcpaeventsubscribe - Ok (Flapping)"/>
    <s v="Incident Summary:_x000a_--------------------------------------------------------_x000a__x000a_AI-Generated Incident Analysis_x000a_Resolved: tcpaeventsubscribe AWS prod2 Lambda backend errors (DB rollback, consent processing)_x000a__x000a_On Jan 13, 2026, in AWS prod2, the tcpaeventsubscribe application experienced backend errors in Lambda functions, causing 7 alerts (all now Ok) for DB rollbacks and consent processing failures. All issues were resolved by 22:01:11Z. No ongoing impact or user-reported issues. Incident is fully cleared._x000a__x000a_Between 21:21:08Z and 22:01:11Z on Jan 13, 2026, AWS Lambda functions for tcpaeventsubscribe in prod2 generated 500 errors due to backend/database transaction rollbacks and consent processing failures. All alerts are now Ok, indicating the underlying backend or data issue was transient and has been resolved._x000a__x000a_AWS Lambda functions execute code in response to events and often interact with backend services like databases. A statusCode 500 indicates a server-side error, commonly from failed DB transactions or logic errors. The alerts show errors in ProcessTcpaEventsRacdbService and ZetaSubscriptionFilter, both reporting 500s and specific error codes (e.g., ZETA007). These errors suggest issues in backend processing—either database unavailability, data integrity problems, or transient failures in consent processing logic. The sequence (first DB rollback, then consent failures) implies a backend dependency issue. Since all alerts are now Ok, the system self-recovered, likely after the backend or data issue was resolved. No further alerts or user tickets indicate the problem was contained and did not persist._x000a__x000a_"/>
    <s v="RACPad Support"/>
    <s v="AWS"/>
    <m/>
    <m/>
    <m/>
    <s v="Incident"/>
    <x v="4"/>
    <x v="84"/>
    <m/>
  </r>
  <r>
    <s v="INCTEC1582749"/>
    <s v="3 - Moderate"/>
    <d v="2026-01-09T15:05:44"/>
    <d v="2026-01-09T19:05:33"/>
    <s v="Closed"/>
    <s v="Divya P2"/>
    <m/>
    <s v="BigPanda Incident: tcpaeventsubscribe - Ok"/>
    <s v="Incident Summary:_x000a_--------------------------------------------------------_x000a__x000a_AI-Generated Incident Analysis_x000a_Warning: Application Error in tcpaeventsubscribe Lambda (prod2) – HTTP 500 in ProcessTcpaEventsEntdbService_x000a__x000a_On Thursday, Jan 9, 2026, at 9:00:19 PM UTC, a warning alert was triggered for the 'tcpaeventsubscribe' application in the Production (prod2) AWS environment. The Lambda function 'ProcessTcpaEventsEntdbSubscriptionFilter' encountered an HTTP 500 error, indicating a processing issue. Only one warning alert was observed._x000a__x000a_At 9:00:19 PM UTC on Jan 9, 2026, the 'prod2-tcpaeventsubscribe-lambda-ProcessTcpaEventsEntdbSubscriptionFilter' Lambda in 'tcpaeventsubscribe' app (Production/AWS) generated a warning due to an HTTP 500 error in 'ProcessTcpaEventsEntdbService'. This alert is symptomatic of an application-level processing failure._x000a__x000a_HTTP 500 errors in AWS Lambda indicate unhandled exceptions or failures in backend logic. Lambda functions, when invoked, execute code that may interact with databases, APIs, or other services. If an exception is not caught or a dependency fails, the function returns a 500 error. Here, the alert's body shows a 500 code and a stack trace, confirming a backend service ('ProcessTcpaEventsEntdbService') error. The absence of critical alerts and the presence of only a warning suggest the failure was detected but did not escalate to a full outage. The alert's context (Production, AWS, Lambda) and the error message point to a transient or code-level issue within the Lambda's processing logic, not infrastructure or monitoring faults._x000a__x000a_"/>
    <s v="RACPad Support"/>
    <s v="AWS"/>
    <m/>
    <m/>
    <m/>
    <s v="Incident"/>
    <x v="4"/>
    <x v="84"/>
    <m/>
  </r>
  <r>
    <s v="INCTEC1582476"/>
    <s v="3 - Moderate"/>
    <d v="2026-01-09T08:12:28"/>
    <d v="2026-01-09T19:05:34"/>
    <s v="Closed"/>
    <s v="Divya P2"/>
    <m/>
    <s v="BigPanda Incident: tcpaeventsubscribe - Ok"/>
    <s v="Incident Summary:_x000a_--------------------------------------------------------_x000a__x000a_AI-Generated Incident Analysis_x000a_Resolved: AWS prod2 tcpaeventsubscribe Lambda 500 Error Cleared_x000a__x000a_On January 9, 2026, two alerts reported and then cleared a 500 error in the 'prod2-tcpaeventsubscribe-lambda-ProcessTcpaEventsEntdbSubscriptionFilter' Lambda for the 'tcpaeventsubscribe' app in AWS prod2. Both alerts are now 'Ok', with no ongoing issues or user impact. Total alerts: 2 ('Ok')._x000a__x000a_Between 09:52:08 and 10:37:09 UTC on January 9, 2026, the 'prod2-tcpaeventsubscribe-lambda-ProcessTcpaEventsEntdbSubscriptionFilter' Lambda in AWS (prod2) experienced transient 500 errors in the 'ProcessTcpaEventsEntdbService'. Both alerts now show 'Ok', indicating the error condition has cleared. No ongoing impact._x000a__x000a_AWS Lambda functions can return 500 errors due to unhandled exceptions or downstream service failures. The alerts' descriptions show a 500 error in 'ProcessTcpaEventsEntdbService', likely due to a temporary backend or code issue. The rapid recovery (within 45 minutes) and current 'Ok' status suggest the error was transient, possibly auto-remediated or self-healed, as is common in serverless environments. No user tickets or further alerts indicate broader impact._x000a__x000a_"/>
    <s v="RACPad Support"/>
    <s v="AWS"/>
    <m/>
    <m/>
    <m/>
    <s v="Incident"/>
    <x v="4"/>
    <x v="84"/>
    <m/>
  </r>
  <r>
    <s v="INCTEC1582544"/>
    <s v="3 - Moderate"/>
    <d v="2026-01-09T09:44:33"/>
    <d v="2026-01-09T19:06:24"/>
    <s v="Closed"/>
    <s v="Divya P2"/>
    <m/>
    <s v="BigPanda Incident: cloud2gcdb - Ok"/>
    <s v="Incident Summary:_x000a_--------------------------------------------------------_x000a__x000a_AI-Generated Incident Analysis_x000a_Resolved: cloud2gcdb Lambda Event Processing Errors Cleared in prod2 Across Multiple Stores_x000a__x000a_On January 9, 2026, 30 Ok alerts were generated for the 'cloud2gcdb' Lambda function in the prod2 environment, affecting multiple stores. The alerts reported resolved errors in processing 'POST-PAYMENT' and 'CREATE-AGREEMENT' events. No ongoing issues remain, and the incident is fully resolved. No user tickets or flapping detected._x000a__x000a_Between 15:39:15 and 16:53:09 UTC on January 9, 2026, multiple stores in the prod2 environment experienced errors in the 'cloud2gcdb' Lambda function processing 'POST-PAYMENT' and 'CREATE-AGREEMENT' events. However, all 30 alerts are status Ok, indicating that the errors were resolved before this incident was closed. The root cause was transient errors in the Lambda function, now cleared._x000a__x000a_AWS Lambda functions, such as 'prod2-cloud2gcdb-lambda-Cloud2GcdbSubscriptionFilter', process events asynchronously. Errors in event processing (e.g., malformed data, downstream service issues) can trigger alerts. The clustered Ok alerts at three distinct times suggest that previous errors were detected and then resolved, likely via automated retries or fixes in upstream data or dependent services. The distributed store numbers indicate a systemic, not localized, issue. The absence of critical or warning alerts and the final Ok status confirm that the Lambda function and its dependencies recovered, and no further action is required. This aligns with best practices in serverless event processing, where transient failures are common but often self-heal._x000a__x000a_"/>
    <s v="RACPad Support"/>
    <s v="FSC  - FSC"/>
    <m/>
    <m/>
    <m/>
    <s v="Incident"/>
    <x v="4"/>
    <x v="84"/>
    <m/>
  </r>
  <r>
    <s v="INCTEC1582744"/>
    <s v="3 - Moderate"/>
    <d v="2026-01-09T14:58:37"/>
    <d v="2026-01-09T19:06:31"/>
    <s v="Closed"/>
    <s v="Divya P2"/>
    <m/>
    <s v="BigPanda Incident: cloud2gcdb - Ok"/>
    <s v="Incident Summary:_x000a_--------------------------------------------------------_x000a__x000a_AI-Generated Incident Analysis_x000a_Resolved: cloud2gcdb Lambda Event Processing Errors in prod2 Environment Across Multiple Stores_x000a__x000a_On January 9, 2026, from 20:53 to 22:25 UTC, 30 alerts reported and resolved errors in the 'cloud2gcdb' Lambda function (prod2-cloud2gcdb-lambda-Cloud2GcdbSubscriptionFilter) in the 'prod2' production environment, affecting multiple stores. All alerts are now Ok, and the incident is fully resolved._x000a__x000a_Between 20:53 and 22:25 UTC on January 9, 2026, 30 alerts reported errors in the 'cloud2gcdb' Lambda function (prod2-cloud2gcdb-lambda-Cloud2GcdbSubscriptionFilter) across multiple stores in the 'prod2' environment. All alerts are now Ok, indicating the underlying issue has been resolved. No active root cause remains._x000a__x000a_The alerts originated from AWS Lambda (CloudWatch Logs), indicating transient errors in event processing (POST-PAYMENT, CREATE-AGREEMENT, UPDATE-AGREEMENT) for 'cloud2gcdb' in 'prod2'. Lambda functions can fail due to code, dependencies, or upstream data issues. The Ok status across all alerts, with no new critical/warning/unknown, confirms the errors were resolved—likely via code fix, dependency restoration, or upstream correction. The incident's resolution is validated by the absence of new errors and the consistent Ok status, showing the system is stable. No service desk tickets or historical actions suggest this was an internally detected and auto-resolved issue._x000a__x000a_"/>
    <s v="RACPad Support"/>
    <s v="FSC  - FSC"/>
    <m/>
    <m/>
    <m/>
    <s v="Incident"/>
    <x v="4"/>
    <x v="84"/>
    <m/>
  </r>
  <r>
    <s v="INCTEC1582809"/>
    <s v="3 - Moderate"/>
    <d v="2026-01-09T17:37:42"/>
    <d v="2026-01-09T19:06:44"/>
    <s v="Closed"/>
    <s v="Divya P2"/>
    <m/>
    <s v="BigPanda Incident: cloud2gcdb - Ok"/>
    <s v="Incident Summary:_x000a_--------------------------------------------------------_x000a__x000a_AI-Generated Incident Analysis_x000a_Resolved: Cleared Lambda Event Processing Errors for cloud2gcdb in prod2 Environment_x000a__x000a_On Jan 9-10, 2026, 20 Ok alerts for 'cloud2gcdb' in 'prod2' (FIELD SYSTEMS) reported cleared errors in Lambda event processing across multiple stores. All alerts are Ok, incident is resolved, and no user tickets or ongoing issues are present. No further action required._x000a__x000a_Between 23:32:20 UTC and 00:32:11 UTC on Jan 9-10, 2026, 20 alerts (all status Ok) were generated for 'cloud2gcdb' in 'prod2', referencing prior errors in Lambda event processing. The sequence and status indicate these are recovery/clear notifications, not active issues. No current errors are present._x000a__x000a_CloudWatch Logs (CWL) alerts for Lambda functions often trigger on error patterns, then send Ok status when the error condition clears. Here, all alerts are Ok, referencing past 'Error while processing event' messages. The 1-hour gap between alert groups suggests a batch or scheduled process. The Lambda 'Cloud2GcdbSubscriptionFilter' likely had transient errors, now resolved. No critical/warning/unknown alerts, and the incident status is Ok, confirming resolution. Distributed store numbers indicate the issue was not isolated, but the Ok status across all alerts confirms system recovery. No service desk tickets or historical actions suggest no user impact or escalation._x000a__x000a_"/>
    <s v="RACPad Support"/>
    <s v="FSC  - FSC"/>
    <m/>
    <m/>
    <m/>
    <s v="Incident"/>
    <x v="4"/>
    <x v="84"/>
    <m/>
  </r>
  <r>
    <s v="INCTEC1582828"/>
    <s v="3 - Moderate"/>
    <d v="2026-01-09T19:09:38"/>
    <d v="2026-01-09T19:26:06"/>
    <s v="Closed"/>
    <s v="Divya P2"/>
    <m/>
    <s v="BigPanda Incident: processpayment - Ok"/>
    <s v="Incident Summary:_x000a_--------------------------------------------------------_x000a__x000a_AI-Generated Incident Analysis_x000a_Resolved: Transient Backend/Database Errors Across Multiple prod2 AWS Applications_x000a__x000a_From January 9, 2026, 21:37 to 23:31 UTC, 52 alerts (all Ok) were generated for multiple prod2 AWS applications (processpayment, customer, storeconfig, htinventorytransfer, appointment, accountmanagement, inventoryaudit). Prior errors (500/400, DB issues) have cleared. No ongoing impact; incident is resolved._x000a__x000a_Between 2026-01-09T21:37:15Z and 2026-01-09T23:31:09Z, multiple applications in prod2 (AWS) experienced transient server and database errors (500/400 codes, constraint violations). These errors affected processpayment, customer, storeconfig, htinventorytransfer, appointment, accountmanagement, and inventoryaudit. All alerts are now Ok, indicating the underlying issues have been resolved. The root cause appears to be a temporary disruption in backend services or database availability, which has since cleared. No evidence suggests a persistent or systemic fault._x000a__x000a_The alerts reference HTTP 500/400 errors and database constraint violations, typical of backend service or database disruptions. In distributed cloud environments (AWS), such errors can result from transient network issues, resource contention, or brief outages in dependent services (e.g., RDS, Lambda, ECS). The simultaneous impact across multiple services and applications, all in the same environment and time window, supports a shared infrastructure or service dependency as the root cause. The absence of ongoing errors and the Ok status of all alerts confirm the issue was transient. No correlated tickets or historical actions suggest user impact was limited or quickly resolved. The technical evidence—error codes, affected services, and resolution—aligns with a brief backend or database disruption, now cleared._x000a__x000a_"/>
    <s v="RACPad Support"/>
    <s v="AWS"/>
    <m/>
    <m/>
    <m/>
    <s v="Incident"/>
    <x v="4"/>
    <x v="84"/>
    <m/>
  </r>
  <r>
    <s v="INCTEC1582815"/>
    <s v="3 - Moderate"/>
    <d v="2026-01-09T17:54:36"/>
    <d v="2026-01-09T19:15:42"/>
    <s v="Closed"/>
    <s v="Divya P2"/>
    <m/>
    <s v="BigPanda Incident: agreementdetails - Ok"/>
    <s v="Incident Summary:_x000a_--------------------------------------------------------_x000a__x000a_AI-Generated Incident Analysis_x000a_Resolved: AWS prod2 Application Service Errors (agreementdetails, appointment, processpayment, customer)_x000a__x000a_From January 9, 2026, 23:49 UTC to January 10, 2026, 00:45 UTC, eight Ok alerts were generated for AWS-hosted applications (agreementdetails, appointment, processpayment, customer) in prod2. These alerts confirm resolution of prior 500-level errors affecting multiple business services. No ongoing issues or user impact remain._x000a__x000a_Between 2026-01-09T23:49:13Z and 2026-01-10T00:45:12Z, multiple AWS Lambda/ECS-based services (agreementdetails, appointment, processpayment, customer) in prod2 experienced 500-level errors (e.g., internal server errors, database errors). All 8 alerts are Ok status, indicating these issues have been resolved. The root cause was transient backend or integration failures, now cleared._x000a__x000a_HTTP 500 errors indicate server-side failures, often due to unhandled exceptions, database constraint violations (e.g., code 23505 for unique violation), or integration issues (e.g., payment gateway failures). The alerts reference AWS Lambda and ECS, which are event-driven and can be impacted by downstream service or database issues. The Ok status across all alerts, with no new critical or warning alerts, confirms that automated recovery or remediation actions (such as code fixes, database corrections, or service restarts) have restored normal operations. The absence of flapping and user tickets further supports that the incident is resolved and not recurring. The sequence of Ok alerts, each tied to a specific application and error type, shows that each affected service has individually recovered from its respective error condition._x000a__x000a_"/>
    <s v="RACPad Support"/>
    <s v="AWS"/>
    <m/>
    <m/>
    <m/>
    <s v="Incident"/>
    <x v="4"/>
    <x v="84"/>
    <m/>
  </r>
  <r>
    <s v="INCTEC1588646"/>
    <s v="3 - Moderate"/>
    <d v="2026-01-23T18:05:35"/>
    <d v="2026-01-23T19:08:36"/>
    <s v="Closed"/>
    <s v="Vandana K"/>
    <m/>
    <s v="BigPanda Incident: paymentdetails - Ok"/>
    <s v="Incident Summary:_x000a_--------------------------------------------------------_x000a__x000a_AI-Generated Incident Analysis_x000a_Resolved: Transient Backend Errors Impacting Multiple AWS Lambda Microservices in prod2 Environment_x000a__x000a_On January 24, 2026, from 00:00:15 to 00:26:23 UTC, 12 resolved alerts indicated transient backend errors across AWS Lambda microservices in the prod2 environment. Impacted applications included paymentdetails, customerorder, htinventorytransfer, processpayment, and accountmanagement, affecting multiple stores. All issues are now resolved._x000a__x000a_Between 00:00:15 and 00:26:23 UTC on January 24, 2026, multiple AWS Lambda microservices in the prod2 environment experienced transient backend errors. These included HTTP 500s from GetProductInformationService (NJS-138), ECONNRESET in NonInventoryDetailService, Cash App Service failures, and a database constraint violation in AccountActivityService. The errors were distributed across several stores and applications, indicating a systemic backend or integration issue rather than isolated failures. All alerts have since resolved, confirming the transient nature._x000a__x000a_The incident involved AWS Lambda-based microservices, which rely on external services and databases. ECONNRESET indicates abrupt TCP connection termination, often due to network instability or backend service unavailability. NJS-138 is an Oracle DB error, typically signaling connection or authentication issues. The 23503 error in AccountActivityService is a PostgreSQL foreign key violation, suggesting data integrity issues. The simultaneous occurrence of these errors across different services and stores points to a shared backend or network dependency experiencing instability. The transient resolution (all alerts Ok) suggests the underlying issue was temporary—possibly a brief outage or overload in a shared database, network, or integration layer. No evidence points to application code changes or configuration errors, and the lack of flapping or ongoing alerts supports a resolved, non-recurring backend disruption._x000a__x000a_"/>
    <s v="RACPad Support"/>
    <s v="FSC  - FSC"/>
    <m/>
    <m/>
    <m/>
    <s v="Incident"/>
    <x v="4"/>
    <x v="84"/>
    <m/>
  </r>
  <r>
    <s v="INCTEC1582827"/>
    <s v="3 - Moderate"/>
    <d v="2026-01-09T19:09:35"/>
    <d v="2026-01-09T19:26:02"/>
    <s v="Closed"/>
    <s v="Divya P2"/>
    <m/>
    <s v="BigPanda Incident: agreementcreate - Ok (Flapping)"/>
    <s v="Incident Summary:_x000a_--------------------------------------------------------_x000a__x000a_AI-Generated Incident Analysis_x000a_Critical Outage: StoresAssignmentService Failures Impacting Store Operations Across prod2/AWS_x000a__x000a_A critical, non-flapping incident occurred in prod2/AWS from 19:22 to 21:04 UTC on Jan 9, 2026, with 17 critical and 53 warning alerts. Widespread 500 errors in StoresAssignmentService (storeconfig) affected multiple stores and business units, disrupting key backend services and causing cascading failures in related applications._x000a__x000a_Between 19:22 and 21:04 UTC on Jan 9, 2026, repeated 500 errors in StoresAssignmentService (storeconfig) across many stores in prod2/AWS indicate a systemic backend service failure. Critical alerts spike at 20:07, 20:40, and 20:57 UTC, showing escalation. Other app errors are likely symptomatic of this core service disruption._x000a__x000a_StoresAssignmentService is a backend microservice, likely serving as a central data/configuration provider for store operations. HTTP 500 errors indicate unhandled exceptions or backend failures, possibly due to database outages, code bugs, or resource exhaustion. The simultaneous, multi-store failures and escalation to critical status suggest a shared infrastructure or service dependency (e.g., a database or API gateway) failed, impacting all dependent services. The presence of 500 errors (not 4xx) rules out client-side or input issues. The repeated failures across unrelated applications (htinventorytransfer, appointment, etc.) further support a shared backend root cause. The lack of flapping and the clustering of critical alerts at specific times indicate a persistent, not transient, outage. No Service Desk tickets or historical actions suggest this is a backend technical failure, not user error or planned maintenance._x000a__x000a_"/>
    <s v="RACPad Support"/>
    <s v="AWS"/>
    <m/>
    <m/>
    <m/>
    <s v="Incident"/>
    <x v="4"/>
    <x v="84"/>
    <m/>
  </r>
  <r>
    <s v="INCTEC1582627"/>
    <s v="3 - Moderate"/>
    <d v="2026-01-09T11:42:41"/>
    <d v="2026-01-09T19:26:04"/>
    <s v="Closed"/>
    <s v="Divya P2"/>
    <s v="RACPAD  - Store"/>
    <s v="BigPanda Incident: storeconfig - Ok"/>
    <s v="Incident Summary:_x000a_--------------------------------------------------------_x000a__x000a_AI-Generated Incident Analysis_x000a_Critical Backend Service Outage Impacting Multiple Applications in prod2 AWS (HTTP 500 Errors)_x000a__x000a_A critical incident occurred in the prod2 AWS environment, affecting multiple business applications (storeconfig, htinventorytransfer, appointment, etc.) with 28 critical and 61 warning alerts. The incident began at 15:02 UTC on 2026-01-09, with widespread HTTP 500 errors in backend services, impacting numerous stores and business functions. The prior config change to Cloud POS Config ended over 9 hours before the incident and is not linked. The incident is not flapping._x000a__x000a_The root cause is a widespread failure in backend application services, primarily 'storeconfig' and related AWS Lambda functions, resulting in HTTP 500 errors across multiple business applications in the prod2 environment. The suspect change (CHG0050268) ended over 9 hours before the first alert (ended 06:00 UTC, first alert 15:02 UTC), making it unlikely to be causal. The incident is characterized by simultaneous failures in multiple services, with error messages indicating internal server errors in core business logic components (e.g., StoresAssignmentService, SearchEventService). No evidence links the prior configuration change to these failures, and the broad impact suggests a systemic backend or infrastructure issue rather than a targeted config change._x000a__x000a_HTTP 500 errors across multiple AWS Lambda functions in the prod2 environment indicate a likely backend service or infrastructure failure, rather than being caused by a prior configuration change._x000a__x000a_"/>
    <s v="RACPad Support"/>
    <s v="AWS"/>
    <m/>
    <m/>
    <m/>
    <s v="Incident"/>
    <x v="4"/>
    <x v="84"/>
    <m/>
  </r>
  <r>
    <s v="INCTEC1588515"/>
    <s v="3 - Moderate"/>
    <d v="2026-01-23T13:03:27"/>
    <d v="2026-01-23T19:22:54"/>
    <s v="Closed"/>
    <s v="Vandana K"/>
    <m/>
    <s v="BigPanda Incident: htinventorytransfer - Critical"/>
    <s v="Incident Summary:_x000a_--------------------------------------------------------_x000a__x000a_AI-Generated Incident Analysis_x000a_Critical Backend/API Outage Impacting Multiple AWS Lambda Applications in prod2 Environment_x000a__x000a_On Jan 23, 2026, from 18:58 to 20:45 UTC, 65 alerts (16 critical, 49 warning) were triggered in prod2, AWS, affecting htinventorytransfer, customerorder, accountmanagement, paymentmethod, processpayment, customerapproval, and addressdoctor. Multiple stores and business units were impacted by backend/API/database failures, causing widespread service disruption._x000a__x000a_Between 18:58:10Z and 20:45:14Z on Jan 23, 2026, multiple prod2 AWS Lambda-based services (htinventorytransfer, customerorder, accountmanagement, paymentmethod, processpayment, customerapproval, addressdoctor) experienced widespread HTTP 500/400 errors. The earliest critical errors (19:18:14Z) show backend service and database failures (e.g., NJS-138, 23503 FK violation, 21000, internal server errors). These errors are not isolated to one service but span several, indicating a shared backend dependency (likely a database or core API) suffered an outage or severe degradation, causing cascading failures in dependent microservices. The root cause is a systemic backend/API or database failure in prod2, impacting multiple business-critical Lambda functions._x000a__x000a_Modern serverless architectures (e.g., AWS Lambda) rely on backend APIs and databases. HTTP 500 errors indicate unhandled exceptions or backend failures, while 400 errors (with FK violation 23503) point to database integrity issues. NJS-138 is an Oracle DB driver error, 21000 is a PostgreSQL error, and stack traces reference internal server errors. The simultaneous, cross-service failures at 19:18:14Z suggest a shared backend (database or API gateway) outage, not isolated code bugs. Lambda functions are stateless and depend on external resources; if a core DB or API is down, all dependent services fail. The recurrence of similar errors across unrelated business domains (inventory, orders, payments, approvals) and the presence of DB-specific error codes confirm the backend as the single point of failure. No evidence points to network, authentication, or monitoring issues. The lack of flapping and the clustering of critical errors further support a backend outage as the root cause._x000a__x000a_"/>
    <s v="RACPad Support"/>
    <s v="AWS"/>
    <m/>
    <m/>
    <m/>
    <s v="Incident"/>
    <x v="4"/>
    <x v="84"/>
    <m/>
  </r>
  <r>
    <s v="INCTEC1590553"/>
    <s v="3 - Moderate"/>
    <d v="2026-01-28T22:11:25"/>
    <d v="2026-01-28T23:36:11"/>
    <s v="Closed"/>
    <s v="Incharashree KY"/>
    <s v="RACPAD  - Store"/>
    <s v="BigPanda Incident: sfcc - Ok"/>
    <s v="Incident Summary:_x000a_--------------------------------------------------------_x000a__x000a_AI-Generated Incident Analysis_x000a_Warning: sfcc-store-delta-events Lambda Failing on Invalid Event Objects in Production (prod2)_x000a__x000a_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_x000a__x000a_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_x000a__x000a_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_x000a__x000a_"/>
    <s v="RACPad Support"/>
    <s v="FSC  - FSC"/>
    <m/>
    <m/>
    <m/>
    <s v="Incident"/>
    <x v="4"/>
    <x v="84"/>
    <m/>
  </r>
  <r>
    <s v="INCTEC1590549"/>
    <s v="3 - Moderate"/>
    <d v="2026-01-28T21:06:30"/>
    <d v="2026-01-28T23:36:09"/>
    <s v="Closed"/>
    <s v="Incharashree KY"/>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90551"/>
    <s v="3 - Moderate"/>
    <d v="2026-01-28T21:20:32"/>
    <d v="2026-01-28T23:37:03"/>
    <s v="Closed"/>
    <s v="Incharashree KY"/>
    <m/>
    <s v="BigPanda Incident: cloud2gcdb - Ok"/>
    <s v="Incident Summary:_x000a_--------------------------------------------------------_x000a__x000a_AI-Generated Incident Analysis_x000a_Resolved Transient Event Processing Errors in prod2-cloud2gcdb-lambda-Cloud2GcdbSubscriptionFilter (prod2)_x000a__x000a_On January 29, 2026, 19 Ok-status alerts indicated resolved errors in processing POST-PAYMENT and UPDATE-CUSTOMER events by the prod2-cloud2gcdb-lambda-Cloud2GcdbSubscriptionFilter Lambda in the prod2 environment. No ongoing impact; all issues cleared. No user tickets or persistent problems detected._x000a__x000a_Between 02:15:08 and 03:15:13 UTC on January 29, 2026, 19 alerts reported errors processing POST-PAYMENT and UPDATE-CUSTOMER events in the prod2-cloud2gcdb-lambda-Cloud2GcdbSubscriptionFilter Lambda. All alerts are now Ok, indicating the errors were transient and have resolved. No evidence of persistent or systemic failure._x000a__x000a_AWS Lambda functions process events asynchronously; errors can occur due to malformed input, transient backend issues, or resource constraints. CloudWatch Logs (cwl) monitor these errors. The Ok status for all alerts means the Lambda resumed normal operation, and no further errors were detected. The clustering of alerts in two short bursts suggests brief, isolated failures rather than a systemic outage. No critical or warning alerts, and no ongoing issues, confirm the incident was self-resolving. The absence of correlated tickets or historical actions further supports that this was a minor, transient event._x000a__x000a_"/>
    <s v="RACPad Support"/>
    <s v="FSC  - FSC"/>
    <m/>
    <m/>
    <m/>
    <s v="Incident"/>
    <x v="4"/>
    <x v="84"/>
    <m/>
  </r>
  <r>
    <s v="INCTEC1582477"/>
    <s v="3 - Moderate"/>
    <d v="2026-01-09T08:12:31"/>
    <d v="2026-01-09T19:26:05"/>
    <s v="Closed"/>
    <s v="Divya P2"/>
    <m/>
    <s v="BigPanda Incident: workday - Ok"/>
    <s v="Incident Summary:_x000a_--------------------------------------------------------_x000a__x000a_AI-Generated Incident Analysis_x000a_Recovery: Workday prod2 EmployeeBatch Lambda Service Restored (Previous DB Connection Error Resolved)_x000a__x000a_On 2026-01-09 at 14:07:08 UTC, two Ok alerts confirmed recovery of prod2-workday-lambda-EmployeeBatchSubscriptionFilter in the prod2 environment (Workday app). Previous errors involved connection refusals to a local Postgres DB, but all services are now operational. No user impact remains._x000a__x000a_Both alerts at 2026-01-09T14:07:08Z report status Ok for prod2-workday-lambda-EmployeeBatchSubscriptionFilter, indicating recovery from a prior 500/ECONNREFUSED error. The suspected change (CHG0050279) began over a day earlier and targets Informatica IICS, not the lambda or its database. No direct causal link is evident; the alerts are recovery notifications._x000a__x000a_The alerts reference a resolved 500 error (ECONNREFUSED to 127.0.0.1:5432), typical of a failed local Postgres connection, likely affecting the EmployeeBatchService in the lambda. However, both alerts are Ok, meaning the service has recovered. The suspected change targets Informatica IICS, not the lambda or its DB, and started well before the alert. No technical overlap or temporal proximity supports causality. Recovery alerts confirm the incident is resolved, with no ongoing impact._x000a__x000a_"/>
    <s v="RACPad Support"/>
    <s v="FSC  - FSC"/>
    <m/>
    <m/>
    <m/>
    <s v="Incident"/>
    <x v="4"/>
    <x v="84"/>
    <m/>
  </r>
  <r>
    <s v="INCTEC1590555"/>
    <s v="3 - Moderate"/>
    <d v="2026-01-28T22:18:31"/>
    <d v="2026-01-28T23:37:12"/>
    <s v="Closed"/>
    <s v="Incharashree KY"/>
    <m/>
    <s v="BigPanda Incident: sfcc - Ok"/>
    <s v="Incident Summary:_x000a_--------------------------------------------------------_x000a__x000a_AI-Generated Incident Analysis_x000a_Resolved: sfcc-store-inventory-delta-events Lambda Data Processing Error in prod2_x000a__x000a_On January 29, 2026, at 04:13:13 UTC, two Ok alerts confirmed recovery for the prod2-sfcc-store-inventory-delta-events Lambda, which had previously failed due to missing 'Inventory' and 'InventoryPrice' fields in event payloads. No critical or warning alerts remain. The incident affected the Production environment (prod2), application sfcc-store-inventory-delta-events._x000a__x000a_The incident was triggered by errors in the sfcc-store-inventory-delta-events Lambda, which failed to process events due to missing 'Inventory' and 'InventoryPrice' fields, resulting in HTTP 500 errors. However, as of 2026-01-29 04:13:13 UTC, both alerts report status Ok, indicating recovery. The suspected change (CHG0050493) began on 2026-01-26 and involves Informatica and pricing data, but there is no direct evidence it caused the Lambda errors, given the lack of overlap in affected systems and the time gap. The root cause was transient data issues in the Lambda's event payloads, now resolved._x000a__x000a_Lambda functions process event-driven data, often relying on strict schema validation. The error message ('Inventory and InventoryPrice is required') indicates the Lambda received malformed or incomplete payloads, causing HTTP 500 errors. Such errors are typical when upstream systems send incomplete data or when schema changes are not synchronized. The suspected change (CHG0050493) relates to Informatica and pricing data flows, but the Lambda in question is not directly tied to Informatica, and the change started days before the alert. No evidence links the change to the Lambda's event stream or schema. The alerts' Ok status at the same timestamp confirms the issue was resolved, likely by correcting the event payloads or upstream data. No user tickets or historical actions suggest broader impact. Thus, the technical root cause is transient data integrity issues in the Lambda's input, not the suspected change._x000a__x000a_"/>
    <s v="RACPad Support"/>
    <s v="FSC  - FSC"/>
    <m/>
    <m/>
    <m/>
    <s v="Incident"/>
    <x v="4"/>
    <x v="84"/>
    <m/>
  </r>
  <r>
    <s v="INCTEC1588661"/>
    <s v="3 - Moderate"/>
    <d v="2026-01-23T19:09:25"/>
    <d v="2026-01-23T19:24:31"/>
    <s v="Closed"/>
    <s v="dazel dsouza"/>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8664"/>
    <s v="3 - Moderate"/>
    <d v="2026-01-23T19:10:05"/>
    <d v="2026-01-23T19:25:52"/>
    <s v="Closed"/>
    <s v="Vandana K"/>
    <m/>
    <s v="BigPanda Incident: htinventorytransfer - Warning"/>
    <s v="Incident Summary:_x000a_--------------------------------------------------------_x000a__x000a_AI-Generated Incident Analysis_x000a_Warning: AWS Lambda 'htinventorytransfer' Transfer List Retrieval Failures in Production (Multiple Stores)_x000a__x000a_On Saturday, January 24, 2026, at 12:26:23 AM UTC, three warning alerts were generated for the 'htinventorytransfer' application in the 'prod2' AWS environment. The Lambda function 'GetHtTransferSubscriptionFilter' failed with HTTP 500 errors for multiple stores, impacting transfer list retrieval in production._x000a__x000a_At 12:26:23 AM UTC on January 24, 2026, three simultaneous warning alerts were triggered for the 'prod2-htinventorytransfer-lambda-GetHtTransferSubscriptionFilter' Lambda function in AWS. Each alert reported a 500 error ('unable to retrieve transfer list!') for different store numbers, indicating a backend or dependency failure affecting multiple stores._x000a__x000a_HTTP 500 errors indicate server-side failures, often due to unhandled exceptions or dependency outages. In AWS Lambda, such errors can arise if the function cannot connect to required services (e.g., databases, APIs) or if there is a bug in the code. The simultaneous occurrence across multiple stores suggests a shared dependency (e.g., a database or API) failed, rather than isolated store-specific issues. The Lambda function 'GetHtTransferSubscriptionFilter' is likely responsible for retrieving transfer lists, and its failure to do so for multiple stores at the same instant points to a systemic backend issue, not a transient or isolated problem. The absence of flapping and the uniformity of the error across alerts further support a root cause in a shared service or infrastructure component._x000a__x000a_"/>
    <s v="RACPad Support"/>
    <s v="AWS"/>
    <m/>
    <m/>
    <m/>
    <s v="Incident"/>
    <x v="4"/>
    <x v="84"/>
    <m/>
  </r>
  <r>
    <s v="INCTEC1583140"/>
    <s v="3 - Moderate"/>
    <d v="2026-01-10T17:59:34"/>
    <d v="2026-01-10T18:25:30"/>
    <s v="Closed"/>
    <s v="dazel dsouza"/>
    <s v="RACPAD - Payment"/>
    <s v="BigPanda Incident: htinventorytransfer - Ok (Flapping)"/>
    <s v="Incident Summary:_x000a_--------------------------------------------------------_x000a__x000a_AI-Generated Incident Analysis_x000a_Critical Database Execution Error in prod2-paymentmethod Lambda Impacting Payment Method Operations_x000a__x000a_On January 10, 2026, at 15:55 UTC, a critical error occurred in the 'paymentmethod' application (prod2, AWS), specifically in the SavePaymentMethod Lambda. The incident includes 1 critical and 10 Ok alerts, affecting multiple applications, but only paymentmethod remains impacted due to a database execution error._x000a__x000a_At 15:55:15 UTC on January 10, 2026, the 'prod2-paymentmethod-lambda-SavePaymentMethodSubscriptionFilter' Lambda in the 'paymentmethod' application triggered a critical alert due to a 500 error. The stack trace shows a database error (code 21000, ExecSetParamPlan), indicating a failure in the SavePaymentMethodService. Earlier alerts for other services resolved, confirming this as the root cause._x000a__x000a_AWS Lambda functions like 'SavePaymentMethodSubscriptionFilter' interact with backend databases. The error code 21000 in PostgreSQL (from nodeSubplan.c, ExecSetParamPlan) typically signals an issue with query execution, such as a subplan returning multiple rows where only one is expected. The 500 status and stack trace confirm a backend logic or data issue, not a transient or upstream error. Since this is the only unresolved, critical alert and all others are Ok, the incident's root cause is a persistent database logic error in the payment method save operation, directly impacting the paymentmethod application in prod2._x000a__x000a_"/>
    <s v="RACPad Support"/>
    <s v="AWS"/>
    <m/>
    <m/>
    <m/>
    <s v="Incident"/>
    <x v="4"/>
    <x v="84"/>
    <m/>
  </r>
  <r>
    <s v="INCTEC1584367"/>
    <s v="3 - Moderate"/>
    <d v="2026-01-14T01:41:28"/>
    <d v="2026-01-14T02:35:20"/>
    <s v="Closed"/>
    <s v="Divya P2"/>
    <m/>
    <s v="BigPanda Incident: tcpaeventsubscribe - Ok"/>
    <s v="Incident Summary:_x000a_--------------------------------------------------------_x000a__x000a_AI-Generated Incident Analysis_x000a_Resolved: Transient Lambda Backend Errors in tcpaeventsubscribe (prod2, AWS)_x000a__x000a_On January 13, 2026, between 21:21:08 and 22:01:11 UTC, the 'tcpaeventsubscribe' application in the 'prod2' AWS environment experienced transient backend errors in Lambda functions processing TCPA events. All 7 alerts are now Ok, indicating the issue is resolved. No ongoing impact or user reports detected._x000a__x000a_Between 21:21:08 and 22:01:11 UTC on January 13, 2026, multiple Lambda functions ('ProcessTcpaEventsRacdbSubscriptionFilter' and 'ProcessTcpaEventsZetaSubscriptionFilter') in the 'tcpaeventsubscribe' app (prod2, AWS) experienced transient 500 errors related to DB transaction rollbacks and consent processing failures. All alerts now report Ok, indicating the underlying issues were resolved, likely due to recovery of backend services or successful retries._x000a__x000a_AWS Lambda functions are event-driven and often interact with external systems like databases. A 500 error with messages about DB transaction rollbacks or consent processing failures suggests the Lambda could not complete its operation due to backend unavailability or data integrity issues. Such errors are often transient, caused by brief outages, contention, or data anomalies. The sequence of Ok alerts indicates that the system self-recovered, either through automated retries (a common Lambda pattern) or restoration of backend services. The use of CloudWatch Logs (cwl) and the absence of ongoing critical or warning alerts further support that the incident was transient and is now resolved. No evidence points to persistent configuration or code issues, and no user tickets suggest broader impact. The incident's resolution aligns with best practices in serverless architectures, where transient backend failures are expected and handled via retries and error handling logic._x000a__x000a_"/>
    <s v="RACPad Support"/>
    <s v="AWS"/>
    <m/>
    <m/>
    <m/>
    <s v="Incident"/>
    <x v="4"/>
    <x v="84"/>
    <m/>
  </r>
  <r>
    <s v="INCTEC1584373"/>
    <s v="3 - Moderate"/>
    <d v="2026-01-14T02:32:27"/>
    <d v="2026-01-14T02:43:52"/>
    <s v="Closed"/>
    <s v="Incharashree KY"/>
    <m/>
    <s v="BigPanda Incident: sfcc - Ok (Flapping)"/>
    <s v="Incident Summary:_x000a_--------------------------------------------------------_x000a__x000a_AI-Generated Incident Analysis_x000a_Warning: sfcc-store-inventory-delta-events Production Event Processing Errors Due to Missing Inventory Data_x000a__x000a_On January 14, 2026, at 08:27:08 UTC, two warning alerts were generated for the 'sfcc-store-inventory-delta-events' Lambda in the 'prod2' production environment. Both reported HTTP 500 errors due to missing 'Inventory' and 'InventoryPrice' fields in event payloads. No critical alerts or user tickets were observed._x000a__x000a_At 08:27:08 UTC on January 14, 2026, two warning alerts were triggered for the 'sfcc-store-inventory-delta-events' Lambda in the 'prod2' environment. Both reported HTTP 500 errors due to missing 'Inventory' and 'InventoryPrice' fields in event payloads. The root cause is malformed or incomplete event data sent to the Lambda, not an internal Lambda or infrastructure failure._x000a__x000a_Serverless architectures like AWS Lambda rely on well-formed event payloads to process business logic. The Lambda 'PublishStoreInventoryUpdatestoSFCCSubscriptionFilter' expects 'Inventory' and 'InventoryPrice' fields. If upstream systems or data pipelines send events missing these fields, the Lambda cannot process them, resulting in HTTP 500 errors. The simultaneous alerts, identical error messages, and undefined 'store_number' indicate a systemic data issue, not a transient or infrastructure problem. The absence of critical alerts or flapping, and the lack of user tickets, further support that this is a data integrity issue at the event source, not a broader system outage._x000a__x000a_"/>
    <s v="RACPad Support"/>
    <s v="FSC  - FSC"/>
    <m/>
    <m/>
    <m/>
    <s v="Incident"/>
    <x v="4"/>
    <x v="84"/>
    <m/>
  </r>
  <r>
    <s v="INCTEC1584375"/>
    <s v="3 - Moderate"/>
    <d v="2026-01-14T02:33:38"/>
    <d v="2026-01-14T02:43:53"/>
    <s v="Closed"/>
    <s v="Incharashree KY"/>
    <m/>
    <s v="BigPanda Incident: tcpaeventsubscribe - Ok"/>
    <s v="Incident Summary:_x000a_--------------------------------------------------------_x000a__x000a_AI-Generated Incident Analysis_x000a_Warning: Backend Errors During HRIS Migration Impacting tcpaeventsubscribe and Workday in AWS prod2_x000a__x000a_On January 13, 2026, in AWS prod2, a warning alert for 'tcpaeventsubscribe' (DB transaction rollback, error 500) and a subsequent Ok alert for 'workday' (transient error 500) occurred during an ongoing HRIS migration to Workday. The incident status is Warning, with 1 warning and 1 ok alert. Impacted systems include tcpaeventsubscribe and workday, likely due to backend data/process changes._x000a__x000a_The root cause is most likely the ongoing HRIS Migration to Workday (CHG0050281), which included Snowflake table changes and taskflow migration. The change started on 2026-01-12 15:00:00 and was still in progress during the alerts (first at 2026-01-13 15:47:14, second at 2026-01-13 16:47:07). The warning alert for 'tcpaeventsubscribe' indicates a DB transaction rollback, likely due to schema or data issues from the migration. The Ok alert for 'workday' shows a transient error, possibly as downstream impact. The change's technical scope and timing align with the observed errors, making it the probable root cause._x000a__x000a_Backend services in AWS prod2 experienced error 500s during an ongoing HRIS migration, likely due to database and ETL changes causing schema or data mismatches, making the migration the most plausible root cause._x000a__x000a_"/>
    <s v="RACPad Support"/>
    <s v="AWS"/>
    <m/>
    <m/>
    <m/>
    <s v="Incident"/>
    <x v="4"/>
    <x v="84"/>
    <m/>
  </r>
  <r>
    <s v="INCTEC1582835"/>
    <s v="3 - Moderate"/>
    <d v="2026-01-09T19:34:33"/>
    <d v="2026-01-09T19:56:43"/>
    <s v="Closed"/>
    <s v="Divya P2"/>
    <m/>
    <s v="BigPanda Incident: agreementdetails - Ok"/>
    <s v="Incident Summary:_x000a_--------------------------------------------------------_x000a__x000a_AI-Generated Incident Analysis_x000a_Resolved: AWS prod2 Application Service Errors (agreementdetails, appointment, processpayment, customer)_x000a__x000a_From January 9, 2026, 23:49 UTC to January 10, 2026, 00:45 UTC, eight Ok alerts were generated for AWS-hosted applications (agreementdetails, appointment, processpayment, customer) in prod2. These alerts confirm resolution of prior 500-level errors affecting multiple business services. No ongoing issues or user impact remain._x000a__x000a_Between 2026-01-09T23:49:13Z and 2026-01-10T00:45:12Z, multiple AWS Lambda/ECS-based services (agreementdetails, appointment, processpayment, customer) in prod2 experienced 500-level errors (e.g., internal server errors, database errors). All 8 alerts are Ok status, indicating these issues have been resolved. The root cause was transient backend or integration failures, now cleared._x000a__x000a_HTTP 500 errors indicate server-side failures, often due to unhandled exceptions, database constraint violations (e.g., code 23505 for unique violation), or integration issues (e.g., payment gateway failures). The alerts reference AWS Lambda and ECS, which are event-driven and can be impacted by downstream service or database issues. The Ok status across all alerts, with no new critical or warning alerts, confirms that automated recovery or remediation actions (such as code fixes, database corrections, or service restarts) have restored normal operations. The absence of flapping and user tickets further supports that the incident is resolved and not recurring. The sequence of Ok alerts, each tied to a specific application and error type, shows that each affected service has individually recovered from its respective error condition._x000a__x000a_"/>
    <s v="RACPad Support"/>
    <s v="AWS"/>
    <m/>
    <m/>
    <m/>
    <s v="Incident"/>
    <x v="4"/>
    <x v="84"/>
    <m/>
  </r>
  <r>
    <s v="INCTEC1582836"/>
    <s v="3 - Moderate"/>
    <d v="2026-01-09T19:34:33"/>
    <d v="2026-01-09T19:56:39"/>
    <s v="Closed"/>
    <s v="Divya P2"/>
    <m/>
    <s v="BigPanda Incident: storeconfig - Ok (Flapping)"/>
    <s v="Incident Summary:_x000a_--------------------------------------------------------_x000a__x000a_AI-Generated Incident Analysis_x000a_Critical Backend/Database Outage Impacting Multiple AWS Lambda Microservices in prod2/Production_x000a__x000a_On Jan 9, 2026, from 12:59:10Z to 14:47:16Z, 52 alerts (30 critical, 22 warning) were triggered in prod2/Production, affecting AWS Lambda microservices (storeconfig, appointment, processpayment, digitaldocument, etc.). Multiple stores and business functions experienced 500 errors due to backend/database failures, causing widespread service disruption. No flapping or user tickets observed._x000a__x000a_Between 12:59:10Z and 14:47:16Z on Jan 9, 2026, multiple AWS Lambda microservices (notably storeconfig's StoresAssignmentService) in prod2/Production experienced repeated 500 errors. The earliest warnings (12:59:10Z) escalated to criticals by 13:08:08Z, with further criticals at 14:17:15Z and 14:47:16Z. Errors span services (storeconfig, appointment, processpayment, digitaldocument, etc.), with stack traces indicating backend database (PostgreSQL) errors (e.g., 22P02, 23503, 22012) and application logic failures. The root cause is a systemic backend service or database malfunction, likely in a shared data layer or integration point, causing widespread Lambda function failures and business process disruption. The repeated 500 errors and database stack traces across services and stores confirm a backend outage, not isolated to a single application._x000a__x000a_The recurring errors across multiple AWS Lambda microservices indicate a systemic backend or database failure, rather than isolated application bugs._x000a__x000a_"/>
    <s v="RACPad Support"/>
    <s v="AWS"/>
    <m/>
    <m/>
    <m/>
    <s v="Incident"/>
    <x v="4"/>
    <x v="84"/>
    <m/>
  </r>
  <r>
    <s v="INCTEC1582842"/>
    <s v="3 - Moderate"/>
    <d v="2026-01-09T19:56:36"/>
    <d v="2026-01-09T20:01:22"/>
    <s v="Closed"/>
    <s v="Divya P2"/>
    <m/>
    <s v="BigPanda Incident: agreementcreate - Ok"/>
    <s v="Incident Summary:_x000a_--------------------------------------------------------_x000a__x000a_AI-Generated Incident Analysis_x000a_Critical Outage: StoresAssignmentService Failures Impacting Store Operations Across prod2/AWS_x000a__x000a_A critical, non-flapping incident occurred in prod2/AWS from 19:22 to 21:04 UTC on Jan 9, 2026, with 17 critical and 53 warning alerts. Widespread 500 errors in StoresAssignmentService (storeconfig) affected multiple stores and business units, disrupting key backend services and causing cascading failures in related applications._x000a__x000a_Between 19:22 and 21:04 UTC on Jan 9, 2026, repeated 500 errors in StoresAssignmentService (storeconfig) across many stores in prod2/AWS indicate a systemic backend service failure. Critical alerts spike at 20:07, 20:40, and 20:57 UTC, showing escalation. Other app errors are likely symptomatic of this core service disruption._x000a__x000a_StoresAssignmentService is a backend microservice, likely serving as a central data/configuration provider for store operations. HTTP 500 errors indicate unhandled exceptions or backend failures, possibly due to database outages, code bugs, or resource exhaustion. The simultaneous, multi-store failures and escalation to critical status suggest a shared infrastructure or service dependency (e.g., a database or API gateway) failed, impacting all dependent services. The presence of 500 errors (not 4xx) rules out client-side or input issues. The repeated failures across unrelated applications (htinventorytransfer, appointment, etc.) further support a shared backend root cause. The lack of flapping and the clustering of critical alerts at specific times indicate a persistent, not transient, outage. No Service Desk tickets or historical actions suggest this is a backend technical failure, not user error or planned maintenance._x000a__x000a_"/>
    <s v="RACPad Support"/>
    <s v="AWS"/>
    <m/>
    <m/>
    <m/>
    <s v="Incident"/>
    <x v="4"/>
    <x v="84"/>
    <m/>
  </r>
  <r>
    <s v="INCTEC1582837"/>
    <s v="3 - Moderate"/>
    <d v="2026-01-09T19:34:34"/>
    <d v="2026-01-09T19:56:42"/>
    <s v="Closed"/>
    <s v="Divya P2"/>
    <m/>
    <s v="BigPanda Incident: storeconfig - Ok"/>
    <s v="Incident Summary:_x000a_--------------------------------------------------------_x000a__x000a_AI-Generated Incident Analysis_x000a_Critical Outage: AWS prod2 StoresAssignmentService (storeconfig) Lambda Failures Impacting Multiple Applications_x000a__x000a_On Jan 9, 2026, from 17:07 to 19:06 UTC, 76 alerts (12 critical, 64 warning) were generated in prod2 (AWS), mainly affecting the 'storeconfig' Lambda (StoresAssignmentService) with persistent HTTP 500 errors. Multiple business applications and stores were impacted, indicating a widespread backend service or database failure. No flapping observed._x000a__x000a_Between 17:07:14 and 19:06:16 UTC on Jan 9, 2026, 76 alerts (12 critical, 64 warning) were triggered in prod2 (AWS), mainly for the 'storeconfig' Lambda (StoresAssignmentService) with repeated HTTP 500 errors. The root cause is a persistent failure in the StoresAssignmentService, likely due to backend data or database issues, as evidenced by Postgres error codes (e.g., 22P02, 22001, 23502) in related alerts. Other application errors are likely symptomatic of this core service disruption._x000a__x000a_AWS Lambda functions (e.g., prod2-storeconfig-lambda-StoresAssignmentSubscriptionFilter) are stateless compute services that rely on backend APIs and databases. HTTP 500 errors indicate unhandled exceptions or server-side failures. The repeated 500s in StoresAssignmentService, across multiple stores and users, point to a systemic backend issue. Postgres error codes 22P02 (invalid input syntax for type), 22001 (string data right truncation), and 23502 (not-null violation) suggest malformed or missing data in DB operations, which can cause Lambda invocations to fail. The temporal clustering and high alert count for 'storeconfig' indicate this is not an isolated incident but a widespread backend failure, likely affecting dependent services (htinventorytransfer, appointment, etc.) via cascading errors. The absence of flapping and the critical incident status confirm ongoing, unresolved impact. No evidence suggests monitoring or alerting system faults._x000a__x000a_"/>
    <s v="RACPad Support"/>
    <s v="AWS"/>
    <m/>
    <m/>
    <m/>
    <s v="Incident"/>
    <x v="4"/>
    <x v="84"/>
    <m/>
  </r>
  <r>
    <s v="INCTEC1582838"/>
    <s v="3 - Moderate"/>
    <d v="2026-01-09T19:37:28"/>
    <d v="2026-01-09T19:57:16"/>
    <s v="Closed"/>
    <s v="Divya P2"/>
    <m/>
    <s v="BigPanda Incident: cloud2gcdb - Ok"/>
    <s v="Incident Summary:_x000a_--------------------------------------------------------_x000a__x000a_AI-Generated Incident Analysis_x000a_Resolved: cloud2gcdb Lambda Event Processing Errors Cleared in prod2 Environment_x000a__x000a_Between Jan 9, 2026, 23:32:20 UTC and Jan 10, 2026, 01:32:10 UTC, 30 Ok alerts confirmed resolution of prior event processing errors in the cloud2gcdb Lambda (prod2). No active issues remain. The incident affected multiple stores in the FIELD SYSTEMS business unit, with all systems now normal. No user tickets were correlated._x000a__x000a_All 30 alerts, spanning Jan 9, 2026, 23:32:20 UTC to Jan 10, 2026, 01:32:10 UTC, have status Ok. These alerts confirm that prior errors in processing POST-PAYMENT and UPDATE-CUSTOMER events in the cloud2gcdb Lambda function have been resolved. No active errors remain; the incident is closed with all systems normal._x000a__x000a_CloudWatch Logs (cwl) monitor AWS Lambda functions, triggering alerts on error patterns. Here, alerts reference past errors in cloud2gcdb's event processing, but all are Ok, indicating the Lambda function is now operating normally. The Ok status means the alerting condition (e.g., error rate) has returned to baseline. Distributed store_numbers show the system is multi-tenant, and the simultaneous Ok alerts across stores confirm a systemic issue was resolved. No critical or warning alerts remain, so the incident is not ongoing. The incident status Ok supersedes any prior alert state, confirming resolution. This pattern is typical in event-driven architectures where transient errors are auto-remediated or cleared after successful retries or fixes._x000a__x000a_"/>
    <s v="RACPad Support"/>
    <s v="FSC  - FSC"/>
    <m/>
    <m/>
    <m/>
    <s v="Incident"/>
    <x v="4"/>
    <x v="84"/>
    <m/>
  </r>
  <r>
    <s v="INCTEC1584379"/>
    <s v="3 - Moderate"/>
    <d v="2026-01-14T03:02:33"/>
    <d v="2026-01-14T03:13:29"/>
    <s v="Closed"/>
    <s v="Incharashree KY"/>
    <m/>
    <s v="BigPanda Incident: tcpaeventsubscribe - Ok (Flapping)"/>
    <s v="Incident Summary:_x000a_--------------------------------------------------------_x000a__x000a_AI-Generated Incident Analysis_x000a_Resolved: Transient Lambda Backend Errors in tcpaeventsubscribe (prod2, AWS)_x000a__x000a_On January 13, 2026, between 21:21:08 and 22:01:11 UTC, the 'tcpaeventsubscribe' application in the 'prod2' AWS environment experienced transient backend errors in Lambda functions processing TCPA events. All 7 alerts are now Ok, indicating the issue is resolved. No ongoing impact or user reports detected._x000a__x000a_Between 21:21:08 and 22:01:11 UTC on January 13, 2026, multiple Lambda functions ('ProcessTcpaEventsRacdbSubscriptionFilter' and 'ProcessTcpaEventsZetaSubscriptionFilter') in the 'tcpaeventsubscribe' app (prod2, AWS) experienced transient 500 errors related to DB transaction rollbacks and consent processing failures. All alerts now report Ok, indicating the underlying issues were resolved, likely due to recovery of backend services or successful retries._x000a__x000a_AWS Lambda functions are event-driven and often interact with external systems like databases. A 500 error with messages about DB transaction rollbacks or consent processing failures suggests the Lambda could not complete its operation due to backend unavailability or data integrity issues. Such errors are often transient, caused by brief outages, contention, or data anomalies. The sequence of Ok alerts indicates that the system self-recovered, either through automated retries (a common Lambda pattern) or restoration of backend services. The use of CloudWatch Logs (cwl) and the absence of ongoing critical or warning alerts further support that the incident was transient and is now resolved. No evidence points to persistent configuration or code issues, and no user tickets suggest broader impact. The incident's resolution aligns with best practices in serverless architectures, where transient backend failures are expected and handled via retries and error handling logic._x000a__x000a_"/>
    <s v="RACPad Support"/>
    <s v="AWS"/>
    <m/>
    <m/>
    <m/>
    <s v="Incident"/>
    <x v="4"/>
    <x v="84"/>
    <m/>
  </r>
  <r>
    <s v="INCTEC1582840"/>
    <s v="3 - Moderate"/>
    <d v="2026-01-09T19:56:34"/>
    <d v="2026-01-09T20:01:24"/>
    <s v="Closed"/>
    <s v="Divya P2"/>
    <m/>
    <s v="BigPanda Incident: processpayment - Ok"/>
    <s v="Incident Summary:_x000a_--------------------------------------------------------_x000a__x000a_AI-Generated Incident Analysis_x000a_Resolved: Transient Backend/Database Errors Across Multiple prod2 AWS Applications_x000a__x000a_From January 9, 2026, 21:37 to 23:31 UTC, 52 alerts (all Ok) were generated for multiple prod2 AWS applications (processpayment, customer, storeconfig, htinventorytransfer, appointment, accountmanagement, inventoryaudit). Prior errors (500/400, DB issues) have cleared. No ongoing impact; incident is resolved._x000a__x000a_Between 2026-01-09T21:37:15Z and 2026-01-09T23:31:09Z, multiple applications in prod2 (AWS) experienced transient server and database errors (500/400 codes, constraint violations). These errors affected processpayment, customer, storeconfig, htinventorytransfer, appointment, accountmanagement, and inventoryaudit. All alerts are now Ok, indicating the underlying issues have been resolved. The root cause appears to be a temporary disruption in backend services or database availability, which has since cleared. No evidence suggests a persistent or systemic fault._x000a__x000a_The alerts reference HTTP 500/400 errors and database constraint violations, typical of backend service or database disruptions. In distributed cloud environments (AWS), such errors can result from transient network issues, resource contention, or brief outages in dependent services (e.g., RDS, Lambda, ECS). The simultaneous impact across multiple services and applications, all in the same environment and time window, supports a shared infrastructure or service dependency as the root cause. The absence of ongoing errors and the Ok status of all alerts confirm the issue was transient. No correlated tickets or historical actions suggest user impact was limited or quickly resolved. The technical evidence—error codes, affected services, and resolution—aligns with a brief backend or database disruption, now cleared._x000a__x000a_"/>
    <s v="RACPad Support"/>
    <s v="AWS"/>
    <m/>
    <m/>
    <m/>
    <s v="Incident"/>
    <x v="4"/>
    <x v="84"/>
    <m/>
  </r>
  <r>
    <s v="INCTEC1582841"/>
    <s v="3 - Moderate"/>
    <d v="2026-01-09T19:56:35"/>
    <d v="2026-01-09T20:01:48"/>
    <s v="Closed"/>
    <s v="Divya P2"/>
    <m/>
    <s v="BigPanda Incident: storeconfig - Ok"/>
    <s v="Incident Summary:_x000a_--------------------------------------------------------_x000a__x000a_AI-Generated Incident Analysis_x000a_Resolved: AWS prod2 storeconfig Lambda 500 Errors in StoresAssignmentService_x000a__x000a_On January 10, 2026, at 01:51:15 UTC, four 'Ok' alerts indicated recovery from 500 errors in the 'StoresAssignmentService' within the 'prod2-storeconfig-lambda-StoresAssignmentSubscriptionFilter' Lambda (AWS, prod2). The incident is resolved, with no ongoing impact to the 'storeconfig' application or related services._x000a__x000a_At 01:51:15 UTC on January 10, 2026, four alerts reported 500 errors from the 'StoresAssignmentService' in the 'prod2-storeconfig-lambda-StoresAssignmentSubscriptionFilter' Lambda function (AWS, prod2). All alerts are 'Ok', indicating the service has recovered. The root cause was a transient error in the Lambda function, now resolved._x000a__x000a_AWS Lambda functions can return 500 errors when unhandled exceptions or service disruptions occur. The 'StoresAssignmentService' likely experienced a temporary failure, as shown by the 500 error codes in the alert payloads. However, all alerts are 'Ok', and the incident status is 'Ok', indicating automated recovery or successful remediation. Lambda's retry and error handling mechanisms, combined with monitoring integration (logzio_custom), would detect and report both the error and its resolution. The identical timestamps suggest a batch recovery or a monitoring system update. No ongoing issues or user reports are present, supporting that the incident is resolved and the root cause was a brief, self-healed Lambda service error._x000a__x000a_"/>
    <s v="RACPad Support"/>
    <s v="AWS"/>
    <m/>
    <m/>
    <m/>
    <s v="Incident"/>
    <x v="4"/>
    <x v="84"/>
    <m/>
  </r>
  <r>
    <s v="INCTEC1584377"/>
    <s v="3 - Moderate"/>
    <d v="2026-01-14T02:52:30"/>
    <d v="2026-01-14T03:05:50"/>
    <s v="Closed"/>
    <s v="Divya P2"/>
    <m/>
    <s v="BigPanda Incident: sfcc - Ok (Flapping)"/>
    <s v="Incident Summary:_x000a_--------------------------------------------------------_x000a__x000a_AI-Generated Incident Analysis_x000a_Resolved Transient 500 Error in sfcc-store-inventory-delta-events Lambda (prod2) with Flapping Detected_x000a__x000a_On January 14, 2026, at 08:27:08 UTC, two Ok alerts were generated for the 'sfcc-store-inventory-delta-events' Lambda in prod2, following transient 500 errors due to missing Inventory and InventoryPrice data. The incident is flapping, indicating recent instability, but is currently resolved. No user impact is reported._x000a__x000a_At 08:27:08 UTC on January 14, 2026, two alerts reported 500 errors in the 'sfcc-store-inventory-delta-events' Lambda function in the prod2 environment, both indicating missing Inventory and InventoryPrice data. Both alerts are now Ok, suggesting a transient data issue. The incident is flapping, indicating recent instability but current resolution._x000a__x000a_AWS Lambda functions process events and can return 500 errors when required data is missing, as seen here with missing Inventory and InventoryPrice fields. Such errors typically indicate upstream data or integration issues. The simultaneous Ok status for both alerts at 08:27:08 UTC suggests the error condition was quickly resolved, likely due to a transient data or integration glitch. The incident is flapping, meaning the error recurred or cleared multiple times in a short period, a common pattern with intermittent data feed or event processing issues. No user tickets or historical actions suggest this was an automated system recovery. The root cause is thus a brief, self-resolving data integrity or event sequencing issue in the Lambda function's input._x000a__x000a_"/>
    <s v="RACPad Support"/>
    <s v="FSC  - FSC"/>
    <m/>
    <m/>
    <m/>
    <s v="Incident"/>
    <x v="4"/>
    <x v="84"/>
    <m/>
  </r>
  <r>
    <s v="INCTEC1590567"/>
    <s v="3 - Moderate"/>
    <d v="2026-01-29T00:22:25"/>
    <d v="2026-01-29T00:58:01"/>
    <s v="Closed"/>
    <s v="Incharashree KY"/>
    <m/>
    <s v="BigPanda Incident: campaignmanager - Ok (Flapping)"/>
    <s v="Incident Summary:_x000a_--------------------------------------------------------_x000a__x000a_AI-Generated Incident Analysis_x000a_Critical: campaignmanager Lambda failures accessing RACDB in prod2 AWS impacting POST-PAYMENT processing_x000a__x000a_A critical incident occurred from 06:17:08 to 06:38:08 UTC on Jan 29, 2026, affecting 'campaignmanager' Lambda functions in the prod2 AWS environment. 16 alerts (10 critical, 6 warning) report HTTP 500 errors due to failures accessing RACDB during POST-PAYMENT event processing, impacting payment workflows._x000a__x000a_Between 06:17:08 and 06:38:08 UTC on Jan 29, 2026, 10 critical and 6 warning alerts were triggered for 'campaignmanager' Lambda functions in prod2 (AWS). All indicate HTTP 500 errors when accessing RACDB for POST-PAYMENT events. The root cause is a persistent failure in RACDB access, impacting both Lambda functions._x000a__x000a_Lambda functions in AWS often interact with backend databases (here, RACDB) to process events. HTTP 500 errors indicate server-side failures, not client or transient issues. The repeated, simultaneous failures across two Lambda functions ('CampaignManagePaymentSubscriptionFilter' and 'Filter2') in the same environment and time window point to a shared backend dependency—RACDB. Since both functions fail on POST-PAYMENT event data retrieval, and the error is consistent ('Error while getting data from RACDB'), this suggests RACDB was either unavailable, unresponsive, or returning errors during this period. Lambda code issues would likely manifest as different errors or affect only one function. The absence of flapping and the clustering of alerts further support a backend outage or connectivity issue. No Service Desk tickets or historical actions suggest this is a backend infrastructure problem, not a user or application-level issue._x000a__x000a_"/>
    <s v="RACPad Support"/>
    <s v="AWS"/>
    <m/>
    <m/>
    <m/>
    <s v="Incident"/>
    <x v="4"/>
    <x v="84"/>
    <m/>
  </r>
  <r>
    <s v="INCTEC1590964"/>
    <s v="3 - Moderate"/>
    <d v="2026-01-29T16:35:39"/>
    <d v="2026-01-29T18:50:09"/>
    <s v="Closed"/>
    <s v="Incharashree KY"/>
    <m/>
    <s v="BigPanda Incident: agreementcreate - Ok"/>
    <s v="Incident Summary:_x000a_--------------------------------------------------------_x000a__x000a_AI-Generated Incident Analysis_x000a_Resolved Multi-Service Backend Outage in AWS prod2 Environment (Lambda/ECS Applications)_x000a__x000a_From 2026-01-29T22:30:21Z to 2026-01-30T00:20:16Z, 41 Ok-status alerts were generated for multiple AWS Lambda/ECS-based applications in prod2. Previously, these services experienced 500/400 errors, indicating a broad but now-resolved backend or integration issue. No current impact remains; all services are operational._x000a__x000a_Between 2026-01-29T22:30:21Z and 2026-01-30T00:20:16Z, multiple AWS Lambda/ECS-based services in prod2 (e.g., htinventorytransfer, agreementcreate, accountmanagement, etc.) experienced 500/400 errors, indicating backend or integration failures. All alerts are now Ok, showing the issue has been resolved. The root cause was likely a transient backend or integration outage affecting multiple microservices._x000a__x000a_Microservices architectures using AWS Lambda and ECS rely on robust inter-service communication, often via REST APIs or event-driven mechanisms. 500 errors typically indicate unhandled exceptions or backend failures, while 400 errors suggest client-side or data integrity issues. The simultaneous occurrence of such errors across diverse services (htinventorytransfer, agreementcreate, accountmanagement, etc.) in the same environment and time window points to a shared dependency or infrastructure component (e.g., database, network, or authentication service) experiencing a transient outage or degradation. The rapid recovery (all alerts Ok within ~2 hours) suggests either automated remediation or resolution of a temporary backend issue. No evidence of persistent or recurring problems (no flapping, all Ok), and no user tickets to indicate ongoing impact. Thus, the technical evidence supports a resolved, transient backend or integration failure as the root cause._x000a__x000a_"/>
    <s v="RACPad Support"/>
    <s v="AWS"/>
    <m/>
    <m/>
    <m/>
    <s v="Incident"/>
    <x v="4"/>
    <x v="84"/>
    <m/>
  </r>
  <r>
    <s v="INCTEC1590573"/>
    <s v="3 - Moderate"/>
    <d v="2026-01-29T00:52:30"/>
    <d v="2026-01-29T00:58:45"/>
    <s v="Closed"/>
    <s v="Incharashree KY"/>
    <m/>
    <s v="BigPanda Incident: cloud2gcdb - Ok"/>
    <s v="Incident Summary:_x000a_--------------------------------------------------------_x000a__x000a_AI-Generated Incident Analysis_x000a_Resolved: cloud2gcdb POST-PAYMENT Event Processing Errors Cleared in prod2_x000a__x000a_On Wednesday, January 29, 2026, at 6:47:09 AM UTC, 10 Ok alerts were generated for the cloud2gcdb application in the prod2 environment, referencing the prod2-cloud2gcdb-lambda-Cloud2GcdbSubscriptionFilter. All prior POST-PAYMENT event processing errors have cleared, and the system is operating normally. No user impact remains._x000a__x000a_All 10 alerts, timestamped Wednesday, January 29, 2026, 6:47:09 AM UTC, report status Ok for the cloud2gcdb application in prod2, specifically the prod2-cloud2gcdb-lambda-Cloud2GcdbSubscriptionFilter. These alerts indicate that prior POST-PAYMENT event processing errors have been resolved. No active errors remain; this is a resolution notification._x000a__x000a_CloudWatch Logs (cwl) alerts monitor lambda function executions for error patterns. The prod2-cloud2gcdb-lambda-Cloud2GcdbSubscriptionFilter processes POST-PAYMENT events. When errors occur, alerts are triggered; when the error condition clears, Ok alerts are sent. Here, all alerts are Ok and simultaneous, showing the system has returned to normal. No critical/warning alerts exist, confirming resolution. The lack of flapping and absence of new error alerts further support that the incident is closed and stable._x000a__x000a_"/>
    <s v="RACPad Support"/>
    <s v="FSC  - FSC"/>
    <m/>
    <m/>
    <m/>
    <s v="Incident"/>
    <x v="4"/>
    <x v="84"/>
    <m/>
  </r>
  <r>
    <s v="INCTEC1590565"/>
    <s v="3 - Moderate"/>
    <d v="2026-01-29T00:11:26"/>
    <d v="2026-01-29T01:09:03"/>
    <s v="Closed"/>
    <s v="Incharashree KY"/>
    <s v="RACPAD  - Store"/>
    <s v="BigPanda Incident: managestoreconfigdbevents - Critical"/>
    <s v="Incident Summary:_x000a_--------------------------------------------------------_x000a__x000a_AI-Generated Incident Analysis_x000a_Warning: sfcc-store-delta-events Lambda Failing on Invalid Event Objects in Production (prod2)_x000a__x000a_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_x000a__x000a_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_x000a__x000a_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_x000a__x000a_"/>
    <s v="RACPad Support"/>
    <s v="FSC  - FSC"/>
    <m/>
    <m/>
    <m/>
    <s v="Incident"/>
    <x v="4"/>
    <x v="84"/>
    <m/>
  </r>
  <r>
    <s v="INCTEC1584385"/>
    <s v="3 - Moderate"/>
    <d v="2026-01-14T03:32:35"/>
    <d v="2026-01-14T04:16:11"/>
    <s v="Closed"/>
    <s v="Incharashree KY"/>
    <m/>
    <s v="BigPanda Incident: tcpaeventsubscribe - Ok"/>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84382"/>
    <s v="3 - Moderate"/>
    <d v="2026-01-14T03:17:39"/>
    <d v="2026-01-14T04:16:15"/>
    <s v="Closed"/>
    <s v="Incharashree KY"/>
    <m/>
    <s v="BigPanda Incident: sfcc - Ok"/>
    <s v="Incident Summary:_x000a_--------------------------------------------------------_x000a__x000a_AI-Generated Incident Analysis_x000a_Resolved: Previous 500 Error in sfcc-store-inventory-delta-events Lambda (prod2)_x000a__x000a_On January 14, 2026, at 08:27:08 UTC, two Ok alerts were issued for 'prod2-sfcc-store-inventory-delta-events-lambda-PublishStoreInventoryUpdatestoSFCCSubscriptionFilter' in the 'prod2' environment. The alerts reference a resolved 500 error in the 'sfcc-store-inventory-delta-events' application. No active issues remain._x000a__x000a_At 08:27:08 UTC on January 14, 2026, two Ok-status alerts were generated for 'prod2-sfcc-store-inventory-delta-events-lambda-PublishStoreInventoryUpdatestoSFCCSubscriptionFilter'. These alerts reference a previously encountered 500 error but indicate the issue has been resolved. No active errors remain._x000a__x000a_AWS Lambda functions process events and can trigger alerts when errors (e.g., HTTP 500) occur, such as missing required fields ('Inventory' and 'InventoryPrice'). The Ok status at 08:27:08 UTC for both alerts, referencing the same object and error, signals that the error condition has cleared. In AIOps, Ok alerts often serve as closure notifications, confirming system recovery. The absence of critical/warning/unknown alerts and the incident's Ok status further support that the Lambda's outbound messaging issue is resolved. No flapping or user tickets suggest stability and no ongoing impact._x000a__x000a_"/>
    <s v="RACPad Support"/>
    <s v="FSC  - FSC"/>
    <m/>
    <m/>
    <m/>
    <s v="Incident"/>
    <x v="4"/>
    <x v="84"/>
    <m/>
  </r>
  <r>
    <s v="INCTEC1582845"/>
    <s v="3 - Moderate"/>
    <d v="2026-01-09T20:07:31"/>
    <d v="2026-01-09T22:00:45"/>
    <s v="Closed"/>
    <s v="Divya P2"/>
    <s v="RACPAD - Payment"/>
    <s v="BigPanda Incident: storeconfig - Ok"/>
    <s v="Incident Summary:_x000a_--------------------------------------------------------_x000a__x000a_AI-Generated Incident Analysis_x000a_Critical Backend/Database Outage Impacting Multiple AWS Lambda Microservices in prod2/Production_x000a__x000a_On Jan 9, 2026, from 12:59:10Z to 14:47:16Z, 52 alerts (30 critical, 22 warning) were triggered in prod2/Production, affecting AWS Lambda microservices (storeconfig, appointment, processpayment, digitaldocument, etc.). Multiple stores and business functions experienced 500 errors due to backend/database failures, causing widespread service disruption. No flapping or user tickets observed._x000a__x000a_Between 12:59:10Z and 14:47:16Z on Jan 9, 2026, multiple AWS Lambda microservices (notably storeconfig's StoresAssignmentService) in prod2/Production experienced repeated 500 errors. The earliest warnings (12:59:10Z) escalated to criticals by 13:08:08Z, with further criticals at 14:17:15Z and 14:47:16Z. Errors span services (storeconfig, appointment, processpayment, digitaldocument, etc.), with stack traces indicating backend database (PostgreSQL) errors (e.g., 22P02, 23503, 22012) and application logic failures. The root cause is a systemic backend service or database malfunction, likely in a shared data layer or integration point, causing widespread Lambda function failures and business process disruption. The repeated 500 errors and database stack traces across services and stores confirm a backend outage, not isolated to a single application._x000a__x000a_The recurring errors across multiple AWS Lambda microservices indicate a systemic backend or database failure, rather than isolated application bugs._x000a__x000a_"/>
    <s v="RACPad Support"/>
    <s v="AWS"/>
    <m/>
    <m/>
    <m/>
    <s v="Incident"/>
    <x v="4"/>
    <x v="84"/>
    <m/>
  </r>
  <r>
    <s v="INCTEC1585201"/>
    <s v="3 - Moderate"/>
    <d v="2026-01-15T18:15:43"/>
    <d v="2026-01-15T22:27:40"/>
    <s v="Closed"/>
    <s v="Vandana K"/>
    <m/>
    <s v="BigPanda Incident: cloud2gcdb - Ok"/>
    <s v="Incident Summary:_x000a_--------------------------------------------------------_x000a__x000a_AI-Generated Incident Analysis_x000a_Resolved: cloud2gcdb POST-PAYMENT Event Processing Errors Cleared in prod2_x000a__x000a_Between 00:10:27 and 02:09:15 UTC on Jan 16, 2026, 30 Ok alerts for cloud2gcdb in prod2 (FIELD SYSTEMS) cleared prior POST-PAYMENT event processing errors. All alerts are resolved, with no active impact. No user tickets or ongoing issues. The incident is closed and stable._x000a__x000a_All 30 alerts, spanning 00:10:27 to 02:09:15 UTC on Jan 16, 2026, report 'Ok' status for cloud2gcdb's POST-PAYMENT event processing in prod2. These alerts indicate prior errors were resolved. No critical/warning/unknown alerts are present, so the root cause is historical POST-PAYMENT event errors that have since cleared._x000a__x000a_Cloud2gcdb uses AWS Lambda (as seen in 'prod2-cloud2gcdb-lambda-Cloud2GcdbSubscriptionFilter') to process POST-PAYMENT events. CloudWatch Logs (type: cwl) monitor Lambda execution. 'Ok' alerts mean the Lambda function, which previously failed on certain events, is now processing them successfully. The sequence of Ok alerts at three intervals suggests automated recovery or successful remediation. No active errors or warnings exist, confirming the system is healthy. The absence of correlated tickets further supports that the issue is resolved and had no ongoing user impact. The incident status 'Ok' supersedes all, confirming resolution._x000a__x000a_"/>
    <s v="RACPad Support"/>
    <s v="FSC  - FSC"/>
    <m/>
    <m/>
    <m/>
    <s v="Incident"/>
    <x v="4"/>
    <x v="84"/>
    <m/>
  </r>
  <r>
    <s v="INCTEC1582847"/>
    <s v="3 - Moderate"/>
    <d v="2026-01-09T20:07:33"/>
    <d v="2026-01-09T22:03:35"/>
    <s v="Closed"/>
    <s v="Divya P2"/>
    <m/>
    <s v="BigPanda Incident: storeconfig - Ok"/>
    <s v="Incident Summary:_x000a_--------------------------------------------------------_x000a__x000a_AI-Generated Incident Analysis_x000a_Critical Outage: AWS prod2 StoresAssignmentService (storeconfig) Lambda Failures Impacting Multiple Applications_x000a__x000a_On Jan 9, 2026, from 17:07 to 19:06 UTC, 76 alerts (12 critical, 64 warning) were generated in prod2 (AWS), mainly affecting the 'storeconfig' Lambda (StoresAssignmentService) with persistent HTTP 500 errors. Multiple business applications and stores were impacted, indicating a widespread backend service or database failure. No flapping observed._x000a__x000a_Between 17:07:14 and 19:06:16 UTC on Jan 9, 2026, 76 alerts (12 critical, 64 warning) were triggered in prod2 (AWS), mainly for the 'storeconfig' Lambda (StoresAssignmentService) with repeated HTTP 500 errors. The root cause is a persistent failure in the StoresAssignmentService, likely due to backend data or database issues, as evidenced by Postgres error codes (e.g., 22P02, 22001, 23502) in related alerts. Other application errors are likely symptomatic of this core service disruption._x000a__x000a_AWS Lambda functions (e.g., prod2-storeconfig-lambda-StoresAssignmentSubscriptionFilter) are stateless compute services that rely on backend APIs and databases. HTTP 500 errors indicate unhandled exceptions or server-side failures. The repeated 500s in StoresAssignmentService, across multiple stores and users, point to a systemic backend issue. Postgres error codes 22P02 (invalid input syntax for type), 22001 (string data right truncation), and 23502 (not-null violation) suggest malformed or missing data in DB operations, which can cause Lambda invocations to fail. The temporal clustering and high alert count for 'storeconfig' indicate this is not an isolated incident but a widespread backend failure, likely affecting dependent services (htinventorytransfer, appointment, etc.) via cascading errors. The absence of flapping and the critical incident status confirm ongoing, unresolved impact. No evidence suggests monitoring or alerting system faults._x000a__x000a_"/>
    <s v="RACPad Support"/>
    <s v="AWS"/>
    <m/>
    <m/>
    <m/>
    <s v="Incident"/>
    <x v="4"/>
    <x v="84"/>
    <m/>
  </r>
  <r>
    <s v="INCTEC1582849"/>
    <s v="3 - Moderate"/>
    <d v="2026-01-09T20:37:27"/>
    <d v="2026-01-09T22:00:43"/>
    <s v="Closed"/>
    <s v="Divya P2"/>
    <m/>
    <s v="BigPanda Incident: cloud2gcdb - Ok"/>
    <s v="Incident Summary:_x000a_--------------------------------------------------------_x000a__x000a_AI-Generated Incident Analysis_x000a_Resolved: cloud2gcdb Lambda Event Processing Errors in prod2 Environment Across Multiple Stores_x000a__x000a_On January 10, 2026, between 02:32 and 03:32 UTC, 20 Ok-status alerts reported resolved errors in the prod2-cloud2gcdb-lambda-Cloud2GcdbSubscriptionFilter for the cloud2gcdb application in the prod2 environment, affecting multiple stores. No critical or warning alerts remain, and the incident is fully resolved. No user tickets or relevant config changes contributed._x000a__x000a_All alerts (20) report 'Ok' status for the cloud2gcdb Lambda function in prod2, with error messages about POST-PAYMENT event processing at 02:32:06 and 03:32:13 UTC on 2026-01-10. The suspected change (CHG0050268) ended at 06:00 UTC on 2026-01-09, over 20 hours before the alerts. No evidence links the change to the errors. The root cause appears to be transient errors in the Lambda function, now resolved._x000a__x000a_AWS Lambda functions process events asynchronously; errors like 'Error while processing event POST-PAYMENT' suggest issues in event handling, possibly due to malformed data, temporary downstream unavailability, or code bugs. The alerts' 'Ok' status means the function recovered or the error condition cleared. The suspected change targeted 'Cloud POS Config' and ended long before the errors, making causality unlikely. No overlapping configuration, timing, or scope links the change to the Lambda errors. The incident's resolution and lack of ongoing alerts confirm the issue was transient and self-resolving, not change-induced._x000a__x000a_"/>
    <s v="RACPad Support"/>
    <s v="FSC  - FSC"/>
    <m/>
    <m/>
    <m/>
    <s v="Incident"/>
    <x v="4"/>
    <x v="84"/>
    <m/>
  </r>
  <r>
    <s v="INCTEC1582843"/>
    <s v="3 - Moderate"/>
    <d v="2026-01-09T20:07:28"/>
    <d v="2026-01-09T22:01:19"/>
    <s v="Closed"/>
    <s v="Divya P2"/>
    <m/>
    <s v="BigPanda Incident: storeconfig - Ok"/>
    <s v="Incident Summary:_x000a_--------------------------------------------------------_x000a__x000a_AI-Generated Incident Analysis_x000a_Resolved: Transient 500 Errors in Multiple AWS Lambda Services (prod2/Production) Due to PostgreSQL Input/Syntax Issues_x000a__x000a_From 01:51 to 03:39 UTC on January 10, 2026, 21 alerts reported 500 errors across multiple AWS Lambda services (storeconfig, appointment, deliveryreceipt, etc.) in the prod2/Production environment. Errors were linked to PostgreSQL input and syntax issues. All alerts are now resolved, with no ongoing impact._x000a__x000a_Between 01:51:15 and 03:39:16 UTC on January 10, 2026, multiple AWS Lambda-based services in the prod2 environment experienced transient 500 internal server errors. Stack traces indicate PostgreSQL errors (codes 22P02, 42601), suggesting malformed input or SQL syntax issues. The errors resolved without intervention, indicating a temporary backend or data issue._x000a__x000a_HTTP 500 errors denote server-side failures. The stack traces reference PostgreSQL errors: 22P02 (invalid input syntax for type) and 42601 (syntax error), which typically arise from malformed data or incorrect SQL queries. These errors affected multiple Lambda functions, implying a shared backend or data source issue. The resolution without intervention suggests a transient data or configuration problem, not persistent code or infrastructure failure. The use of AWS Lambda and CloudWatch Logs (cwl) indicates event-driven, stateless services, which can recover quickly from such backend issues once the underlying data or input is corrected. No evidence points to infrastructure or monitoring faults._x000a__x000a_"/>
    <s v="RACPad Support"/>
    <s v="AWS"/>
    <m/>
    <m/>
    <m/>
    <s v="Incident"/>
    <x v="4"/>
    <x v="84"/>
    <m/>
  </r>
  <r>
    <s v="INCTEC1582844"/>
    <s v="3 - Moderate"/>
    <d v="2026-01-09T20:07:29"/>
    <d v="2026-01-09T22:03:34"/>
    <s v="Closed"/>
    <s v="Divya P2"/>
    <m/>
    <s v="BigPanda Incident: storeconfig - Ok"/>
    <s v="Incident Summary:_x000a_--------------------------------------------------------_x000a__x000a_AI-Generated Incident Analysis_x000a_Critical Backend Service Outage Impacting Multiple Applications in prod2 AWS (HTTP 500 Errors)_x000a__x000a_A critical incident occurred in the prod2 AWS environment, affecting multiple business applications (storeconfig, htinventorytransfer, appointment, etc.) with 28 critical and 61 warning alerts. The incident began at 15:02 UTC on 2026-01-09, with widespread HTTP 500 errors in backend services, impacting numerous stores and business functions. The prior config change to Cloud POS Config ended over 9 hours before the incident and is not linked. The incident is not flapping._x000a__x000a_The root cause is a widespread failure in backend application services, primarily 'storeconfig' and related AWS Lambda functions, resulting in HTTP 500 errors across multiple business applications in the prod2 environment. The suspect change (CHG0050268) ended over 9 hours before the first alert (ended 06:00 UTC, first alert 15:02 UTC), making it unlikely to be causal. The incident is characterized by simultaneous failures in multiple services, with error messages indicating internal server errors in core business logic components (e.g., StoresAssignmentService, SearchEventService). No evidence links the prior configuration change to these failures, and the broad impact suggests a systemic backend or infrastructure issue rather than a targeted config change._x000a__x000a_HTTP 500 errors across multiple AWS Lambda functions in the prod2 environment indicate a likely backend service or infrastructure failure, rather than being caused by a prior configuration change._x000a__x000a_"/>
    <s v="RACPad Support"/>
    <s v="AWS"/>
    <m/>
    <m/>
    <m/>
    <s v="Incident"/>
    <x v="4"/>
    <x v="84"/>
    <m/>
  </r>
  <r>
    <s v="INCTEC1582846"/>
    <s v="3 - Moderate"/>
    <d v="2026-01-09T20:07:31"/>
    <d v="2026-01-09T22:03:36"/>
    <s v="Closed"/>
    <s v="Divya P2"/>
    <m/>
    <s v="BigPanda Incident: agreementcreate - Ok"/>
    <s v="Incident Summary:_x000a_--------------------------------------------------------_x000a__x000a_AI-Generated Incident Analysis_x000a_Critical Outage: StoresAssignmentService Failures Impacting Store Operations Across prod2/AWS_x000a__x000a_A critical, non-flapping incident occurred in prod2/AWS from 19:22 to 21:04 UTC on Jan 9, 2026, with 17 critical and 53 warning alerts. Widespread 500 errors in StoresAssignmentService (storeconfig) affected multiple stores and business units, disrupting key backend services and causing cascading failures in related applications._x000a__x000a_Between 19:22 and 21:04 UTC on Jan 9, 2026, repeated 500 errors in StoresAssignmentService (storeconfig) across many stores in prod2/AWS indicate a systemic backend service failure. Critical alerts spike at 20:07, 20:40, and 20:57 UTC, showing escalation. Other app errors are likely symptomatic of this core service disruption._x000a__x000a_StoresAssignmentService is a backend microservice, likely serving as a central data/configuration provider for store operations. HTTP 500 errors indicate unhandled exceptions or backend failures, possibly due to database outages, code bugs, or resource exhaustion. The simultaneous, multi-store failures and escalation to critical status suggest a shared infrastructure or service dependency (e.g., a database or API gateway) failed, impacting all dependent services. The presence of 500 errors (not 4xx) rules out client-side or input issues. The repeated failures across unrelated applications (htinventorytransfer, appointment, etc.) further support a shared backend root cause. The lack of flapping and the clustering of critical alerts at specific times indicate a persistent, not transient, outage. No Service Desk tickets or historical actions suggest this is a backend technical failure, not user error or planned maintenance._x000a__x000a_"/>
    <s v="RACPad Support"/>
    <s v="AWS"/>
    <m/>
    <m/>
    <m/>
    <s v="Incident"/>
    <x v="4"/>
    <x v="84"/>
    <m/>
  </r>
  <r>
    <s v="INCTEC1584393"/>
    <s v="3 - Moderate"/>
    <d v="2026-01-14T04:34:34"/>
    <d v="2026-01-14T04:45:50"/>
    <s v="Closed"/>
    <s v="Incharashree KY"/>
    <m/>
    <s v="BigPanda Incident: tcpaeventsubscribe - Ok"/>
    <s v="Incident Summary:_x000a_--------------------------------------------------------_x000a__x000a_AI-Generated Incident Analysis_x000a_Critical: Database Transaction Failures in prod2-tcpaeventsubscribe During HRIS Workday Migration_x000a__x000a_On January 13, 2026, at 15:47 UTC, a critical error (500, DB transactions rolled back) occurred in the prod2-tcpaeventsubscribe Lambda during an ongoing HRIS migration to Workday. The incident affects AWS Lambda functions in prod2, with 1 critical and 1 Ok alert. The migration's database and ETL changes likely caused the disruption._x000a__x000a_The root cause is the ongoing HRIS Migration to Workday (CHG0050281), which began on 2026-01-12 15:00:00 UTC and was still in progress during the critical alert at 2026-01-13 15:47:14 UTC. The migration involved Snowflake table changes and taskflow updates, likely causing DB transaction failures in the tcpaeventsubscribe Lambda._x000a__x000a_Database schema or ETL changes can disrupt dependent applications if not fully synchronized. The critical alert shows a 500 error with DB transactions rolled back in the tcpaeventsubscribe Lambda, which is consistent with issues from schema changes or incomplete data migration. The change event involved Snowflake DDL and taskflow updates, directly affecting data flows and application logic. The timing matches: the change was active during the alert, and the error type (DB rollback) is a classic symptom of schema or data mismatches. The Ok alert for workday, with a similar error, suggests transient issues as parts of the migration completed. The pending paramfile deployment noted in the change could also cause configuration mismatches, further supporting the link. No other user tickets or unrelated changes are present, strengthening the causality._x000a__x000a_"/>
    <s v="RACPad Support"/>
    <s v="AWS"/>
    <m/>
    <m/>
    <m/>
    <s v="Incident"/>
    <x v="4"/>
    <x v="84"/>
    <m/>
  </r>
  <r>
    <s v="INCTEC1582859"/>
    <s v="3 - Moderate"/>
    <d v="2026-01-09T22:02:36"/>
    <d v="2026-01-09T22:12:49"/>
    <s v="Closed"/>
    <s v="Divya P2"/>
    <m/>
    <s v="BigPanda Incident: experiankba - Ok"/>
    <s v="Incident Summary:_x000a_--------------------------------------------------------_x000a__x000a_AI-Generated Incident Analysis_x000a_Warning: Application Error in prod2-experiankba-lambda-KbaBusinessAnswerServiceSubscriptionFilter (experiankba, Production)_x000a__x000a_On January 10, 2026, at 03:57 UTC, a warning alert was generated for the prod2-experiankba-lambda-KbaBusinessAnswerServiceSubscriptionFilter in the experiankba application (Production/prod2). The alert reported a 500 error, indicating an unexpected application issue. Only one warning alert was observed, with no evidence of broader impact or related user reports._x000a__x000a_The incident was triggered by a single warning alert at 03:57:09 UTC on 2026-01-10, reporting a 500 error from the prod2-experiankba-lambda-KbaBusinessAnswerServiceSubscriptionFilter in the experiankba application. The suspected change (CHG0050308) was ongoing during this time (21:00 UTC 2026-01-09 to 06:00 UTC 2026-01-10), but it targeted Cloud POS Config for WV stores, not the experiankba Lambda. There is no direct evidence that the configuration change caused the Lambda error, as the change scope and the alert's affected component do not overlap. The alert appears to be an isolated application error rather than a systemic or change-induced issue._x000a__x000a_The HTTP 500 error in the experiankba Lambda function was likely an isolated application-level exception unrelated to the recent POS configuration change._x000a__x000a_"/>
    <s v="RACPad Support"/>
    <s v="FSC  - FSC"/>
    <m/>
    <m/>
    <m/>
    <s v="Incident"/>
    <x v="4"/>
    <x v="84"/>
    <m/>
  </r>
  <r>
    <s v="INCTEC1582860"/>
    <s v="3 - Moderate"/>
    <d v="2026-01-09T22:02:36"/>
    <d v="2026-01-09T22:12:46"/>
    <s v="Closed"/>
    <s v="Divya P2"/>
    <m/>
    <s v="BigPanda Incident: storeconfig - Ok (Flapping)"/>
    <s v="Incident Summary:_x000a_--------------------------------------------------------_x000a__x000a_AI-Generated Incident Analysis_x000a_Critical Backend/Database Outage Impacting Multiple AWS Lambda Microservices in prod2/Production_x000a__x000a_On Jan 9, 2026, from 12:59:10Z to 14:47:16Z, 52 alerts (30 critical, 22 warning) were triggered in prod2/Production, affecting AWS Lambda microservices (storeconfig, appointment, processpayment, digitaldocument, etc.). Multiple stores and business functions experienced 500 errors due to backend/database failures, causing widespread service disruption. No flapping or user tickets observed._x000a__x000a_Between 12:59:10Z and 14:47:16Z on Jan 9, 2026, multiple AWS Lambda microservices (notably storeconfig's StoresAssignmentService) in prod2/Production experienced repeated 500 errors. The earliest warnings (12:59:10Z) escalated to criticals by 13:08:08Z, with further criticals at 14:17:15Z and 14:47:16Z. Errors span services (storeconfig, appointment, processpayment, digitaldocument, etc.), with stack traces indicating backend database (PostgreSQL) errors (e.g., 22P02, 23503, 22012) and application logic failures. The root cause is a systemic backend service or database malfunction, likely in a shared data layer or integration point, causing widespread Lambda function failures and business process disruption. The repeated 500 errors and database stack traces across services and stores confirm a backend outage, not isolated to a single application._x000a__x000a_The recurring errors across multiple AWS Lambda microservices indicate a systemic backend or database failure, rather than isolated application bugs._x000a__x000a_"/>
    <s v="RACPad Support"/>
    <s v="AWS"/>
    <m/>
    <m/>
    <m/>
    <s v="Incident"/>
    <x v="4"/>
    <x v="84"/>
    <m/>
  </r>
  <r>
    <s v="INCTEC1584390"/>
    <s v="3 - Moderate"/>
    <d v="2026-01-14T04:17:31"/>
    <d v="2026-01-14T04:45:54"/>
    <s v="Closed"/>
    <s v="Incharashree KY"/>
    <m/>
    <s v="BigPanda Incident: sfcc - Ok (Flapping)"/>
    <s v="Incident Summary:_x000a_--------------------------------------------------------_x000a__x000a_AI-Generated Incident Analysis_x000a_Critical: sfcc-store-inventory-delta-events Lambda 500 Errors Due to Missing Inventory Data in prod2 (Flapping)_x000a__x000a_On January 14, 2026, at 08:27:08 UTC, two critical alerts were generated for the 'sfcc-store-inventory-delta-events' Lambda in the 'prod2' production environment. The incident is flapping, with repeated 500 errors due to missing 'Inventory' and 'InventoryPrice' fields in event payloads, impacting outbound inventory update processing._x000a__x000a_At 08:27:08 UTC on January 14, 2026, two critical alerts were triggered for 'prod2-sfcc-store-inventory-delta-events-lambda-PublishStoreInventoryUpdatestoSFCCSubscriptionFilter' due to 500 errors. The root cause is missing 'Inventory' and 'InventoryPrice' fields in outbound event payloads, causing the Lambda to fail processing. Both alerts are symptoms of this payload issue._x000a__x000a_Serverless Lambda functions, like 'PublishStoreInventoryUpdatestoSFCCSubscriptionFilter', process events based on strict input schemas. When required fields ('Inventory' and 'InventoryPrice') are missing, the function cannot execute its logic, resulting in HTTP 500 errors. This is a standard application-layer failure, not infrastructure-related. The identical timestamps and error messages confirm the issue is with event payloads, not system health. Flapping indicates repeated or intermittent payload issues, possibly due to upstream data quality or event generation problems. The absence of a store number ('undefined') further supports malformed or incomplete event data as the root cause._x000a__x000a_"/>
    <s v="RACPad Support"/>
    <s v="FSC  - FSC"/>
    <m/>
    <m/>
    <m/>
    <s v="Incident"/>
    <x v="4"/>
    <x v="84"/>
    <m/>
  </r>
  <r>
    <s v="INCTEC1584392"/>
    <s v="3 - Moderate"/>
    <d v="2026-01-14T04:34:19"/>
    <d v="2026-01-14T04:45:52"/>
    <s v="Closed"/>
    <s v="Incharashree KY"/>
    <m/>
    <s v="BigPanda Incident: tcpaeventsubscribe - Ok (Flapping)"/>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84395"/>
    <s v="3 - Moderate"/>
    <d v="2026-01-14T04:39:25"/>
    <d v="2026-01-14T04:46:44"/>
    <s v="Closed"/>
    <s v="Incharashree KY"/>
    <m/>
    <s v="BigPanda Incident: tcpaeventsubscribe - Ok"/>
    <s v="Incident Summary:_x000a_--------------------------------------------------------_x000a__x000a_AI-Generated Incident Analysis_x000a_Resolved: Transient Consent Processing Failure in tcpaeventsubscribe Lambda (AWS prod2)_x000a__x000a_On January 14, 2026, two resolved alerts were generated for the 'tcpaeventsubscribe' Lambda function ('prod2-tcpaeventsubscribe-lambda-ProcessTcpaEventsZetaSubscriptionFilter') in the AWS 'prod2' environment. Both alerts reported transient consent processing failures (HTTP 500, error 'ZETA007'), but the incident is now fully resolved with no ongoing impact._x000a__x000a_Between 10:32:16 and 10:41:14 UTC on January 14, 2026, two 'Ok' alerts were generated for 'prod2-tcpaeventsubscribe-lambda-ProcessTcpaEventsZetaSubscriptionFilter' in AWS. Both referenced outbound messages with HTTP 500 errors and error code 'ZETA007' ('Consents failed to process: 1'). The alerts indicate that a consent processing failure occurred but was resolved by the time of the latest alert. No ongoing issues are present, and the incident is now resolved. The alerts are symptomatic of a transient backend or data issue affecting consent processing, not a persistent application or infrastructure failure._x000a__x000a_A brief, self-resolving server-side error in the consent processing workflow caused transient HTTP 500 alerts, but the system automatically recovered without evidence of persistent issues or user impact._x000a__x000a_"/>
    <s v="RACPad Support"/>
    <s v="AWS"/>
    <m/>
    <m/>
    <m/>
    <s v="Incident"/>
    <x v="4"/>
    <x v="84"/>
    <m/>
  </r>
  <r>
    <s v="INCTEC1588545"/>
    <s v="3 - Moderate"/>
    <d v="2026-01-23T13:49:34"/>
    <d v="2026-01-23T22:35:43"/>
    <s v="Closed"/>
    <s v="Vandana K"/>
    <m/>
    <s v="BigPanda Incident: cloud2gcdb - Ok"/>
    <s v="Incident Summary:_x000a_--------------------------------------------------------_x000a__x000a_AI-Generated Incident Analysis_x000a_Resolved: cloud2gcdb Lambda Event Processing Errors Cleared in prod2 Across Multiple Stores_x000a__x000a_Between 19:44 and 21:44 UTC on Jan 23, 2026, 30 Ok alerts confirmed resolution of prior event processing errors in the cloud2gcdb Lambda (prod2-cloud2gcdb-lambda-Cloud2GcdbSubscriptionFilter) across multiple prod2 stores. No active issues remain, incident is resolved, and no user impact is ongoing._x000a__x000a_All 30 alerts, spanning 19:44:17 to 21:44:13 UTC on Jan 23, 2026, report status Ok for cloud2gcdb Lambda event processing errors across multiple stores in prod2. The Ok status at each timestamp indicates prior errors have been resolved. No active root cause remains; alerts confirm restoration of normal operations._x000a__x000a_CloudWatch Logs (cwl) alerts monitor Lambda event processing. An Ok status means the monitored error condition (e.g., failed POST-PAYMENT or CREATE-AGREEMENT events) has cleared. The Lambda function (prod2-cloud2gcdb-lambda-Cloud2GcdbSubscriptionFilter) processes events for many stores; distributed errors can trigger multiple alerts. Here, all alerts are Ok, confirming that any prior issues were resolved by the time of each alert. No critical or warning alerts are present, and the incident status is Ok, so there is no ongoing impact. The hourly clustering of Ok alerts suggests automated recovery or batch resolution. No user tickets or historical actions indicate further context. Thus, the incident is closed, with no root cause requiring action._x000a__x000a_"/>
    <s v="RACPad Support"/>
    <s v="FSC  - FSC"/>
    <m/>
    <m/>
    <m/>
    <s v="Incident"/>
    <x v="4"/>
    <x v="84"/>
    <m/>
  </r>
  <r>
    <s v="INCTEC1584402"/>
    <s v="3 - Moderate"/>
    <d v="2026-01-14T05:01:32"/>
    <d v="2026-01-14T05:07:31"/>
    <s v="Closed"/>
    <s v="Incharashree KY"/>
    <m/>
    <s v="BigPanda Incident: tcpaeventsubscribe - Ok (Flapping)"/>
    <s v="Incident Summary:_x000a_--------------------------------------------------------_x000a__x000a_AI-Generated Incident Analysis_x000a_Resolved: Transient Consent Processing Failure in tcpaeventsubscribe Lambda (AWS prod2)_x000a__x000a_On January 14, 2026, two resolved alerts were generated for the 'tcpaeventsubscribe' Lambda function ('prod2-tcpaeventsubscribe-lambda-ProcessTcpaEventsZetaSubscriptionFilter') in the AWS 'prod2' environment. Both alerts reported transient consent processing failures (HTTP 500, error 'ZETA007'), but the incident is now fully resolved with no ongoing impact._x000a__x000a_Between 10:32:16 and 10:41:14 UTC on January 14, 2026, two 'Ok' alerts were generated for 'prod2-tcpaeventsubscribe-lambda-ProcessTcpaEventsZetaSubscriptionFilter' in AWS. Both referenced outbound messages with HTTP 500 errors and error code 'ZETA007' ('Consents failed to process: 1'). The alerts indicate that a consent processing failure occurred but was resolved by the time of the latest alert. No ongoing issues are present, and the incident is now resolved. The alerts are symptomatic of a transient backend or data issue affecting consent processing, not a persistent application or infrastructure failure._x000a__x000a_A brief, self-resolving server-side error in the consent processing workflow caused transient HTTP 500 alerts, but the system automatically recovered without evidence of persistent issues or user impact._x000a__x000a_"/>
    <s v="RACPad Support"/>
    <s v="AWS"/>
    <m/>
    <m/>
    <m/>
    <s v="Incident"/>
    <x v="4"/>
    <x v="84"/>
    <m/>
  </r>
  <r>
    <s v="INCTEC1584401"/>
    <s v="3 - Moderate"/>
    <d v="2026-01-14T04:56:29"/>
    <d v="2026-01-14T05:07:32"/>
    <s v="Closed"/>
    <s v="Incharashree KY"/>
    <m/>
    <s v="BigPanda Incident: tcpaeventsubscribe - Ok (Flapping)"/>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84400"/>
    <s v="3 - Moderate"/>
    <d v="2026-01-14T04:51:26"/>
    <d v="2026-01-14T05:08:54"/>
    <s v="Closed"/>
    <s v="Incharashree KY"/>
    <m/>
    <s v="BigPanda Incident: sfcc - Ok (Flapping)"/>
    <s v="Incident Summary:_x000a_--------------------------------------------------------_x000a__x000a_AI-Generated Incident Analysis_x000a_Resolved: Flapping in sfcc-store-inventory-delta-events Lambda due to Missing Inventory Data (prod2)_x000a__x000a_On January 14, 2026, at 8:27:08 AM UTC, 'sfcc-store-inventory-delta-events' in the 'prod2' environment experienced flapping due to missing 'Inventory' and 'InventoryPrice' fields in Lambda event payloads, causing prior HTTP 500 errors. The incident is now resolved, with 2 Ok alerts and no user-reported impact._x000a__x000a_At 8:27:08 AM UTC on January 14, 2026, two Ok alerts were generated for 'prod2-sfcc-store-inventory-delta-events-lambda-PublishStoreInventoryUpdatestoSFCCSubscriptionFilter'. The root cause was missing 'Inventory' and 'InventoryPrice' fields in event payloads, which previously triggered HTTP 500 errors. The incident is flapping, indicating intermittent resolution and recurrence._x000a__x000a_AWS Lambda functions process events and require specific payload fields. If required fields like 'Inventory' and 'InventoryPrice' are missing, the function throws an error, resulting in HTTP 500 responses. This is a standard RESTful API behavior, where 500 indicates a server-side processing error. The error message in both alerts confirms this. The incident is flapping, suggesting the issue recurred intermittently—likely due to inconsistent upstream data or event formatting. The Ok status now indicates the payloads are valid, but the flapping state means the problem may not be fully resolved. The absence of correlated tickets suggests the issue was detected and resolved at the system level, not by end users._x000a__x000a_"/>
    <s v="RACPad Support"/>
    <s v="FSC  - FSC"/>
    <m/>
    <m/>
    <m/>
    <s v="Incident"/>
    <x v="4"/>
    <x v="84"/>
    <m/>
  </r>
  <r>
    <s v="INCTEC1590593"/>
    <s v="3 - Moderate"/>
    <d v="2026-01-29T02:34:29"/>
    <d v="2026-01-29T03:31:50"/>
    <s v="Closed"/>
    <s v="Divya P2"/>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88663"/>
    <s v="3 - Moderate"/>
    <d v="2026-01-23T19:09:54"/>
    <d v="2026-01-23T22:34:16"/>
    <s v="Closed"/>
    <s v="Vandana K"/>
    <m/>
    <s v="BigPanda Incident: htinventorytransfer - Warning"/>
    <s v="Incident Summary:_x000a_--------------------------------------------------------_x000a__x000a_AI-Generated Incident Analysis_x000a_Warning: AWS/prod2 htinventorytransfer Lambda 'GetHtTransferSubscriptionFilter' Failing with HTTP 500 Errors (Store 04062)_x000a__x000a_On January 24, 2026, at 12:45:14 AM UTC, three warning alerts were generated for the 'htinventorytransfer' application in AWS/prod2 (store 04062). All relate to the lambda function 'GetHtTransferSubscriptionFilter' failing with HTTP 500 errors ('unable to retrieve transfer list!'), indicating a backend application issue. No user tickets or flapping detected._x000a__x000a_At 12:45:14 AM UTC on January 24, 2026, three warning alerts were triggered for the 'htinventorytransfer' application (prod2-htinventorytransfer-lambda-GetHtTransferSubscriptionFilter) in AWS/prod2, store 04062. All reported HTTP 500 errors ('unable to retrieve transfer list!'), indicating a backend failure in the lambda function. The simultaneous timing and identical error messages confirm a single underlying application issue, not multiple independent events._x000a__x000a_HTTP 500 errors are server-side failures, typically indicating unhandled exceptions or backend service disruptions. AWS Lambda functions, when integrated with APIs or databases, may return 500 if dependencies (e.g., databases, external APIs) are unavailable or if code errors occur. Here, all alerts reference the same lambda function and error at the same timestamp, suggesting a systemic failure in the function's ability to retrieve data—possibly due to a downstream service outage, misconfiguration, or code bug. The lack of flapping and absence of critical alerts suggest the issue is persistent but not escalating. The use of unique request/correlation IDs confirms multiple attempts or requests failed identically, reinforcing that the root cause is within the lambda's backend logic or its dependencies, not transient network or infrastructure issues._x000a__x000a_"/>
    <s v="RACPad Support"/>
    <s v="AWS"/>
    <m/>
    <m/>
    <m/>
    <s v="Incident"/>
    <x v="4"/>
    <x v="84"/>
    <m/>
  </r>
  <r>
    <s v="INCTEC1590595"/>
    <s v="3 - Moderate"/>
    <d v="2026-01-29T02:42:28"/>
    <d v="2026-01-29T03:31:48"/>
    <s v="Closed"/>
    <s v="Divya P2"/>
    <m/>
    <s v="BigPanda Incident: workday - Ok"/>
    <s v="Incident Summary:_x000a_--------------------------------------------------------_x000a__x000a_AI-Generated Incident Analysis_x000a_Warning: Workday prod2 Lambda EmployeeSubscriptionFilter HTTP 500 Error in EmployeeCtrl_x000a__x000a_On Thursday, January 29, 2026, at 8:37:09 AM UTC, a warning alert was generated for the 'prod2-workday-lambda-EmployeeSubscriptionFilter' Lambda in the 'workday' application (prod2). The alert indicates an HTTP 500 error in 'EmployeeCtrl', affecting backend processing. No user impact or flapping observed._x000a__x000a_At 8:37:09 AM UTC on January 29, 2026, a single warning alert was triggered for the 'prod2-workday-lambda-EmployeeSubscriptionFilter' Lambda in the 'workday' application (prod2). The alert reports an HTTP 500 error in 'EmployeeCtrl', indicating a server-side application error. No other alerts or user tickets suggest this is an isolated backend failure._x000a__x000a_HTTP 500 errors are generic server-side errors, often caused by unhandled exceptions or misconfigurations in application logic. Here, the error is in 'EmployeeCtrl' within a Lambda function, suggesting a failure in the code or a dependency (e.g., database, API). Lambda functions in AWS execute code in response to events; if the function encounters an error it cannot handle, it returns a 500. The alert's context (prod2, workday, server domain) and lack of correlated tickets indicate the issue is backend-specific and not user-reported. The undefined store number may point to missing or malformed input, but the root cause is the application error in 'EmployeeCtrl'. No evidence suggests infrastructure or monitoring issues._x000a__x000a_"/>
    <s v="RACPad Support"/>
    <s v="FSC  - FSC"/>
    <m/>
    <m/>
    <m/>
    <s v="Incident"/>
    <x v="4"/>
    <x v="84"/>
    <m/>
  </r>
  <r>
    <s v="INCTEC1590592"/>
    <s v="3 - Moderate"/>
    <d v="2026-01-29T02:32:32"/>
    <d v="2026-01-29T03:32:58"/>
    <s v="Closed"/>
    <s v="Divya P2"/>
    <m/>
    <s v="BigPanda Incident: sfcc - Ok (Flapping)"/>
    <s v="Incident Summary:_x000a_--------------------------------------------------------_x000a__x000a_AI-Generated Incident Analysis_x000a_Recovery from Flapping Inventory Data Errors in sfcc-store-inventory-delta-events (prod2)_x000a__x000a_On January 29, 2026, at 04:13 UTC, two Ok alerts signaled recovery from prior 500 errors in the 'sfcc-store-inventory-delta-events' Lambda (prod2). The incident is flapping, indicating repeated state changes. No critical or warning alerts remain. The suspected change relates to pricing data, not inventory, and is not causal._x000a__x000a_Both alerts (2026-01-29 04:13:13 UTC) indicate recovery from prior 500 errors in the 'sfcc-store-inventory-delta-events' Lambda, citing missing 'Inventory and InventoryPrice' data. The suspected change (CHG0050493) began 2026-01-26, focused on pricing data, not inventory, and predates the alerts by over two days. Thus, the root cause is transient missing data, not the change._x000a__x000a_Lambda-based event-driven architectures, like 'sfcc-store-inventory-delta-events', process inventory updates via cloud events. A 500 error for missing 'Inventory and InventoryPrice' suggests upstream data issues or event payload malformation. The suspected change targets pricing data extraction for SFCC/GCP, not inventory ingestion, and was implemented well before the alert time. The incident's flapping state indicates repeated transitions between error and recovery, typical of intermittent data availability or upstream system instability. The Ok status of both alerts confirms recovery, not an ongoing issue. No user tickets or historical actions suggest broader impact. Thus, the evidence points to transient, external data issues rather than a code or infrastructure change as the root cause._x000a__x000a_"/>
    <s v="RACPad Support"/>
    <s v="FSC  - FSC"/>
    <m/>
    <m/>
    <m/>
    <s v="Incident"/>
    <x v="4"/>
    <x v="84"/>
    <m/>
  </r>
  <r>
    <s v="INCTEC1588607"/>
    <s v="3 - Moderate"/>
    <d v="2026-01-23T16:14:30"/>
    <d v="2026-01-23T22:36:53"/>
    <s v="Closed"/>
    <s v="Vandana K"/>
    <m/>
    <s v="BigPanda Incident: tcpaeventsubscribe - Ok"/>
    <s v="Incident Summary:_x000a_--------------------------------------------------------_x000a__x000a_AI-Generated Incident Analysis_x000a_Resolved: tcpaeventsubscribe Recovery from ProcessTcpaEventsEntdbService Errors in prod2 AWS_x000a__x000a_On January 23, 2026, at 22:09:11 UTC, two recovery alerts for 'tcpaeventsubscribe' (prod2, AWS) reported resolution of prior HTTP 500 errors in 'ProcessTcpaEventsEntdbService'. No active issues remain. The incident is closed, with no user impact or ongoing errors detected._x000a__x000a_At 2026-01-23 22:09:11 UTC, two 'Ok' alerts for 'tcpaeventsubscribe' in 'prod2' AWS indicate prior HTTP 500 errors in 'ProcessTcpaEventsEntdbService' were resolved. The alerts are recovery notifications, not symptoms of an ongoing issue. No active errors or user impact remain at this time._x000a__x000a_HTTP 500 errors in AWS Lambda-based services like 'ProcessTcpaEventsEntdbSubscriptionFilter' typically signal application or backend failures. The 'Ok' status at the same timestamp for both alerts means the system self-recovered or was remediated, as monitoring tools send 'Ok' when error conditions clear. No new errors or flapping are present, confirming stability._x000a__x000a_"/>
    <s v="RACPad Support"/>
    <s v="AWS"/>
    <m/>
    <m/>
    <m/>
    <s v="Incident"/>
    <x v="4"/>
    <x v="84"/>
    <m/>
  </r>
  <r>
    <s v="INCTEC1588623"/>
    <s v="3 - Moderate"/>
    <d v="2026-01-23T16:48:33"/>
    <d v="2026-01-23T22:37:54"/>
    <s v="Closed"/>
    <s v="Vandana K"/>
    <m/>
    <s v="BigPanda Incident: cloud2gcdb - Ok"/>
    <s v="Incident Summary:_x000a_--------------------------------------------------------_x000a__x000a_AI-Generated Incident Analysis_x000a_Resolved: Transient POST-PAYMENT Processing Errors in cloud2gcdb Lambda (prod2) Across Multiple Stores_x000a__x000a_On January 23, 2026, between 22:43 and 23:43 UTC, 20 Ok-status alerts were generated for the 'cloud2gcdb' Lambda function in 'prod2', reporting transient POST-PAYMENT event processing errors across multiple stores. All issues have auto-resolved, with no ongoing impact. No user tickets or further action required._x000a__x000a_All 20 alerts, generated at 22:43:11 and 23:43:11 UTC on January 23, 2026, reported errors in processing POST-PAYMENT events by the Lambda function 'prod2-cloud2gcdb-lambda-Cloud2GcdbSubscriptionFilter' for the 'cloud2gcdb' app in 'prod2'. However, all alerts are now Ok, indicating the errors were transient and have auto-resolved._x000a__x000a_AWS Lambda functions process events asynchronously; errors can occur due to transient issues (e.g., downstream service hiccups, temporary data inconsistencies). CloudWatch Logs (CWL) and custom logzio monitoring detected these errors and generated alerts. The Ok status means the monitoring system confirmed recovery—no further errors were detected in subsequent invocations. The two alert batches, one hour apart, suggest a brief, self-resolving issue, possibly due to momentary external dependency failures or data anomalies. No ongoing symptoms or user tickets indicate the system is stable. The incident status Ok supersedes alert details, confirming resolution._x000a__x000a_"/>
    <s v="RACPad Support"/>
    <s v="FSC  - FSC"/>
    <m/>
    <m/>
    <m/>
    <s v="Incident"/>
    <x v="4"/>
    <x v="84"/>
    <m/>
  </r>
  <r>
    <s v="INCTEC1588630"/>
    <s v="3 - Moderate"/>
    <d v="2026-01-23T17:16:34"/>
    <d v="2026-01-23T22:42:17"/>
    <s v="Closed"/>
    <s v="Vandana K"/>
    <m/>
    <s v="BigPanda Incident: htinventorytransfer - Critical"/>
    <s v="Incident Summary:_x000a_--------------------------------------------------------_x000a__x000a_AI-Generated Incident Analysis_x000a_Critical Outage: AWS prod2 htinventorytransfer Lambda Failures Impacting Inventory Transfers (Stores 05534, 00994)_x000a__x000a_Between 23:11:13Z and 23:45:14Z on January 23, 2026, multiple critical and warning alerts were triggered in the prod2 AWS environment, mainly affecting the 'htinventorytransfer' Lambda for stores 05534 and 00994. The incident is currently critical, with 3 critical, 4 warning, and 14 ok alerts, impacting inventory transfer and related services._x000a__x000a_The root cause is repeated failures of the 'htinventorytransfer' Lambda function in the prod2 AWS environment, as shown by critical alerts at 23:11:13Z and 23:44:10Z for stores 05534 and 00994. These failures, with error 'unable to retrieve transfer list!' (HTTP 500), persisted throughout the incident, causing downstream service disruptions._x000a__x000a_AWS Lambda functions are event-driven compute services. The 'htinventorytransfer' Lambda, invoked for inventory transfer operations, failed with HTTP 500 errors, indicating unhandled exceptions or backend issues. The error 'unable to retrieve transfer list!' suggests a failure in data retrieval, possibly from a database or external API. The persistence of critical alerts for this Lambda, while other services (e.g., processpayment, customerorder) show only warning or ok statuses, points to this function as the primary failure point. Lambda failures can cascade, impacting dependent services, which explains the correlated warning alerts in processpayment and customerorder. The consistent error across multiple stores and times, and the lack of flapping, confirm a sustained backend or configuration issue rather than transient or monitoring errors. No service desk tickets or historical actions summary alter this conclusion._x000a__x000a_"/>
    <s v="RACPad Support"/>
    <s v="AWS"/>
    <m/>
    <m/>
    <m/>
    <s v="Incident"/>
    <x v="4"/>
    <x v="84"/>
    <m/>
  </r>
  <r>
    <s v="INCTEC1584405"/>
    <s v="3 - Moderate"/>
    <d v="2026-01-14T05:26:29"/>
    <d v="2026-01-14T05:40:11"/>
    <s v="Closed"/>
    <s v="Incharashree KY"/>
    <m/>
    <s v="BigPanda Incident: tcpaeventsubscribe - Ok (Flapping)"/>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88647"/>
    <s v="3 - Moderate"/>
    <d v="2026-01-23T18:05:36"/>
    <d v="2026-01-23T22:45:12"/>
    <s v="Closed"/>
    <s v="Vandana K"/>
    <m/>
    <s v="BigPanda Incident: rms - Ok"/>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8658"/>
    <s v="3 - Moderate"/>
    <d v="2026-01-23T18:48:34"/>
    <d v="2026-01-23T22:47:34"/>
    <s v="Closed"/>
    <s v="Vandana K"/>
    <m/>
    <s v="BigPanda Incident: cloud2gcdb - Ok"/>
    <s v="Incident Summary:_x000a_--------------------------------------------------------_x000a__x000a_AI-Generated Incident Analysis_x000a_Resolved: cloud2gcdb Lambda POST-PAYMENT Event Processing Recovery Across Multiple Stores (prod2)_x000a__x000a_From 00:43:13 to 02:43:12 UTC on Jan 24, 2026, 30 Ok alerts were generated for the 'cloud2gcdb' Lambda function in the prod2 environment, affecting multiple stores. All alerts indicate successful recovery from prior POST-PAYMENT event processing errors. No ongoing impact detected._x000a__x000a_Between 00:43:13 and 02:43:12 UTC on Jan 24, 2026, 30 Ok alerts were generated for 'cloud2gcdb' Lambda POST-PAYMENT event errors across multiple stores. The sequence—10 alerts per hour—suggests a batch or scheduled Lambda process. All alerts are Ok, indicating the underlying issue has been resolved._x000a__x000a_AWS Lambda functions, such as 'prod2-cloud2gcdb-lambda-Cloud2GcdbSubscriptionFilter', often process events in batches (e.g., via CloudWatch Events or SQS triggers). The hourly pattern of Ok alerts implies that previous errors in POST-PAYMENT event processing (likely due to transient data or integration issues) have cleared. The Ok status means the Lambda now processes events successfully, and the monitoring system confirms recovery. The distributed nature (multiple store_numbers) suggests a shared service, and the absence of critical/warning alerts or user tickets supports that the incident is resolved and not symptomatic of a deeper, ongoing problem._x000a__x000a_"/>
    <s v="RACPad Support"/>
    <s v="FSC  - FSC"/>
    <m/>
    <m/>
    <m/>
    <s v="Incident"/>
    <x v="4"/>
    <x v="84"/>
    <m/>
  </r>
  <r>
    <s v="INCTEC1588673"/>
    <s v="3 - Moderate"/>
    <d v="2026-01-23T20:02:30"/>
    <d v="2026-01-23T22:48:58"/>
    <s v="Closed"/>
    <s v="Vandana K"/>
    <m/>
    <s v="BigPanda Incident: deliveryreceipt - Ok"/>
    <s v="Incident Summary:_x000a_--------------------------------------------------------_x000a__x000a_AI-Generated Incident Analysis_x000a_Resolved: UploadReceiptsService 500 Error in prod2-deliveryreceipt-lambda (Store 08522)_x000a__x000a_On Saturday, January 24, 2026, at 1:57:15 AM UTC, two Ok alerts were generated for prod2-deliveryreceipt-lambda-UploadReceiptsSubscriptionFilter (store 08522, prod2). Both reference a previously resolved 500 error in the UploadReceiptsService. The incident is now resolved, with no ongoing impact or flapping._x000a__x000a_At 01:57:15 AM UTC on January 24, 2026, two Ok alerts were generated for prod2-deliveryreceipt-lambda-UploadReceiptsSubscriptionFilter (store 08522, prod2). Both reference a prior 500 error in UploadReceiptsService, but their Ok status and identical timestamps indicate the error was resolved at this time. No active issues remain._x000a__x000a_HTTP 500 errors indicate server-side failures, often due to unhandled exceptions or service faults. The alerts reference such errors in UploadReceiptsService, with stack traces suggesting a parsing or scanning issue (code 42601, routine scanner_yyerror). However, both alerts are Ok, meaning the monitoring system detected the service has recovered. The identical timestamps confirm simultaneous resolution, not ongoing failure. The incident status is Ok, so the root cause was a transient error in UploadReceiptsService, now resolved. No evidence of persistent or systemic issues, and no user tickets or flapping. The alerts serve as confirmation of recovery, not as indicators of a current problem._x000a__x000a_"/>
    <s v="RACPad Support"/>
    <s v="FSC  - FSC"/>
    <m/>
    <m/>
    <m/>
    <s v="Incident"/>
    <x v="4"/>
    <x v="84"/>
    <m/>
  </r>
  <r>
    <s v="INCTEC1582868"/>
    <s v="3 - Moderate"/>
    <d v="2026-01-09T22:44:33"/>
    <d v="2026-01-10T00:46:03"/>
    <s v="Closed"/>
    <s v="Divya P2"/>
    <s v="RACPAD - Payment"/>
    <s v="BigPanda Incident: storeconfig - Ok"/>
    <s v="Incident Summary:_x000a_--------------------------------------------------------_x000a__x000a_AI-Generated Incident Analysis_x000a_Critical Backend/Database Outage Impacting Multiple AWS Lambda Microservices in prod2/Production_x000a__x000a_On Jan 9, 2026, from 12:59:10Z to 14:47:16Z, 52 alerts (30 critical, 22 warning) were triggered in prod2/Production, affecting AWS Lambda microservices (storeconfig, appointment, processpayment, digitaldocument, etc.). Multiple stores and business functions experienced 500 errors due to backend/database failures, causing widespread service disruption. No flapping or user tickets observed._x000a__x000a_Between 12:59:10Z and 14:47:16Z on Jan 9, 2026, multiple AWS Lambda microservices (notably storeconfig's StoresAssignmentService) in prod2/Production experienced repeated 500 errors. The earliest warnings (12:59:10Z) escalated to criticals by 13:08:08Z, with further criticals at 14:17:15Z and 14:47:16Z. Errors span services (storeconfig, appointment, processpayment, digitaldocument, etc.), with stack traces indicating backend database (PostgreSQL) errors (e.g., 22P02, 23503, 22012) and application logic failures. The root cause is a systemic backend service or database malfunction, likely in a shared data layer or integration point, causing widespread Lambda function failures and business process disruption. The repeated 500 errors and database stack traces across services and stores confirm a backend outage, not isolated to a single application._x000a__x000a_The recurring errors across multiple AWS Lambda microservices indicate a systemic backend or database failure, rather than isolated application bugs._x000a__x000a_"/>
    <s v="RACPad Support"/>
    <s v="AWS"/>
    <m/>
    <m/>
    <m/>
    <s v="Incident"/>
    <x v="4"/>
    <x v="84"/>
    <m/>
  </r>
  <r>
    <s v="INCTEC1582869"/>
    <s v="3 - Moderate"/>
    <d v="2026-01-09T22:49:32"/>
    <d v="2026-01-10T00:49:11"/>
    <s v="Closed"/>
    <s v="Divya P2"/>
    <m/>
    <s v="BigPanda Incident: storeconfig - Ok"/>
    <s v="Incident Summary:_x000a_--------------------------------------------------------_x000a__x000a_AI-Generated Incident Analysis_x000a_Resolved: Transient 500 Errors in Multiple AWS Lambda Services (prod2/Production) Due to PostgreSQL Input/Syntax Issues_x000a__x000a_From 01:51 to 03:39 UTC on January 10, 2026, 21 alerts reported 500 errors across multiple AWS Lambda services (storeconfig, appointment, deliveryreceipt, etc.) in the prod2/Production environment. Errors were linked to PostgreSQL input and syntax issues. All alerts are now resolved, with no ongoing impact._x000a__x000a_Between 01:51:15 and 03:39:16 UTC on January 10, 2026, multiple AWS Lambda-based services in the prod2 environment experienced transient 500 internal server errors. Stack traces indicate PostgreSQL errors (codes 22P02, 42601), suggesting malformed input or SQL syntax issues. The errors resolved without intervention, indicating a temporary backend or data issue._x000a__x000a_HTTP 500 errors denote server-side failures. The stack traces reference PostgreSQL errors: 22P02 (invalid input syntax for type) and 42601 (syntax error), which typically arise from malformed data or incorrect SQL queries. These errors affected multiple Lambda functions, implying a shared backend or data source issue. The resolution without intervention suggests a transient data or configuration problem, not persistent code or infrastructure failure. The use of AWS Lambda and CloudWatch Logs (cwl) indicates event-driven, stateless services, which can recover quickly from such backend issues once the underlying data or input is corrected. No evidence points to infrastructure or monitoring faults._x000a__x000a_"/>
    <s v="RACPad Support"/>
    <s v="AWS"/>
    <m/>
    <m/>
    <m/>
    <s v="Incident"/>
    <x v="4"/>
    <x v="84"/>
    <m/>
  </r>
  <r>
    <s v="INCTEC1584420"/>
    <s v="3 - Moderate"/>
    <d v="2026-01-14T05:56:30"/>
    <d v="2026-01-14T06:16:28"/>
    <s v="Closed"/>
    <s v="Incharashree KY"/>
    <m/>
    <s v="BigPanda Incident: tcpaeventsubscribe - Ok (Flapping)"/>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90587"/>
    <s v="3 - Moderate"/>
    <d v="2026-01-29T02:11:26"/>
    <d v="2026-01-29T04:16:46"/>
    <s v="Closed"/>
    <s v="Divya P2"/>
    <s v="RACPAD  - Store"/>
    <s v="BigPanda Incident: campaignmanager - Ok"/>
    <s v="Incident Summary:_x000a_--------------------------------------------------------_x000a__x000a_AI-Generated Incident Analysis_x000a_Critical: campaignmanager Lambda failures accessing RACDB in prod2 AWS impacting POST-PAYMENT processing_x000a__x000a_A critical incident occurred from 06:17:08 to 06:38:08 UTC on Jan 29, 2026, affecting 'campaignmanager' Lambda functions in the prod2 AWS environment. 16 alerts (10 critical, 6 warning) report HTTP 500 errors due to failures accessing RACDB during POST-PAYMENT event processing, impacting payment workflows._x000a__x000a_Between 06:17:08 and 06:38:08 UTC on Jan 29, 2026, 10 critical and 6 warning alerts were triggered for 'campaignmanager' Lambda functions in prod2 (AWS). All indicate HTTP 500 errors when accessing RACDB for POST-PAYMENT events. The root cause is a persistent failure in RACDB access, impacting both Lambda functions._x000a__x000a_Lambda functions in AWS often interact with backend databases (here, RACDB) to process events. HTTP 500 errors indicate server-side failures, not client or transient issues. The repeated, simultaneous failures across two Lambda functions ('CampaignManagePaymentSubscriptionFilter' and 'Filter2') in the same environment and time window point to a shared backend dependency—RACDB. Since both functions fail on POST-PAYMENT event data retrieval, and the error is consistent ('Error while getting data from RACDB'), this suggests RACDB was either unavailable, unresponsive, or returning errors during this period. Lambda code issues would likely manifest as different errors or affect only one function. The absence of flapping and the clustering of alerts further support a backend outage or connectivity issue. No Service Desk tickets or historical actions suggest this is a backend infrastructure problem, not a user or application-level issue._x000a__x000a_"/>
    <s v="RACPad Support"/>
    <s v="AWS"/>
    <m/>
    <m/>
    <m/>
    <s v="Incident"/>
    <x v="4"/>
    <x v="84"/>
    <m/>
  </r>
  <r>
    <s v="INCTEC1588677"/>
    <s v="3 - Moderate"/>
    <d v="2026-01-23T21:09:40"/>
    <d v="2026-01-23T22:49:49"/>
    <s v="Closed"/>
    <s v="Vandana K"/>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90598"/>
    <s v="3 - Moderate"/>
    <d v="2026-01-29T04:00:25"/>
    <d v="2026-01-29T04:18:03"/>
    <s v="Closed"/>
    <s v="Divya P2"/>
    <m/>
    <s v="BigPanda Incident: workday - Ok"/>
    <s v="Incident Summary:_x000a_--------------------------------------------------------_x000a__x000a_AI-Generated Incident Analysis_x000a_Warning: Workday prod2 Lambda EmployeeSubscriptionFilter HTTP 500 Error in EmployeeCtrl_x000a__x000a_On Thursday, January 29, 2026, at 8:37:09 AM UTC, a warning alert was generated for the 'prod2-workday-lambda-EmployeeSubscriptionFilter' Lambda in the 'workday' application (prod2). The alert indicates an HTTP 500 error in 'EmployeeCtrl', affecting backend processing. No user impact or flapping observed._x000a__x000a_At 8:37:09 AM UTC on January 29, 2026, a single warning alert was triggered for the 'prod2-workday-lambda-EmployeeSubscriptionFilter' Lambda in the 'workday' application (prod2). The alert reports an HTTP 500 error in 'EmployeeCtrl', indicating a server-side application error. No other alerts or user tickets suggest this is an isolated backend failure._x000a__x000a_HTTP 500 errors are generic server-side errors, often caused by unhandled exceptions or misconfigurations in application logic. Here, the error is in 'EmployeeCtrl' within a Lambda function, suggesting a failure in the code or a dependency (e.g., database, API). Lambda functions in AWS execute code in response to events; if the function encounters an error it cannot handle, it returns a 500. The alert's context (prod2, workday, server domain) and lack of correlated tickets indicate the issue is backend-specific and not user-reported. The undefined store number may point to missing or malformed input, but the root cause is the application error in 'EmployeeCtrl'. No evidence suggests infrastructure or monitoring issues._x000a__x000a_"/>
    <s v="RACPad Support"/>
    <s v="FSC  - FSC"/>
    <m/>
    <m/>
    <m/>
    <s v="Incident"/>
    <x v="4"/>
    <x v="84"/>
    <m/>
  </r>
  <r>
    <s v="INCTEC1588680"/>
    <s v="3 - Moderate"/>
    <d v="2026-01-23T22:09:27"/>
    <d v="2026-01-23T22:53:28"/>
    <s v="Closed"/>
    <s v="Vandana K"/>
    <m/>
    <s v="BigPanda Incident: processpayment - Ok"/>
    <s v="Incident Summary:_x000a_--------------------------------------------------------_x000a__x000a_AI-Generated Incident Analysis_x000a_Warning: Payment Processing Degradation in prod2 – Cash App 500 Errors Impacting processpayment Lambda (AWS)_x000a__x000a_On Saturday, January 24, 2026, at 4:04:07 AM UTC, a warning alert was triggered for the 'processpayment' application in the prod2 AWS environment. The Lambda function 'prod2-processpayment-lambda-ChargePaymentSubscriptionFilter' encountered a 500 Internal Server Error from Cash App during payment post-capture, impacting payment processing._x000a__x000a_At 4:04:07 AM UTC on January 24, 2026, the 'prod2-processpayment-lambda-ChargePaymentSubscriptionFilter' Lambda in AWS (prod2) generated a warning due to a 500 Internal Server Error from the Cash App service during a post-capture payment operation. The root cause is an external service (Cash App) error affecting payment processing._x000a__x000a_A 500 status code indicates a server-side error, typically from the external service—in this case, Cash App—during a payment post-capture step. The Lambda function acts as an integration point, relaying payment requests and handling responses. When Cash App returns a 500 error, it signals an internal failure on their end, not a client or integration error. The alert's context (application: processpayment, environment: prod2, AWS Lambda) and the error code 'PP_CASHAPP_500' confirm the issue is with the external payment provider. No evidence suggests misconfiguration or code issues in the Lambda itself. The absence of flapping and only a single warning alert further supports this as an isolated external service failure rather than a systemic or recurring internal problem._x000a__x000a_"/>
    <s v="RACPad Support"/>
    <s v="AWS"/>
    <m/>
    <m/>
    <m/>
    <s v="Incident"/>
    <x v="4"/>
    <x v="84"/>
    <m/>
  </r>
  <r>
    <s v="INCTEC1588678"/>
    <s v="3 - Moderate"/>
    <d v="2026-01-23T21:48:31"/>
    <d v="2026-01-23T22:53:31"/>
    <s v="Closed"/>
    <s v="Vandana K"/>
    <m/>
    <s v="BigPanda Incident: cloud2gcdb - Ok"/>
    <s v="Incident Summary:_x000a_--------------------------------------------------------_x000a__x000a_AI-Generated Incident Analysis_x000a_Resolved: cloud2gcdb Lambda POST-PAYMENT Event Processing Errors Cleared Across Multiple Stores (prod2)_x000a__x000a_On January 24, 2026, 20 Ok alerts indicated resolved errors in the prod2-cloud2gcdb-lambda-Cloud2GcdbSubscriptionFilter for cloud2gcdb in prod2, affecting multiple stores. The incident is closed, with no active impact or flapping. No user tickets or ongoing issues were reported._x000a__x000a_Between 03:43:14 and 04:43:08 UTC on January 24, 2026, multiple stores experienced errors in the prod2-cloud2gcdb-lambda-Cloud2GcdbSubscriptionFilter while processing POST-PAYMENT events. All 20 alerts are now Ok, indicating the underlying Lambda errors were transient and have since resolved._x000a__x000a_AWS Lambda functions process events asynchronously; errors can occur due to transient issues like downstream service latency, malformed events, or temporary resource constraints. The alerts, all Ok, show the Lambda resumed normal operation. The clustered timestamps suggest a brief, widespread issue, now cleared, with no ongoing impact._x000a__x000a_"/>
    <s v="RACPad Support"/>
    <s v="FSC  - FSC"/>
    <m/>
    <m/>
    <m/>
    <s v="Incident"/>
    <x v="4"/>
    <x v="84"/>
    <m/>
  </r>
  <r>
    <s v="INCTEC1584425"/>
    <s v="3 - Moderate"/>
    <d v="2026-01-14T06:26:33"/>
    <d v="2026-01-14T06:28:43"/>
    <s v="Closed"/>
    <s v="Incharashree KY"/>
    <m/>
    <s v="BigPanda Incident: tcpaeventsubscribe - Ok (Flapping)"/>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90597"/>
    <s v="3 - Moderate"/>
    <d v="2026-01-29T03:40:30"/>
    <d v="2026-01-29T04:19:26"/>
    <s v="Closed"/>
    <s v="Divya P2"/>
    <m/>
    <s v="BigPanda Incident: sfcc - Ok (Flapping)"/>
    <s v="Incident Summary:_x000a_--------------------------------------------------------_x000a__x000a_AI-Generated Incident Analysis_x000a_Resolved Flapping Incident: sfcc-store-inventory-delta-events Data Processing in prod2_x000a__x000a_On Jan 29, 2026, two Ok alerts for 'sfcc-store-inventory-delta-events' in prod2 indicated resolution of a prior inventory data error. The incident is flapping, suggesting intermittent issues, but is now stable. The event coincided with an ongoing change to SFCC data flows, with no current user impact._x000a__x000a_At 04:13:13 UTC on Jan 29, 2026, two Ok-status alerts for 'sfcc-store-inventory-delta-events' in prod2 were generated, both referencing a prior 500 error ('Inventory and InventoryPrice is required...'). The related change (CHG0050493) began Jan 26 and was ongoing, but as the alerts are Ok and no active errors are present, the root cause was a transient data issue now resolved. The change may have contributed, but the incident is closed._x000a__x000a_The alerts reference a Lambda function in AWS (PublishStoreInventoryUpdatestoSFCCSubscriptionFilter) that processes inventory events for SFCC. HTTP 500 errors typically indicate server-side issues, often due to missing required data fields. The error message ('Inventory and InventoryPrice is required...') suggests that incoming events lacked necessary payload data, possibly due to upstream changes or data pipeline issues. The ongoing change (CHG0050493) involved decommissioning a legacy server and modifying data flows for SFCC, which could have temporarily disrupted data completeness. However, both alerts are Ok, indicating the system self-recovered or the data issue was transient. The incident is flapping, meaning the error state toggled before stabilizing. No user tickets or ongoing errors are present, supporting that the root cause was a short-lived data integrity issue, likely related to the change, but now resolved._x000a__x000a_"/>
    <s v="RACPad Support"/>
    <s v="FSC  - FSC"/>
    <m/>
    <m/>
    <m/>
    <s v="Incident"/>
    <x v="4"/>
    <x v="84"/>
    <m/>
  </r>
  <r>
    <s v="INCTEC1588685"/>
    <s v="3 - Moderate"/>
    <d v="2026-01-23T22:43:27"/>
    <d v="2026-01-23T22:52:16"/>
    <s v="Closed"/>
    <s v="Vandana K"/>
    <m/>
    <s v="BigPanda Incident: htinventorytransfer - Critical"/>
    <s v="Incident Summary:_x000a_--------------------------------------------------------_x000a__x000a_AI-Generated Incident Analysis_x000a_Critical: AWS prod2 htinventorytransfer Lambda Failures Impacting Inventory Transfers at Multiple Stores_x000a__x000a_Between 23:11:13Z and 23:44:10Z on January 23, 2026, critical and warning alerts were triggered for the 'htinventorytransfer' Lambda in prod2 (AWS), impacting stores 05534 and 00994. The incident is currently critical, with 3 critical and 2 warning alerts out of 21 total. Other applications showed transient errors but are not currently impacted._x000a__x000a_The root cause is repeated failures of the 'htinventorytransfer' Lambda function in the prod2 AWS environment, specifically for stores 05534 (at 23:11:13Z) and 00994 (at 23:44:10Z). These failures, indicated by critical and warning alerts with error code 500 ('unable to retrieve transfer list!'), point to a persistent backend or integration issue affecting inventory transfer operations. Other alerts are either resolved or unrelated symptoms._x000a__x000a_AWS Lambda functions are event-driven compute services; failures with error code 500 indicate unhandled exceptions or backend service errors. The 'htinventorytransfer' Lambda, invoked for inventory transfer operations, failed at 23:11:13Z (store 05534) and again at 23:44:10Z (store 00994), with warnings in between. The consistent error message and statusCode 500 suggest a persistent issue in the Lambda's integration with its data source (e.g., database or API). The presence of 'ok' alerts for other applications with error messages in their descriptions indicates those were transient or unrelated issues, as their status did not escalate to critical. The incident's critical status is driven by the unresolved, repeated Lambda failures, which are central to the business process. No evidence suggests a monitoring or alerting malfunction. The sequence and timing of alerts, along with the error context, confirm the Lambda integration failure as the root cause._x000a__x000a_"/>
    <s v="RACPad Support"/>
    <s v="AWS"/>
    <m/>
    <m/>
    <m/>
    <s v="Incident"/>
    <x v="4"/>
    <x v="84"/>
    <m/>
  </r>
  <r>
    <s v="INCTEC1588686"/>
    <s v="3 - Moderate"/>
    <d v="2026-01-23T22:44:35"/>
    <d v="2026-01-23T22:53:30"/>
    <s v="Closed"/>
    <s v="Vandana K"/>
    <m/>
    <s v="BigPanda Incident: tcpaeventsubscribe - Ok (Flapping)"/>
    <s v="Incident Summary:_x000a_--------------------------------------------------------_x000a__x000a_AI-Generated Incident Analysis_x000a_Resolved: tcpaeventsubscribe Recovery from ProcessTcpaEventsEntdbService Errors in prod2 AWS_x000a__x000a_On January 23, 2026, at 22:09:11 UTC, two recovery alerts for 'tcpaeventsubscribe' (prod2, AWS) reported resolution of prior HTTP 500 errors in 'ProcessTcpaEventsEntdbService'. No active issues remain. The incident is closed, with no user impact or ongoing errors detected._x000a__x000a_At 2026-01-23 22:09:11 UTC, two 'Ok' alerts for 'tcpaeventsubscribe' in 'prod2' AWS indicate prior HTTP 500 errors in 'ProcessTcpaEventsEntdbService' were resolved. The alerts are recovery notifications, not symptoms of an ongoing issue. No active errors or user impact remain at this time._x000a__x000a_HTTP 500 errors in AWS Lambda-based services like 'ProcessTcpaEventsEntdbSubscriptionFilter' typically signal application or backend failures. The 'Ok' status at the same timestamp for both alerts means the system self-recovered or was remediated, as monitoring tools send 'Ok' when error conditions clear. No new errors or flapping are present, confirming stability._x000a__x000a_"/>
    <s v="RACPad Support"/>
    <s v="AWS"/>
    <m/>
    <m/>
    <m/>
    <s v="Incident"/>
    <x v="4"/>
    <x v="84"/>
    <m/>
  </r>
  <r>
    <s v="INCTEC1584428"/>
    <s v="3 - Moderate"/>
    <d v="2026-01-14T06:41:26"/>
    <d v="2026-01-14T06:55:16"/>
    <s v="Closed"/>
    <s v="Incharashree KY"/>
    <m/>
    <s v="BigPanda Incident: tcpaeventsubscribe - Ok (Flapping)"/>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82862"/>
    <s v="3 - Moderate"/>
    <d v="2026-01-09T22:18:24"/>
    <d v="2026-01-10T00:49:12"/>
    <s v="Closed"/>
    <s v="Divya P2"/>
    <m/>
    <s v="BigPanda Incident: tcpaeventsubscribe - Ok"/>
    <s v="Incident Summary:_x000a_--------------------------------------------------------_x000a__x000a_AI-Generated Incident Analysis_x000a_Resolved: AWS prod2 tcpaeventsubscribe Lambda 500 Error Cleared_x000a__x000a_On January 9, 2026, two alerts reported and then cleared a 500 error in the 'prod2-tcpaeventsubscribe-lambda-ProcessTcpaEventsEntdbSubscriptionFilter' Lambda for the 'tcpaeventsubscribe' app in AWS prod2. Both alerts are now 'Ok', with no ongoing issues or user impact. Total alerts: 2 ('Ok')._x000a__x000a_Between 09:52:08 and 10:37:09 UTC on January 9, 2026, the 'prod2-tcpaeventsubscribe-lambda-ProcessTcpaEventsEntdbSubscriptionFilter' Lambda in AWS (prod2) experienced transient 500 errors in the 'ProcessTcpaEventsEntdbService'. Both alerts now show 'Ok', indicating the error condition has cleared. No ongoing impact._x000a__x000a_AWS Lambda functions can return 500 errors due to unhandled exceptions or downstream service failures. The alerts' descriptions show a 500 error in 'ProcessTcpaEventsEntdbService', likely due to a temporary backend or code issue. The rapid recovery (within 45 minutes) and current 'Ok' status suggest the error was transient, possibly auto-remediated or self-healed, as is common in serverless environments. No user tickets or further alerts indicate broader impact._x000a__x000a_"/>
    <s v="RACPad Support"/>
    <s v="AWS"/>
    <m/>
    <m/>
    <m/>
    <s v="Incident"/>
    <x v="4"/>
    <x v="84"/>
    <m/>
  </r>
  <r>
    <s v="INCTEC1581500"/>
    <s v="3 - Moderate"/>
    <d v="2026-01-06T19:31:30"/>
    <d v="2026-01-06T22:13:14"/>
    <s v="Closed"/>
    <s v="Incharashree KY"/>
    <m/>
    <s v="BigPanda Incident: storeconfig - Ok"/>
    <s v="Incident Summary:_x000a_--------------------------------------------------------_x000a__x000a_AI-Generated Incident Analysis_x000a_Critical Outage: Backend/Database Failures Impacting Multiple AWS Lambda Applications in prod2_x000a__x000a_From Jan 6, 2026, 18:19 to 20:09 UTC, 81 alerts (18 critical, 63 warning) were generated for prod2 AWS Lambda services (storeconfig, htinventorytransfer, appointment, etc.), all reporting 500 errors. The incident is critical, affecting multiple stores and applications, with evidence of backend/database service disruption. No flapping observed._x000a__x000a_Between 18:19:16Z and 20:09:16Z on Jan 6, 2026, multiple AWS Lambda-based services (notably storeconfig, htinventorytransfer, appointment) in prod2 experienced repeated 500 errors. The earliest alerts show failures in StoresAssignmentService, followed by similar errors in htinventorytransfer and appointment. The root cause is a backend service or database outage affecting these Lambda functions, as evidenced by persistent 500 errors and database stack traces (e.g., pg_strtoint64_safe) across multiple applications and stores. The issue is systemic, not isolated to a single app or store._x000a__x000a_AWS Lambda functions (e.g., prod2-storeconfig-lambda-StoresAssignmentSubscriptionFilter) act as stateless compute triggered by events, often interfacing with backend services and databases. The repeated 500 errors across storeconfig, htinventorytransfer, and appointment indicate failures in their respective backend services. Stack traces reference PostgreSQL routines (pg_strtoint64_safe), suggesting malformed or unexpected data inputs or database unavailability. The clustering of errors across different applications and stores, all in prod2, points to a shared dependency—likely a central database or service layer. The presence of ETIMEDOUT and internal server errors further supports backend unreachability or overload, not isolated code bugs. The incident's critical status and high alert count confirm a broad, persistent outage, not transient or flapping. No user tickets or historical actions suggest this is a backend infrastructure failure, not user error or configuration drift._x000a__x000a_"/>
    <s v="RACPad Support"/>
    <s v="AWS"/>
    <m/>
    <m/>
    <m/>
    <s v="Incident"/>
    <x v="4"/>
    <x v="84"/>
    <m/>
  </r>
  <r>
    <s v="INCTEC1581516"/>
    <s v="3 - Moderate"/>
    <d v="2026-01-06T20:50:32"/>
    <d v="2026-01-06T22:14:31"/>
    <s v="Closed"/>
    <s v="Incharashree KY"/>
    <m/>
    <s v="BigPanda Incident: cloud2gcdb - Ok"/>
    <s v="Incident Summary:_x000a_--------------------------------------------------------_x000a__x000a_AI-Generated Incident Analysis_x000a_Resolved: Cloud2gcdb Lambda Event Processing Errors Cleared in prod2 Environment_x000a__x000a_Between 02:45:10 and 03:45:12 UTC on January 7, 2026, 19 Ok alerts were generated for the prod2-cloud2gcdb-lambda-Cloud2GcdbSubscriptionFilter in the prod2 environment, FIELD SYSTEMS business unit. All prior event processing errors (POST-PAYMENT, UPDATE-CUSTOMER) have cleared, with no ongoing impact. No user tickets or flapping detected._x000a__x000a_All 19 alerts, spanning 02:45:10 to 03:45:12 UTC on January 7, 2026, for prod2-cloud2gcdb-lambda-Cloud2GcdbSubscriptionFilter, indicate prior errors processing POST-PAYMENT and UPDATE-CUSTOMER events across multiple stores. However, all alerts are Ok, confirming the underlying issue was transient and has been resolved. No active symptoms remain._x000a__x000a_The alerts originate from AWS Lambda (Cloud2GcdbSubscriptionFilter) in the prod2 environment, triggered by log analysis (logzio_custom) of CloudWatch Logs. Lambda functions process event-driven workloads; errors in event processing (e.g., POST-PAYMENT) can arise from transient data, service, or integration issues. The Ok status at both 02:45:10 and 03:45:12 UTC across all alerts means the monitoring system detected the error condition, but subsequent checks confirmed recovery. No critical or warning alerts remain, and the incident status is Ok, indicating automated or self-healing mechanisms (such as retries or downstream service recovery) resolved the issue. The absence of flapping and the uniform Ok status across all stores and events further supports that the incident was short-lived and is now fully resolved._x000a__x000a_"/>
    <s v="RACPad Support"/>
    <s v="FSC  - FSC"/>
    <m/>
    <m/>
    <m/>
    <s v="Incident"/>
    <x v="4"/>
    <x v="84"/>
    <m/>
  </r>
  <r>
    <s v="INCTEC1584682"/>
    <s v="3 - Moderate"/>
    <d v="2026-01-14T15:58:39"/>
    <d v="2026-01-14T18:39:52"/>
    <s v="Closed"/>
    <s v="Vandana K"/>
    <m/>
    <s v="BigPanda Incident: cloud2gcdb - Ok"/>
    <s v="Incident Summary:_x000a_--------------------------------------------------------_x000a__x000a_AI-Generated Incident Analysis_x000a_Resolved: cloud2gcdb (prod2) Event Processing Errors Cleared Across Multiple Stores_x000a__x000a_From 21:53:22 to 23:06:24 UTC on Jan 14, 2026, 40 Ok-status alerts were generated for cloud2gcdb (prod2), FIELD SYSTEMS, across multiple stores. Alerts referenced errors in event processing but have all cleared. No user tickets or ongoing impact. The incident is resolved, with no further action required._x000a__x000a_Between 21:53:22 and 23:06:24 UTC on Jan 14, 2026, 40 alerts reported errors in processing POST-PAYMENT and CREATE-AGREEMENT events in the cloud2gcdb application (prod2). All alerts are now Ok, indicating the underlying issue was transient and has been resolved. No ongoing symptoms or root cause remain._x000a__x000a_The alerts originated from AWS Lambda (prod2-cloud2gcdb-lambda-Cloud2GcdbSubscriptionFilter) processing event-driven workloads (POST-PAYMENT, CREATE-AGREEMENT) in a production environment. Lambda functions can encounter transient errors due to downstream service issues, input anomalies, or temporary resource constraints. The uniform Ok status and lack of new critical/warning alerts indicate that the system self-recovered, likely due to automatic retries or resolution of a temporary external dependency issue. The event-driven architecture, with Lambda and CloudWatch Logs (cwl), is designed for resilience; errors are logged and monitored, but the absence of ongoing alerts and the Ok incident status confirm that the root cause was transient and is no longer present. No evidence suggests persistent infrastructure or application faults._x000a__x000a_"/>
    <s v="RACPad Support"/>
    <s v="FSC  - FSC"/>
    <m/>
    <m/>
    <m/>
    <s v="Incident"/>
    <x v="4"/>
    <x v="84"/>
    <m/>
  </r>
  <r>
    <s v="INCTEC1582863"/>
    <s v="3 - Moderate"/>
    <d v="2026-01-09T22:18:25"/>
    <d v="2026-01-10T00:49:54"/>
    <s v="Closed"/>
    <s v="Divya P2"/>
    <m/>
    <s v="BigPanda Incident: sfcc - Ok"/>
    <s v="Incident Summary:_x000a_--------------------------------------------------------_x000a__x000a_AI-Generated Incident Analysis_x000a_Resolved: Transient Server Errors in 'sfcc-store-inventory-delta-events' and 'campaignmanager' (prod2)_x000a__x000a_On January 10, 2026, between 04:13 and 04:46 UTC, 'sfcc-store-inventory-delta-events' and 'campaignmanager' in 'prod2' had transient server errors (HTTP 500) due to missing inventory data and RACDB access issues. All 10 alerts are now 'Ok', and services have recovered without ongoing impact._x000a__x000a_Between 04:13:06 and 04:46:07 UTC on January 10, 2026, Lambda functions for 'sfcc-store-inventory-delta-events' and 'campaignmanager' in 'prod2' experienced transient server errors (HTTP 500). Errors included missing inventory data and RACDB data retrieval failures. All alerts are now 'Ok', indicating the issues self-resolved._x000a__x000a_Lambda-based event-driven architectures rely on upstream data integrity and downstream service availability. The 500 errors in 'sfcc-store-inventory-delta-events' suggest missing required payload fields, likely due to upstream data issues or malformed events. For 'campaignmanager', 500 errors retrieving data from RACDB indicate either temporary database unavailability, network issues, or data consistency problems. The close timing and clustering of errors suggest a transient backend or data pipeline disruption, not persistent application faults. The 'Ok' status across all alerts confirms automatic recovery, typical in resilient serverless and cloud-native systems where transient faults are retried or self-healed. No user tickets or historical actions indicate broader impact or manual intervention._x000a__x000a_"/>
    <s v="RACPad Support"/>
    <s v="FSC  - FSC"/>
    <m/>
    <m/>
    <m/>
    <s v="Incident"/>
    <x v="4"/>
    <x v="84"/>
    <m/>
  </r>
  <r>
    <s v="INCTEC1579937"/>
    <s v="3 - Moderate"/>
    <d v="2026-01-03T10:10:40"/>
    <d v="2026-01-04T04:51:05"/>
    <s v="Closed"/>
    <s v="Hemanth Mangalore"/>
    <m/>
    <s v="BigPanda Incident: storeconfig - Ok"/>
    <s v="Incident Summary:_x000a_--------------------------------------------------------_x000a__x000a_AI-Generated Incident Analysis_x000a_Critical Multi-Service Outage: AWS Lambda-Based Production Applications Impacted by Backend/API Failures Across Multiple Stores (prod2)_x000a__x000a_Between 16:05:16 and 17:55:11 UTC on Jan 3, 2026, 69 alerts (10 critical, 59 warning) were generated for multiple AWS Lambda-based production services (storeconfig, htinventorytransfer, accountmanagement, etc.) in prod2. Widespread 500 errors impacted numerous stores and business functions. The incident is ongoing and not flapping._x000a__x000a_At 17:22:13 UTC on Jan 3, 2026, critical alerts began for htinventorytransfer (GetHtTransferSubscriptionFilter), appointment (SearchEventService), customerapproval, accountmanagement, digitaldocument, and storeconfig, all in prod2/Production. The root cause is a systemic backend/API/database failure affecting multiple AWS Lambda-based microservices, leading to widespread 500 errors across business-critical services. Earlier warning alerts (from 16:05:16 UTC) show similar errors, indicating a degradation that escalated to critical. The issue is not isolated to a single service or store, but is distributed, suggesting a shared dependency (e.g., database, API gateway, or IAM/permissions) is failing._x000a__x000a_A simultaneous spike in 500 errors and database issues across multiple AWS Lambda-based microservices suggests a core backend or infrastructure failure—such as database, network, or permissions—rather than isolated bugs or monitoring errors._x000a__x000a_"/>
    <s v="RACPad Support"/>
    <s v="AWS"/>
    <m/>
    <m/>
    <m/>
    <s v="Incident"/>
    <x v="4"/>
    <x v="84"/>
    <m/>
  </r>
  <r>
    <s v="INCTEC1582867"/>
    <s v="3 - Moderate"/>
    <d v="2026-01-09T22:37:26"/>
    <d v="2026-01-10T00:50:05"/>
    <s v="Closed"/>
    <s v="Divya P2"/>
    <m/>
    <s v="BigPanda Incident: cloud2gcdb - Ok"/>
    <s v="Incident Summary:_x000a_--------------------------------------------------------_x000a__x000a_AI-Generated Incident Analysis_x000a_Resolved: cloud2gcdb Lambda POST-PAYMENT Event Processing Errors in prod2_x000a__x000a_On January 10, 2026, 20 Ok-status alerts were generated for the cloud2gcdb application in prod2, reporting resolved errors in the Lambda function handling POST-PAYMENT events. The incident is closed, with no current impact on FIELD SYSTEMS or RACPad Support. All systems are operating normally._x000a__x000a_Between 04:32:09 and 05:32:13 UTC on January 10, 2026, 20 alerts reported errors processing POST-PAYMENT events in the prod2-cloud2gcdb-lambda-Cloud2GcdbSubscriptionFilter Lambda function. All alerts are now Ok, indicating the underlying issue was transient and has been resolved. No ongoing impact is present._x000a__x000a_AWS Lambda functions, such as prod2-cloud2gcdb-lambda-Cloud2GcdbSubscriptionFilter, process events asynchronously. Errors in processing POST-PAYMENT events can trigger alerts if exceptions occur (e.g., data issues, downstream service unavailability). The Ok status across all alerts means the function recovered, and no further errors were detected. The consistent timing and resolution suggest a temporary issue—possibly a brief outage or data anomaly—was automatically remediated or self-healed, as is common in serverless event-driven architectures. No evidence points to persistent faults or systemic failures._x000a__x000a_"/>
    <s v="RACPad Support"/>
    <s v="FSC  - FSC"/>
    <m/>
    <m/>
    <m/>
    <s v="Incident"/>
    <x v="4"/>
    <x v="84"/>
    <m/>
  </r>
  <r>
    <s v="INCTEC1582877"/>
    <s v="3 - Moderate"/>
    <d v="2026-01-10T00:35:35"/>
    <d v="2026-01-10T00:50:13"/>
    <s v="Closed"/>
    <s v="Divya P2"/>
    <m/>
    <s v="BigPanda Incident: customerretention - Ok"/>
    <s v="Incident Summary:_x000a_--------------------------------------------------------_x000a__x000a_AI-Generated Incident Analysis_x000a_Resolved: Transient Backend 500 Errors Impacting CustomerRet. &amp; Related Apps in prod2 (AWS)_x000a__x000a_From 06:30:14 to 06:32:12 UTC on January 10, 2026, 25 alerts (all now Ok) were triggered in prod2 (AWS) for customerretention, experiankba, and processpayment apps, mainly due to backend 500 errors from CustomerFreeTimeService. Multiple stores were impacted. The incident is resolved, with no ongoing impact or flapping._x000a__x000a_Between 06:30:14 and 06:32:12 UTC on January 10, 2026, multiple AWS Lambda functions (mainly prod2-customerretention-lambda-CustomerFreeTimeSubscriptionFilter) in the prod2 environment generated 500 errors, indicating backend service failures (notably CustomerFreeTimeService). The errors affected several stores and applications. All alerts are now resolved, indicating the underlying service issue was transient and has cleared._x000a__x000a_HTTP 500 errors signal server-side failures, often due to unhandled exceptions or backend service outages. Here, Lambda functions in AWS (as per 'bp_object') reported 500s from CustomerFreeTimeService, with consistent errorNum 12514. The rapid, multi-store occurrence suggests a shared backend dependency issue, not isolated application bugs. The resolution of all alerts (status Ok) within 2 minutes implies the backend service was restored or auto-recovered, typical in cloud-native microservices. No evidence of persistent or recurring issues, and no user tickets, further supports a transient backend outage as the root cause._x000a__x000a_"/>
    <s v="RACPad Support"/>
    <s v="AWS"/>
    <m/>
    <m/>
    <m/>
    <s v="Incident"/>
    <x v="4"/>
    <x v="84"/>
    <m/>
  </r>
  <r>
    <s v="INCTEC1582876"/>
    <s v="3 - Moderate"/>
    <d v="2026-01-10T00:34:39"/>
    <d v="2026-01-10T00:50:18"/>
    <s v="Closed"/>
    <s v="Divya P2"/>
    <m/>
    <s v="BigPanda Incident: cloud2onprem - Ok"/>
    <s v="Incident Summary:_x000a_--------------------------------------------------------_x000a__x000a_AI-Generated Incident Analysis_x000a_Resolved: Transient Event Processing Errors on cloud2onprem Lambda Across Multiple Stores (prod2)_x000a__x000a_On January 10, 2026, 20 resolved alerts were generated for 'prod2-cloud2onprem-lambda-Cloud2OnpremSubscriptionFilter' in the 'prod2' production environment, affecting multiple stores. All alerts reported transient event processing errors that self-cleared. No ongoing impact; incident is resolved._x000a__x000a_All alerts occurred after the suspected change (ended 2026-01-10 06:00:00 UTC), with alert times at 06:29:21 and 06:34:17 UTC. The change targeted WV stores, but alerts span multiple store numbers, not limited to WV. Since all alerts are 'Ok', the errors were transient and self-resolved. No evidence links the config change as the root cause._x000a__x000a_Lambda-based event processing (cloud2onprem) can experience transient errors due to upstream data, network, or service dependencies. The config change (CHG0050308) ended before the alerts and targeted a subset of stores (WV), while alerts affected a broader set. The 'Ok' status means the system auto-recovered. No direct technical link exists between the change and the errors, as timing and scope do not align. Such errors are common in distributed event-driven systems and often resolve without intervention._x000a__x000a_"/>
    <s v="RACPad Support"/>
    <s v="FSC  - FSC"/>
    <m/>
    <m/>
    <m/>
    <s v="Incident"/>
    <x v="4"/>
    <x v="84"/>
    <m/>
  </r>
  <r>
    <s v="INCTEC1579869"/>
    <s v="3 - Moderate"/>
    <d v="2026-01-03T04:41:27"/>
    <d v="2026-01-04T05:05:13"/>
    <s v="Closed"/>
    <s v="Hemanth Mangalore"/>
    <m/>
    <s v="BigPanda Incident: cloud2gcdb - Ok"/>
    <s v="Incident Summary:_x000a_--------------------------------------------------------_x000a__x000a_AI-Generated Incident Analysis_x000a_Resolved: Transient Event Processing Errors in prod2-cloud2gcdb-lambda-Cloud2GcdbSubscriptionFilter Affecting Multiple Stores (prod2)_x000a__x000a_On January 3, 2026, from 10:36 to 11:52 UTC, 24 resolved alerts indicated transient errors in the prod2-cloud2gcdb-lambda-Cloud2GcdbSubscriptionFilter Lambda function, affecting POST-PAYMENT and UPDATE-CUSTOMER event processing across multiple FIELD SYSTEMS stores in the prod2 environment. All alerts are now Ok; no ongoing impact remains._x000a__x000a_Between 10:36:09 and 11:52:08 UTC on January 3, 2026, multiple AWS Lambda invocations (prod2-cloud2gcdb-lambda-Cloud2GcdbSubscriptionFilter) in the prod2 environment failed to process POST-PAYMENT and one UPDATE-CUSTOMER event across several stores. The errors were transient, as all 24 alerts are now resolved (status Ok). The root cause was a temporary failure in event processing within this Lambda function, affecting distributed store operations._x000a__x000a_AWS Lambda functions process events asynchronously, often triggered by upstream services (e.g., payment or customer updates). The prod2-cloud2gcdb-lambda-Cloud2GcdbSubscriptionFilter is likely subscribed to a stream of business events. Errors like 'Error while processing event POST-PAYMENT' suggest issues in event payloads, downstream service availability, or transient resource constraints. The clustering of errors across multiple stores and event types within a short window points to a systemic, but temporary, disruption—possibly due to a brief outage in a dependent service, malformed event data, or a scaling hiccup. Since all alerts are now Ok, the Lambda function or its dependencies recovered automatically, consistent with AWS's self-healing and retry mechanisms. No evidence suggests persistent issues or user impact beyond the brief error window. The absence of correlated tickets further supports that the incident was contained and resolved at the infrastructure/application layer._x000a__x000a_"/>
    <s v="RACPad Support"/>
    <s v="FSC  - FSC"/>
    <m/>
    <m/>
    <m/>
    <s v="Incident"/>
    <x v="4"/>
    <x v="84"/>
    <m/>
  </r>
  <r>
    <s v="INCTEC1584434"/>
    <s v="3 - Moderate"/>
    <d v="2026-01-14T07:11:38"/>
    <d v="2026-01-14T07:36:33"/>
    <s v="Closed"/>
    <s v="Incharashree KY"/>
    <m/>
    <s v="BigPanda Incident: tcpaeventsubscribe - Ok (Flapping)"/>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79860"/>
    <s v="3 - Moderate"/>
    <d v="2026-01-03T02:31:33"/>
    <d v="2026-01-04T05:01:05"/>
    <s v="Closed"/>
    <s v="Hemanth Mangalore"/>
    <m/>
    <s v="BigPanda Incident: cloud2gcdb - Ok"/>
    <s v="Incident Summary:_x000a_--------------------------------------------------------_x000a__x000a_AI-Generated Incident Analysis_x000a_Resolved Event Processing Errors in cloud2gcdb Lambda (prod2) – FIELD SYSTEMS_x000a__x000a_On January 3, 2026, 20 Ok alerts were generated for the prod2-cloud2gcdb-lambda-Cloud2GcdbSubscriptionFilter in the prod2 environment, FIELD SYSTEMS. Errors in processing POST-PAYMENT and BATCH-AGREEMENT-CHARGEOFF events were detected but have since cleared. No ongoing impact or user reports. Incident is fully resolved._x000a__x000a_Between 07:25:10 and 08:26:14 UTC on January 3, 2026, errors occurred in the prod2-cloud2gcdb-lambda-Cloud2GcdbSubscriptionFilter function while processing POST-PAYMENT and BATCH-AGREEMENT-CHARGEOFF events. All 20 alerts now report Ok, indicating the underlying issues have been resolved. No ongoing symptoms remain._x000a__x000a_AWS Lambda functions, such as prod2-cloud2gcdb-lambda-Cloud2GcdbSubscriptionFilter, process events asynchronously. Errors in event processing (e.g., POST-PAYMENT, BATCH-AGREEMENT-CHARGEOFF) are logged and monitored via CloudWatch, triggering alerts. The Ok status across all alerts means the error conditions have cleared, confirming system recovery. No new errors or recurrences are present, and the absence of flapping or user tickets further supports that the incident is resolved. The alerting system's design ensures that only active issues persist as non-Ok, so a full Ok state is strong evidence of resolution._x000a__x000a_"/>
    <s v="RACPad Support"/>
    <s v="FSC  - FSC"/>
    <m/>
    <m/>
    <m/>
    <s v="Incident"/>
    <x v="4"/>
    <x v="84"/>
    <m/>
  </r>
  <r>
    <s v="INCTEC1579915"/>
    <s v="3 - Moderate"/>
    <d v="2026-01-03T09:24:31"/>
    <d v="2026-01-04T05:33:12"/>
    <s v="Closed"/>
    <s v="Hemanth Mangalore"/>
    <m/>
    <s v="BigPanda Incident: cloud2gcdb - Ok"/>
    <s v="Incident Summary:_x000a_--------------------------------------------------------_x000a__x000a_AI-Generated Incident Analysis_x000a_Resolved: Cloud2GCDB Lambda POST-PAYMENT Event Processing Errors in prod2 Across Multiple Stores_x000a__x000a_Between 15:19 and 16:40 UTC on January 3, 2026, 37 Ok alerts confirmed resolution of prior POST-PAYMENT event processing errors in the cloud2gcdb Lambda function (Cloud2GcdbSubscriptionFilter) in prod2. Multiple store locations were affected. No active issues remain; incident is fully resolved._x000a__x000a_All 37 alerts (status Ok) between 15:19:14 and 16:40:13 UTC on January 3, 2026, indicate resolution of prior errors in the cloud2gcdb application's Lambda function (Cloud2GcdbSubscriptionFilter) processing POST-PAYMENT events in prod2. No active errors remain; these alerts confirm recovery across multiple store locations._x000a__x000a_AWS Lambda functions, such as Cloud2GcdbSubscriptionFilter, process event-driven workloads (here, POST-PAYMENT events). Errors in such functions are logged via CloudWatch Logs and surfaced by monitoring tools (logzio_custom, BigPanda). The Ok status in all alerts means the function has returned to normal operation after prior failures. The sequence of Ok alerts across multiple stores and times shows that the error condition was cleared in each affected instance. No critical/warning/unknown alerts are present, confirming full recovery. The absence of correlated user tickets suggests no ongoing user impact. The incident's Ok status, as per the enriched data, is the final authority, confirming resolution. This pattern is typical in event-driven architectures where transient errors are detected and then cleared, with monitoring systems issuing Ok alerts to close the incident._x000a__x000a_"/>
    <s v="RACPad Support"/>
    <s v="FSC  - FSC"/>
    <m/>
    <m/>
    <m/>
    <s v="Incident"/>
    <x v="4"/>
    <x v="84"/>
    <m/>
  </r>
  <r>
    <s v="INCTEC1590603"/>
    <s v="3 - Moderate"/>
    <d v="2026-01-29T04:36:28"/>
    <d v="2026-01-29T05:38:02"/>
    <s v="Closed"/>
    <s v="Divya P2"/>
    <m/>
    <s v="BigPanda Incident: workday - Ok"/>
    <s v="Incident Summary:_x000a_--------------------------------------------------------_x000a__x000a_AI-Generated Incident Analysis_x000a_Warning: Workday prod2 Lambda EmployeeSubscriptionFilter HTTP 500 Error in EmployeeCtrl_x000a__x000a_On Thursday, January 29, 2026, at 8:37:09 AM UTC, a warning alert was generated for the 'prod2-workday-lambda-EmployeeSubscriptionFilter' Lambda in the 'workday' application (prod2). The alert indicates an HTTP 500 error in 'EmployeeCtrl', affecting backend processing. No user impact or flapping observed._x000a__x000a_At 8:37:09 AM UTC on January 29, 2026, a single warning alert was triggered for the 'prod2-workday-lambda-EmployeeSubscriptionFilter' Lambda in the 'workday' application (prod2). The alert reports an HTTP 500 error in 'EmployeeCtrl', indicating a server-side application error. No other alerts or user tickets suggest this is an isolated backend failure._x000a__x000a_HTTP 500 errors are generic server-side errors, often caused by unhandled exceptions or misconfigurations in application logic. Here, the error is in 'EmployeeCtrl' within a Lambda function, suggesting a failure in the code or a dependency (e.g., database, API). Lambda functions in AWS execute code in response to events; if the function encounters an error it cannot handle, it returns a 500. The alert's context (prod2, workday, server domain) and lack of correlated tickets indicate the issue is backend-specific and not user-reported. The undefined store number may point to missing or malformed input, but the root cause is the application error in 'EmployeeCtrl'. No evidence suggests infrastructure or monitoring issues._x000a__x000a_"/>
    <s v="RACPad Support"/>
    <s v="FSC  - FSC"/>
    <m/>
    <m/>
    <m/>
    <s v="Incident"/>
    <x v="4"/>
    <x v="84"/>
    <m/>
  </r>
  <r>
    <s v="INCTEC1582884"/>
    <s v="3 - Moderate"/>
    <d v="2026-01-10T01:42:39"/>
    <d v="2026-01-10T02:14:45"/>
    <s v="Closed"/>
    <s v="Divya P2"/>
    <s v="RACPAD - Payment"/>
    <s v="BigPanda Incident: customerretention - Ok"/>
    <s v="Incident Summary:_x000a_--------------------------------------------------------_x000a__x000a_AI-Generated Incident Analysis_x000a_Resolved: Transient Backend Service Errors Impacting AWS Lambda Applications in prod2_x000a__x000a_From 06:30:14 to 07:38:13 UTC on Jan 10, 2026, 38 alerts (all now 'Ok') were triggered for AWS Lambda functions in 'prod2' (apps: 'customerretention', 'processpayment', 'experiankba'). The incident involved transient HTTP 500 errors across multiple stores, resolved without intervention. No flapping or user tickets observed._x000a__x000a_Between 06:30:14 and 07:38:13 UTC on Jan 10, 2026, multiple AWS Lambda-based services ('customerretention', 'processpayment', 'experiankba') in 'prod2' experienced HTTP 500 errors, notably in 'CustomerFreeTimeService' and 'Cash App Service'. The errors were transient and resolved by 07:38:13 UTC, as all alerts are now 'Ok'. The root cause was a temporary backend service disruption affecting these Lambda functions._x000a__x000a_HTTP 500 errors indicate server-side failures, often due to unhandled exceptions, resource exhaustion, or downstream service outages. Lambda functions in AWS are stateless and rely on external services (e.g., databases, APIs). The simultaneous errors across different applications and stores suggest a shared backend dependency (e.g., a database or microservice) experienced a temporary outage or overload. The errorNum 12514 in stack traces may map to a specific backend failure (e.g., Oracle connection issue). The fact that all alerts are now 'Ok' and no new critical/warning alerts exist confirms the issue was transient and self-resolved, likely after backend recovery or auto-scaling. No evidence points to persistent code bugs or configuration errors, as the same functions resumed normal operation without intervention. The absence of flapping and tickets further supports a backend service hiccup rather than ongoing instability or user-facing impact._x000a__x000a_"/>
    <s v="RACPad Support"/>
    <s v="AWS"/>
    <m/>
    <m/>
    <m/>
    <s v="Incident"/>
    <x v="4"/>
    <x v="84"/>
    <m/>
  </r>
  <r>
    <s v="INCTEC1590602"/>
    <s v="3 - Moderate"/>
    <d v="2026-01-29T04:35:29"/>
    <d v="2026-01-29T05:38:06"/>
    <s v="Closed"/>
    <s v="Divya P2"/>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90601"/>
    <s v="3 - Moderate"/>
    <d v="2026-01-29T04:25:31"/>
    <d v="2026-01-29T05:38:31"/>
    <s v="Closed"/>
    <s v="Divya P2"/>
    <m/>
    <s v="BigPanda Incident: sfcc - Ok"/>
    <s v="Incident Summary:_x000a_--------------------------------------------------------_x000a__x000a_AI-Generated Incident Analysis_x000a_Resolved: sfcc-store-inventory-delta-events Lambda 500 Error (Inventory Data) in prod2_x000a__x000a_On January 29, 2026, at 04:13 UTC, two Ok alerts were generated for the 'sfcc-store-inventory-delta-events' Lambda in the 'prod2' environment, referencing a resolved 500 error due to missing 'Inventory' and 'InventoryPrice' fields. The incident is now resolved, with no ongoing impact. No user tickets were correlated._x000a__x000a_The incident was triggered by 500 errors in the 'sfcc-store-inventory-delta-events' Lambda function, specifically missing 'Inventory' and 'InventoryPrice' fields required for event processing. The related change (CHG0050493) began on 2026-01-26, over two days before the alerts (2026-01-29 04:13:13 UTC), and involved pricing data flows but does not directly align in timing or scope. The alerts now show status Ok, indicating the issue has been resolved. The change event is related in business context but is not the direct root cause due to the time gap and its focus on pricing data migration rather than inventory event structure._x000a__x000a_A transient omission of required fields in event payloads caused Lambda processing failures, but this was unrelated to the recent pricing data change and has since been resolved._x000a__x000a_"/>
    <s v="RACPad Support"/>
    <s v="FSC  - FSC"/>
    <m/>
    <m/>
    <m/>
    <s v="Incident"/>
    <x v="4"/>
    <x v="84"/>
    <m/>
  </r>
  <r>
    <s v="INCTEC1579972"/>
    <s v="3 - Moderate"/>
    <d v="2026-01-03T11:45:32"/>
    <d v="2026-01-04T05:46:33"/>
    <s v="Closed"/>
    <s v="Hemanth Mangalore"/>
    <m/>
    <s v="BigPanda Incident: cloud2gcdb - Ok"/>
    <s v="Incident Summary:_x000a_--------------------------------------------------------_x000a__x000a_AI-Generated Incident Analysis_x000a_Resolved: Transient Event Processing Errors in cloud2gcdb Lambda (prod2) Across Multiple Stores_x000a__x000a_On January 3, 2026, between 17:40 and 19:40 UTC, 30 resolved alerts reported transient errors in the 'cloud2gcdb' Lambda function ('prod2-cloud2gcdb-lambda-Cloud2GcdbSubscriptionFilter') in the 'prod2' environment, affecting multiple stores. All issues are cleared, with no ongoing impact or user reports._x000a__x000a_Between 17:40 and 19:40 UTC on January 3, 2026, 30 alerts reported errors in the 'cloud2gcdb' Lambda function processing 'POST-PAYMENT' and one 'CREATE-AGREEMENT' event across multiple stores in 'prod2'. All alerts are now resolved, indicating the errors were transient and have cleared. No ongoing issues remain._x000a__x000a_AWS Lambda functions, such as 'prod2-cloud2gcdb-lambda-Cloud2GcdbSubscriptionFilter', process events asynchronously. Errors in event processing (e.g., 'POST-PAYMENT') can trigger CloudWatch Log alerts. The clustering of alerts at hourly intervals suggests batch or scheduled event processing. The 'Ok' status for all alerts and the incident indicates that the Lambda function recovered, and no persistent failure exists. The absence of critical or warning alerts, and the lack of flapping, further supports that the issue was transient. No user tickets or historical actions suggest no end-user impact or recurring pattern. The root cause was likely a temporary processing error in the Lambda function, now resolved._x000a__x000a_"/>
    <s v="RACPad Support"/>
    <s v="FSC  - FSC"/>
    <m/>
    <m/>
    <m/>
    <s v="Incident"/>
    <x v="4"/>
    <x v="84"/>
    <m/>
  </r>
  <r>
    <s v="INCTEC1590606"/>
    <s v="3 - Moderate"/>
    <d v="2026-01-29T05:11:21"/>
    <d v="2026-01-29T05:39:25"/>
    <s v="Closed"/>
    <s v="Divya P2"/>
    <m/>
    <s v="BigPanda Incident: sfcc - Ok"/>
    <s v="Incident Summary:_x000a_--------------------------------------------------------_x000a__x000a_AI-Generated Incident Analysis_x000a_Resolved: sfcc-store-delta-events Lambda 500 Errors Cleared in prod2 Environment_x000a__x000a_On January 29, 2026, 37 Ok alerts were generated for the 'prod2-sfcc-store-delta-events-lambda-PublishStoreUpdatestoSFCCSubscriptionFilter' in the prod2 environment. The Lambda function previously encountered 500 errors due to invalid event objects but has since recovered. No user tickets or ongoing issues are present._x000a__x000a_Between 11:06:06 and 11:21:08 UTC on January 29, 2026, 37 Ok-status alerts were generated for 'prod2-sfcc-store-delta-events-lambda-PublishStoreUpdatestoSFCCSubscriptionFilter'. These Ok alerts indicate that previous 500 errors ('Invalid Event Object') in the Lambda function were resolved. The root cause was transient invalid event objects processed by the Lambda, but the system has since recovered._x000a__x000a_AWS Lambda functions process events and can return 500 errors when input validation fails, as seen with 'Invalid Event Object'. The repeated Ok alerts at 5-minute intervals suggest the monitoring system detected and cleared prior errors, confirming recovery. The absence of critical/warning alerts and the Ok incident status indicate the issue was self-healing or remediated. The use of CloudWatch Logs (cwl) and BigPanda alerting shows standard event-driven monitoring. The error message points to malformed or unexpected event payloads, which are common in distributed event-driven architectures. Since all alerts are Ok and no new errors are present, the Lambda function is now operating normally._x000a__x000a_"/>
    <s v="RACPad Support"/>
    <s v="FSC  - FSC"/>
    <m/>
    <m/>
    <m/>
    <s v="Incident"/>
    <x v="4"/>
    <x v="84"/>
    <m/>
  </r>
  <r>
    <s v="INCTEC1579983"/>
    <s v="3 - Moderate"/>
    <d v="2026-01-03T12:15:39"/>
    <d v="2026-01-04T05:58:51"/>
    <s v="Closed"/>
    <s v="Hemanth Mangalore"/>
    <m/>
    <s v="BigPanda Incident: storeconfig - Ok"/>
    <s v="Incident Summary:_x000a_--------------------------------------------------------_x000a__x000a_AI-Generated Incident Analysis_x000a_Critical Backend Outage Impacting Multiple AWS Lambda Services in prod2 (RTO) – Widespread 500 Errors_x000a__x000a_On Jan 3, 2026, from 18:10 to 20:02 UTC, 72 alerts (13 critical, 59 warning) were generated in prod2 (AWS) for multiple Lambda-based services (storeconfig, htinventorytransfer, etc.), affecting many stores. All reported 500 errors, indicating a major backend or database outage impacting business operations. No user tickets were correlated._x000a__x000a_Between 18:10:17Z and 20:02:11Z on Jan 3, 2026, 72 alerts (13 critical, 59 warning) were triggered across multiple AWS Lambda-based services in prod2. The root cause appears to be a widespread backend service or database outage, as evidenced by simultaneous 500 errors in 'StoresAssignmentService' and 'htinventorytransfer' across many stores and services, starting at 18:10:17Z._x000a__x000a_AWS Lambda functions (e.g., storeconfig, htinventorytransfer) rely on backend APIs and databases. HTTP 500 errors indicate server-side failures, often due to unavailable dependencies. The simultaneous onset of errors across unrelated services and stores at 18:10:17Z suggests a shared backend (likely a database or core API) became unavailable. Lambda concurrency and cold starts are unlikely root causes given the broad, persistent impact. The error messages ('Error in StoresAssignmentService', 'unable to retrieve transfer list!') and stack traces point to failures in service logic, likely triggered by backend unavailability. The persistence and spread across services, with no evidence of recovery or flapping, further support a systemic backend outage rather than isolated application bugs or configuration errors._x000a__x000a_"/>
    <s v="RACPad Support"/>
    <s v="AWS"/>
    <m/>
    <m/>
    <m/>
    <s v="Incident"/>
    <x v="4"/>
    <x v="84"/>
    <m/>
  </r>
  <r>
    <s v="INCTEC1580071"/>
    <s v="3 - Moderate"/>
    <d v="2026-01-03T14:22:31"/>
    <d v="2026-01-04T06:09:03"/>
    <s v="Closed"/>
    <s v="Hemanth Mangalore"/>
    <m/>
    <s v="BigPanda Incident: customer - Ok"/>
    <s v="Incident Summary:_x000a_--------------------------------------------------------_x000a__x000a_AI-Generated Incident Analysis_x000a_Critical Data Integrity and Service Failures Impacting Multiple AWS prod2 Applications (accountmanagement, appointment, getdocument, recappointment)_x000a__x000a_On Jan 3, 2026, from 20:17 to 22:14 UTC, a critical incident affected multiple AWS prod2 microservices (accountmanagement, appointment, getdocument, recappointment, etc.), with 5 critical, 14 warning, and 33 ok alerts. Key issues included database constraint violations, data conversion errors, and missing S3 objects, disrupting core business functions across many stores. No user tickets were correlated._x000a__x000a_Between 20:17:14 and 22:14:13 UTC on Jan 3, 2026, multiple critical alerts occurred in AWS prod2, notably: (1) accountmanagement (21:41:09, 21:43:15) with PostgreSQL foreign key constraint errors (code 23503), (2) appointment (21:43:15, 22:14:13) with data conversion errors (code 22P02), (3) getdocument (21:43:15) with S3 NoSuchKey (404), and (4) recappointment (21:43:15) with StoreTimeSlotsService 500 errors. These errors indicate underlying data integrity issues (missing customer records), malformed data inputs, and missing S3 objects, all causing service disruptions. The root cause is systemic data integrity and consistency failures across multiple services, with database constraint violations and missing S3 keys as primary triggers._x000a__x000a_Multiple AWS Lambda-based microservices in the prod2 environment experienced simultaneous server-side errors due to systemic data consistency issues—likely from a failed orchestration or data pipeline—resulting in cross-service data integrity failures affecting both database and storage operations._x000a__x000a_"/>
    <s v="RACPad Support"/>
    <s v="AWS"/>
    <m/>
    <m/>
    <m/>
    <s v="Incident"/>
    <x v="4"/>
    <x v="84"/>
    <m/>
  </r>
  <r>
    <s v="INCTEC1580154"/>
    <s v="3 - Moderate"/>
    <d v="2026-01-03T14:45:40"/>
    <d v="2026-01-04T06:11:46"/>
    <s v="Closed"/>
    <s v="Hemanth Mangalore"/>
    <m/>
    <s v="BigPanda Incident: cloud2gcdb - Ok"/>
    <s v="Incident Summary:_x000a_--------------------------------------------------------_x000a__x000a_AI-Generated Incident Analysis_x000a_Resolved: Transient Event Processing Errors in cloud2gcdb Lambda (prod2) Across Multiple Stores_x000a__x000a_On Jan 3, 2026, from 20:40 to 22:40 UTC, 30 resolved alerts indicated transient errors in the 'cloud2gcdb' Lambda function ('prod2-cloud2gcdb-lambda-Cloud2GcdbSubscriptionFilter') in the 'prod2' environment, affecting multiple stores. All alerts are now Ok; no ongoing issues remain. No user tickets or flapping detected._x000a__x000a_Between 20:40 and 22:40 UTC on Jan 3, 2026, 30 alerts reported errors in the 'prod2-cloud2gcdb-lambda-Cloud2GcdbSubscriptionFilter' Lambda function while processing events (mainly POST-PAYMENT) for various stores. All alerts are now Ok, indicating the errors were transient and have self-resolved. No ongoing impact is present._x000a__x000a_AWS Lambda functions (here, 'prod2-cloud2gcdb-lambda-Cloud2GcdbSubscriptionFilter') process events from upstream systems, often via event-driven architectures. Errors in event processing (e.g., POST-PAYMENT, CREATE-AGREEMENT) can arise from transient data issues, downstream service unavailability, or code exceptions. The alerts, generated by CloudWatch Logs and aggregated by logzio_custom, show errors at three distinct times, suggesting brief, distributed failures across multiple stores. The rapid resolution (all alerts now Ok) implies either automatic retries, successful downstream recovery, or transient data anomalies. No evidence points to persistent infrastructure or application faults. The incident's Ok status confirms that the Lambda function and event processing pipeline have returned to normal operation._x000a__x000a_"/>
    <s v="RACPad Support"/>
    <s v="FSC  - FSC"/>
    <m/>
    <m/>
    <m/>
    <s v="Incident"/>
    <x v="4"/>
    <x v="84"/>
    <m/>
  </r>
  <r>
    <s v="INCTEC1588690"/>
    <s v="3 - Moderate"/>
    <d v="2026-01-23T23:09:27"/>
    <d v="2026-01-23T23:48:30"/>
    <s v="Closed"/>
    <s v="Vandana K"/>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0224"/>
    <s v="3 - Moderate"/>
    <d v="2026-01-03T16:06:30"/>
    <d v="2026-01-04T06:12:39"/>
    <s v="Closed"/>
    <s v="Hemanth Mangalore"/>
    <m/>
    <s v="BigPanda Incident: postpaymentevent - Ok"/>
    <s v="Incident Summary:_x000a_--------------------------------------------------------_x000a__x000a_AI-Generated Incident Analysis_x000a_Resolved: Database Constraint and Service Errors in 'prod2' Impacting 'postpaymentevent' and 'tcpaeventsubscribe'_x000a__x000a_On January 3, 2026, five server alerts in 'prod2' (three for 'postpaymentevent', two for 'tcpaeventsubscribe') reported 500 errors, primarily due to database constraint violations and service errors. All alerts are now resolved, with no ongoing impact. No user tickets or flapping detected. Incident affected multiple stores and services in production._x000a__x000a_On January 3, 2026, at 22:01:11 UTC, three 'postpaymentevent' alerts reported 500 errors due to PostgreSQL unique constraint violations (error 23505) on the 'revenue_recog' table, each for different records. At 22:44:11 and 23:03:10 UTC, two 'tcpaeventsubscribe' alerts reported 500 errors in 'ProcessTcpaEventsEntdbService'. All issues self-resolved, as indicated by the 'Ok' status._x000a__x000a_PostgreSQL error 23505 signals an attempt to insert duplicate records violating a unique constraint, often due to application logic errors, race conditions, or improper deduplication. The 'postpaymentevent' alerts show this exact error, with unique key details in each. The 'tcpaeventsubscribe' alerts report generic 500 errors, which may stem from transient backend or service issues. The close timing and shared environment suggest a possible systemic or data-related trigger, but the explicit database constraint errors in 'postpaymentevent' point to application-level handling of duplicate events. All alerts resolved without intervention, indicating transient or self-healing issues, possibly due to retry logic or correction of input data. No evidence suggests infrastructure or monitoring faults. The absence of flapping and the 'Ok' status confirm stability post-incident._x000a__x000a_"/>
    <s v="RACPad Support"/>
    <s v="FSC  - FSC"/>
    <m/>
    <m/>
    <m/>
    <s v="Incident"/>
    <x v="4"/>
    <x v="84"/>
    <m/>
  </r>
  <r>
    <s v="INCTEC1580234"/>
    <s v="3 - Moderate"/>
    <d v="2026-01-03T16:23:27"/>
    <d v="2026-01-04T07:02:00"/>
    <s v="Closed"/>
    <s v="Hemanth Mangalore"/>
    <m/>
    <s v="BigPanda Incident: htinventorytransfer - Ok"/>
    <s v="Incident Summary:_x000a_--------------------------------------------------------_x000a__x000a_AI-Generated Incident Analysis_x000a_Critical Backend Service Outage Impacting Multiple AWS Lambda Applications in prod2 (RTO)_x000a__x000a_From 2026-01-03T22:18:08Z to 2026-01-04T00:08:10Z, 42 alerts (11 critical, 31 warning) were generated for prod2 AWS Lambda functions (storeconfig, htinventorytransfer, appointment, recappointment, customer, accountmanagement) in business unit RTO. Multiple stores were impacted by repeated 500 errors, indicating a widespread backend service outage. No flapping or user tickets observed._x000a__x000a_Between 2026-01-03T22:18:08Z and 2026-01-04T00:08:10Z, multiple AWS Lambda functions (notably storeconfig, htinventorytransfer, appointment, recappointment) in prod2 experienced repeated 500 errors. Critical alerts began at 23:21:07Z, with failures in StoresAssignmentService and GetHtTransferSubscriptionFilter. The root cause is likely a backend service or shared dependency outage affecting these Lambda functions, as evidenced by simultaneous, repeated 500 errors across multiple applications and stores._x000a__x000a_AWS Lambda functions rely on backend services (e.g., databases, microservices) to fulfill requests. HTTP 500 errors indicate unhandled exceptions or failures in these dependencies. The repeated, simultaneous 500 errors across unrelated Lambda functions (storeconfig, htinventorytransfer, appointment) and stores suggest a systemic backend issue, not isolated code bugs. For example, StoresAssignmentService and GetHtTransferSubscriptionFilter both failed at the same time for different stores, indicating a shared service or infrastructure (such as a database, network, or authentication service) is likely at fault. The clustering of critical alerts starting at 23:21:07Z, after a period of warnings, supports the theory of a backend degradation escalating to outage. No evidence points to monitoring or alerting faults. The absence of flapping and the consistent error codes further reinforce a persistent backend failure rather than transient or isolated issues._x000a__x000a_"/>
    <s v="RACPad Support"/>
    <s v="AWS"/>
    <m/>
    <m/>
    <m/>
    <s v="Incident"/>
    <x v="4"/>
    <x v="84"/>
    <m/>
  </r>
  <r>
    <s v="INCTEC1580263"/>
    <s v="3 - Moderate"/>
    <d v="2026-01-03T19:45:32"/>
    <d v="2026-01-04T23:48:43"/>
    <s v="Closed"/>
    <s v="Incharashree KY"/>
    <m/>
    <s v="BigPanda Incident: cloud2gcdb - Ok"/>
    <s v="Incident Summary:_x000a_--------------------------------------------------------_x000a__x000a_AI-Generated Incident Analysis_x000a_Resolved: Transient Errors in cloud2gcdb Lambda Processing POST-PAYMENT Events (prod2, Multiple Stores)_x000a__x000a_On January 4, 2026, between 01:40 and 02:40 UTC, 20 alerts reported errors in the 'cloud2gcdb' Lambda function processing 'POST-PAYMENT' events in the 'prod2' environment across multiple stores. All alerts are now 'Ok', and the incident is resolved. No user tickets or ongoing impact detected._x000a__x000a_Between 01:40:14 and 02:40:09 UTC on January 4, 2026, 20 alerts reported errors in the 'prod2-cloud2gcdb-lambda-Cloud2GcdbSubscriptionFilter' Lambda function while processing 'POST-PAYMENT' events across multiple stores. All alerts are now 'Ok', indicating the underlying issue was transient and has been resolved._x000a__x000a_AWS Lambda functions, such as 'prod2-cloud2gcdb-lambda-Cloud2GcdbSubscriptionFilter', process events (here, 'POST-PAYMENT') and can encounter transient errors due to downstream service issues, malformed events, or resource constraints. The clustered alert times suggest a brief, distributed failure. The 'Ok' status for all alerts and the incident indicates automated recovery or successful retries, which is typical for Lambda-based event processing. No ongoing symptoms or user tickets suggest the issue was self-healing or mitigated by system design (e.g., retries, error handling). The distributed nature (multiple store numbers) points to a systemic, not localized, transient error. No evidence suggests a persistent or root infrastructure failure._x000a__x000a_"/>
    <s v="RACPad Support"/>
    <s v="FSC  - FSC"/>
    <m/>
    <m/>
    <m/>
    <s v="Incident"/>
    <x v="4"/>
    <x v="84"/>
    <m/>
  </r>
  <r>
    <s v="INCTEC1590585"/>
    <s v="3 - Moderate"/>
    <d v="2026-01-29T02:06:33"/>
    <d v="2026-01-29T06:17:14"/>
    <s v="Closed"/>
    <s v="Divya P2"/>
    <s v="RACPAD  - Store"/>
    <s v="BigPanda Incident: sfcc - Ok"/>
    <s v="Incident Summary:_x000a_--------------------------------------------------------_x000a__x000a_AI-Generated Incident Analysis_x000a_Warning: sfcc-store-delta-events Lambda Failing on Invalid Event Objects in Production (prod2)_x000a__x000a_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_x000a__x000a_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_x000a__x000a_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_x000a__x000a_"/>
    <s v="RACPad Support"/>
    <s v="FSC  - FSC"/>
    <m/>
    <m/>
    <m/>
    <s v="Incident"/>
    <x v="4"/>
    <x v="84"/>
    <m/>
  </r>
  <r>
    <s v="INCTEC1588691"/>
    <s v="3 - Moderate"/>
    <d v="2026-01-23T23:09:29"/>
    <d v="2026-01-24T00:07:56"/>
    <s v="Closed"/>
    <s v="Vandana K"/>
    <m/>
    <s v="BigPanda Incident: processpayment - Ok"/>
    <s v="Incident Summary:_x000a_--------------------------------------------------------_x000a__x000a_AI-Generated Incident Analysis_x000a_Resolved Internal Server Errors in processpayment and customerorder Applications (prod2/AWS)_x000a__x000a_This incident involved three Ok alerts for prior internal server errors (HTTP 500) affecting the processpayment and customerorder Lambda functions in the prod2 (Production/AWS) environment. The errors occurred between 04:04 and 05:04 UTC on January 24, 2026. All services have since recovered, with no current impact or ongoing issues._x000a__x000a_The incident comprised three Ok alerts indicating recovery from prior internal server errors (HTTP 500) in the processpayment and customerorder Lambda functions in prod2 (AWS). The processpayment error occurred at 04:04:07 UTC, followed by two customerorder errors at 05:04:09 UTC. All services have since recovered; no ongoing issues remain._x000a__x000a_HTTP 500 errors in AWS Lambda-based applications typically signal unhandled exceptions or backend service failures. The processpayment alert (PP_CASHAPP_500) suggests a downstream payment service issue, while customerorder errors (NJS-138) point to a non-recoverable backend or integration failure. The Ok status of all alerts means the monitoring system detected that these services have returned to normal operation, confirming the transient nature of the faults. No correlated tickets or ongoing symptoms support this, and the lack of flapping or repeated alerts further indicates stability. The sequence and timing show isolated, resolved backend errors rather than persistent systemic faults._x000a__x000a_"/>
    <s v="RACPad Support"/>
    <s v="AWS"/>
    <m/>
    <m/>
    <m/>
    <s v="Incident"/>
    <x v="4"/>
    <x v="84"/>
    <m/>
  </r>
  <r>
    <s v="INCTEC1588688"/>
    <s v="3 - Moderate"/>
    <d v="2026-01-23T22:59:32"/>
    <d v="2026-01-24T00:05:22"/>
    <s v="Closed"/>
    <s v="Vandana K"/>
    <m/>
    <s v="BigPanda Incident: tcpaeventsubscribe - Ok (Flapping)"/>
    <s v="Incident Summary:_x000a_--------------------------------------------------------_x000a__x000a_AI-Generated Incident Analysis_x000a_Warning: Intermittent 500 Errors in AWS prod2 tcpaeventsubscribe Lambda (ProcessTcpaEventsEntdbService)_x000a__x000a_On January 23, 2026, at 22:09:11 UTC, two warning alerts were generated for the 'tcpaeventsubscribe' Lambda in AWS Production, both reporting HTTP 500 errors from 'ProcessTcpaEventsEntdbService'. The incident is flapping, indicating intermittent failures. No user tickets or historical actions are linked. Impact is limited to the 'prod2' environment._x000a__x000a_At 22:09:11 UTC on January 23, 2026, two warning alerts were triggered for the 'prod2-tcpaeventsubscribe-lambda-ProcessTcpaEventsEntdbSubscriptionFilter' Lambda in AWS Production. Both reported HTTP 500 errors from 'ProcessTcpaEventsEntdbService'. The simultaneous alerts and flapping indicate intermittent internal errors within this service, likely due to transient backend or code issues._x000a__x000a_HTTP 500 errors denote server-side failures, often from unhandled exceptions or resource issues. Here, the Lambda function 'ProcessTcpaEventsEntdbSubscriptionFilter' calls 'ProcessTcpaEventsEntdbService', which returned 500 errors. The flapping state suggests these errors are not persistent but occur sporadically, possibly due to race conditions, resource contention, or transient backend failures. AWS Lambda functions can surface such errors if dependencies (like databases or microservices) are unstable or if code paths are not robustly handling edge cases. The absence of critical alerts and the presence of only warnings further support that the issue is intermittent and not a total outage. The identical timestamps and nearly identical alert payloads (differing only by correlationId) reinforce that the root cause is within the 'ProcessTcpaEventsEntdbService' logic or its immediate dependencies, not the monitoring system or external factors._x000a__x000a_"/>
    <s v="RACPad Support"/>
    <s v="AWS"/>
    <m/>
    <m/>
    <m/>
    <s v="Incident"/>
    <x v="4"/>
    <x v="84"/>
    <m/>
  </r>
  <r>
    <s v="INCTEC1580275"/>
    <s v="3 - Moderate"/>
    <d v="2026-01-03T20:37:36"/>
    <d v="2026-01-04T07:10:12"/>
    <s v="Closed"/>
    <s v="Hemanth Mangalore"/>
    <m/>
    <s v="BigPanda Incident: appointment - Ok"/>
    <s v="Incident Summary:_x000a_--------------------------------------------------------_x000a__x000a_AI-Generated Incident Analysis_x000a_Resolved Backend Errors in Multiple prod2 Applications (appointment, storeconfig, processpayment, deliveryreceipt)_x000a__x000a_From 02:32:12 to 04:06:09 UTC on Jan 4, 2026, 8 Ok alerts were generated for appointment, storeconfig, processpayment, and deliveryreceipt apps in prod2. All alerts indicate prior backend errors, but current status is Ok, confirming full recovery. No user tickets or ongoing impact detected._x000a__x000a_Between 02:32:12 and 04:06:09 UTC on Jan 4, 2026, multiple backend services (appointment, storeconfig, processpayment, deliveryreceipt) in prod2 experienced transient server errors (HTTP 500, PostgreSQL errors). All alerts are Ok, indicating services recovered. The root cause was likely temporary backend or database issues, now resolved._x000a__x000a_The alerts reference HTTP 500 errors and PostgreSQL-specific errors (e.g., 22P02, 42601), which typically indicate malformed input or syntax errors in SQL queries. These errors, seen in AWS Lambda serverless functions, suggest transient backend or data issues. The Ok status across all alerts confirms automated recovery, likely via retry logic or code fixes. No ongoing symptoms or user tickets support this conclusion._x000a__x000a_"/>
    <s v="RACPad Support"/>
    <s v="FSC  - FSC"/>
    <m/>
    <m/>
    <m/>
    <s v="Incident"/>
    <x v="4"/>
    <x v="84"/>
    <m/>
  </r>
  <r>
    <s v="INCTEC1588696"/>
    <s v="3 - Moderate"/>
    <d v="2026-01-23T23:48:25"/>
    <d v="2026-01-24T00:11:09"/>
    <s v="Closed"/>
    <s v="Vandana K"/>
    <m/>
    <s v="BigPanda Incident: cloud2gcdb - Ok"/>
    <s v="Incident Summary:_x000a_--------------------------------------------------------_x000a__x000a_AI-Generated Incident Analysis_x000a_Resolved: Transient Lambda Event Processing Errors in cloud2gcdb (prod2) Across Multiple Stores_x000a__x000a_On January 24, 2026, 30 Ok alerts were generated for the prod2-cloud2gcdb-lambda-Cloud2GcdbSubscriptionFilter Lambda in the prod2 environment, reporting prior errors processing POST-PAYMENT events across multiple stores. All alerts are now Ok, indicating the Lambda function's event processing issue has been resolved. No ongoing impact remains._x000a__x000a_Between 03:43:14 and 05:43:08 UTC on January 24, 2026, 30 alerts reported errors in the prod2-cloud2gcdb-lambda-Cloud2GcdbSubscriptionFilter Lambda function while processing POST-PAYMENT events across multiple stores. All alerts are now Ok, indicating the underlying issue has been resolved. The root cause was a transient error in the Lambda function's event processing._x000a__x000a_AWS Lambda functions process events asynchronously, often triggered by upstream services (e.g., API Gateway, SQS, or direct event sources). The prod2-cloud2gcdb-lambda-Cloud2GcdbSubscriptionFilter function encountered errors processing POST-PAYMENT events, as shown by repeated error messages in CloudWatch Logs. The clustering of alerts at three distinct times suggests either a recurring or batch-triggered issue, possibly due to malformed events, temporary downstream unavailability, or code/configuration errors. However, all alerts are now Ok, indicating the Lambda function recovered—either through automatic retries, code fixes, or resolution of external dependencies. The absence of critical or warning alerts and the Ok status across all 30 alerts confirm the issue is no longer present. No evidence points to persistent infrastructure or configuration faults, and no user tickets suggest broader impact. Thus, the incident was a transient Lambda processing error, now resolved._x000a__x000a_"/>
    <s v="RACPad Support"/>
    <s v="FSC  - FSC"/>
    <m/>
    <m/>
    <m/>
    <s v="Incident"/>
    <x v="4"/>
    <x v="84"/>
    <m/>
  </r>
  <r>
    <s v="INCTEC1588692"/>
    <s v="3 - Moderate"/>
    <d v="2026-01-23T23:27:25"/>
    <d v="2026-01-24T00:09:06"/>
    <s v="Closed"/>
    <s v="Vandana K"/>
    <m/>
    <s v="BigPanda Incident: campaignmanager - Ok (Flapping)"/>
    <s v="Incident Summary:_x000a_--------------------------------------------------------_x000a__x000a_AI-Generated Incident Analysis_x000a_Critical: campaignmanager Payment Processing Failures Due to RACDB 500 Errors in AWS prod2_x000a__x000a_On January 24, 2026, from 05:22:08 to 05:28:07 UTC, the 'campaignmanager' app in AWS prod2 encountered 10 alerts (6 critical, 4 warning) due to repeated HTTP 500 errors from RACDB during POST-PAYMENT event processing. The incident is ongoing and affects payment-related workflows in production. No user tickets were reported._x000a__x000a_Between 05:22:08 and 05:28:07 UTC on 2026-01-24, the 'campaignmanager' application in AWS prod2 experienced repeated HTTP 500 errors when querying RACDB for POST-PAYMENT event data. All 10 alerts (6 critical, 4 warning) cite this error, indicating RACDB was unavailable or malfunctioning, causing failures in campaignmanager's payment event processing._x000a__x000a_HTTP 500 errors indicate server-side failures. Here, the 'campaignmanager' Lambda function in AWS production ('prod2') failed to retrieve POST-PAYMENT event data from RACDB, as shown by identical error messages across all alerts. Since the Lambda function acts as a client to RACDB, and the error is a 500 (not 4xx), the problem is with RACDB's backend, not the client or network. The tight clustering of alert times (within 6 minutes) and consistent error codes across multiple event IDs suggest a systemic RACDB outage or malfunction, not isolated data or request issues. No evidence points to campaignmanager or AWS infrastructure issues, as all failures are tied to RACDB responses. The absence of flapping and the critical incident status further support a persistent backend failure._x000a__x000a_"/>
    <s v="RACPad Support"/>
    <s v="AWS"/>
    <m/>
    <m/>
    <m/>
    <s v="Incident"/>
    <x v="4"/>
    <x v="84"/>
    <m/>
  </r>
  <r>
    <s v="INCTEC1590611"/>
    <s v="3 - Moderate"/>
    <d v="2026-01-29T06:07:34"/>
    <d v="2026-01-29T06:51:46"/>
    <s v="Closed"/>
    <s v="Divya P2"/>
    <m/>
    <s v="BigPanda Incident: addressdoctor - Ok"/>
    <s v="Incident Summary:_x000a_--------------------------------------------------------_x000a__x000a_AI-Generated Incident Analysis_x000a_Resolved: Addressdoctor Lambda VerifyAddressService Error in prod2 (Colo - Cyrus)_x000a__x000a_On January 29, 2026, at 12:02:13 UTC, two alerts indicated that previous HTTP 500 errors in the 'prod2-addressdoctor-lambda-VerifyAddressSubscriptionFilter' Lambda function (addressdoctor app, prod2 environment, Colo - Cyrus) were resolved. No ongoing impact remains; incident status is Ok with 2 Ok alerts._x000a__x000a_At 12:02:13 UTC on January 29, 2026, two alerts reported a resolved state ('Ok') for prior HTTP 500 errors in the 'prod2-addressdoctor-lambda-VerifyAddressSubscriptionFilter' Lambda function within the 'addressdoctor' application in the 'prod2' environment. The root cause was a transient internal error in the VerifyAddressService, now cleared._x000a__x000a_AWS Lambda functions, such as 'prod2-addressdoctor-lambda-VerifyAddressSubscriptionFilter', process events and can return HTTP 500 errors when encountering unhandled exceptions or service failures. The alert payloads show a prior internal error ('code':500), typical of backend service disruptions. The 'Ok' status at the same timestamp for both alerts indicates automated recovery or successful retry logic, as Lambda and its integrations often include built-in error handling and alerting. The absence of ongoing critical or warning alerts, and the incident status of 'Ok', confirm the issue is resolved. No Service Desk tickets or historical actions suggest this was a self-healing or transient event, not requiring manual intervention._x000a__x000a_"/>
    <s v="RACPad Support"/>
    <s v="Colo - Cyrus"/>
    <m/>
    <m/>
    <m/>
    <s v="Incident"/>
    <x v="4"/>
    <x v="84"/>
    <m/>
  </r>
  <r>
    <s v="INCTEC1580255"/>
    <s v="3 - Moderate"/>
    <d v="2026-01-03T18:30:25"/>
    <d v="2026-01-04T07:49:51"/>
    <s v="Closed"/>
    <s v="Hemanth Mangalore"/>
    <m/>
    <s v="BigPanda Incident: htinventorytransfer - Ok"/>
    <s v="Incident Summary:_x000a_--------------------------------------------------------_x000a__x000a_AI-Generated Incident Analysis_x000a_Critical Backend Data Integrity Failures Impacting Multiple AWS Microservices in prod2/Production_x000a__x000a_From 00:25:08 to 02:22:11 UTC on Jan 4, 2026, 28 alerts (15 critical, 13 warning) were triggered in prod2/Production/AWS, affecting htinventorytransfer, appointment, storeconfig, customer, postpayment, accountmanagement, customerapproval, and experiankba. Multiple stores and business functions were impacted by persistent backend/database errors, causing widespread service failures._x000a__x000a_Between Sunday, Jan 4, 2026, 00:25:08 UTC and 02:22:11 UTC, multiple AWS Lambda and ECS-based microservices in prod2 (htinventorytransfer, appointment, storeconfig, customer, postpayment, accountmanagement, customerapproval, experiankba) experienced repeated 500 and 400 errors. The earliest critical alerts (00:25:08 UTC) show htinventorytransfer and appointment failing due to internal errors and PostgreSQL exceptions (e.g., 22P02: invalid input syntax, 23503: foreign key violation). These errors propagated across services, affecting multiple stores and business functions. The root cause is a systemic backend data integrity or database access issue (likely in PostgreSQL), causing service logic failures and cascading errors in dependent microservices._x000a__x000a_Simultaneous, persistent errors across multiple AWS microservices point to a shared PostgreSQL backend data integrity issue, rather than isolated service faults._x000a__x000a_"/>
    <s v="RACPad Support"/>
    <s v="AWS"/>
    <m/>
    <m/>
    <m/>
    <s v="Incident"/>
    <x v="4"/>
    <x v="84"/>
    <m/>
  </r>
  <r>
    <s v="INCTEC1588701"/>
    <s v="3 - Moderate"/>
    <d v="2026-01-24T00:09:28"/>
    <d v="2026-01-24T00:36:40"/>
    <s v="Closed"/>
    <s v="dazel dsouza"/>
    <m/>
    <s v="BigPanda Incident: htinventorytransfer - Critical"/>
    <s v="Incident Summary:_x000a_--------------------------------------------------------_x000a__x000a_AI-Generated Incident Analysis_x000a_Critical: htinventorytransfer Lambda Failure Causing Transfer List Retrieval Errors in prod2 (Store 00793)_x000a__x000a_On January 24, 2026, at 6:04:11 AM UTC, two critical alerts were raised for the 'htinventorytransfer' application in the 'prod2' AWS environment, affecting store 00793. The Lambda function 'GetHtTransferSubscriptionFilter' failed with HTTP 500 errors, preventing retrieval of transfer lists. No related user tickets or prior incidents were found._x000a__x000a_At 6:04:11 AM UTC on January 24, 2026, two critical alerts were triggered for the 'htinventorytransfer' application in 'prod2', AWS, store 00793. Both reference the Lambda 'GetHtTransferSubscriptionFilter' failing with HTTP 500 ('unable to retrieve transfer list!'). The root cause is a server-side failure in this Lambda function or its dependencies at that time._x000a__x000a_AWS Lambda functions execute code in response to events and often interact with other AWS services or external APIs. An HTTP 500 error indicates an unhandled server-side exception, which may result from code bugs, resource exhaustion, or failures in downstream dependencies (e.g., databases, APIs). The simultaneous critical alerts, both referencing the same Lambda and error message, confirm the issue is not isolated but systemic to the Lambda's operation. The absence of a stack trace suggests the error was caught but not logged in detail, a common pattern when error handling is present but not granular. The production environment and store-specific context indicate business impact. No user tickets or prior history suggest this is a new or acute failure. Thus, the evidence points to a failure within the Lambda function or its immediate dependencies, not a monitoring or alerting artifact._x000a__x000a_"/>
    <s v="RACPad Support"/>
    <s v="AWS"/>
    <m/>
    <m/>
    <m/>
    <s v="Incident"/>
    <x v="4"/>
    <x v="84"/>
    <m/>
  </r>
  <r>
    <s v="INCTEC1580287"/>
    <s v="3 - Moderate"/>
    <d v="2026-01-03T22:44:28"/>
    <d v="2026-01-04T07:52:41"/>
    <s v="Closed"/>
    <s v="Hemanth Mangalore"/>
    <m/>
    <s v="BigPanda Incident: storeconfig - Ok"/>
    <s v="Incident Summary:_x000a_--------------------------------------------------------_x000a__x000a_AI-Generated Incident Analysis_x000a_Warning: Storeconfig Lambda 500 Error in StoresAssignmentService (prod2, AWS, Store 01987)_x000a__x000a_On Sunday, January 4, 2026, at 4:39:10 AM UTC, a warning alert was generated for the 'storeconfig' application in the 'prod2' AWS environment, affecting store 01987. The alert was due to a 500 error in 'StoresAssignmentService' during a Lambda execution. No critical alerts or user reports were observed._x000a__x000a_At 4:39:10 AM UTC on January 4, 2026, a warning alert was triggered for the 'prod2-storeconfig-lambda-StoresAssignmentSubscriptionFilter' in AWS, due to a 500 error from 'StoresAssignmentService'. The error indicates a backend failure in the store assignment process for store 01987. No other alerts or escalation occurred._x000a__x000a_HTTP 500 errors are server-side failures, often due to unhandled exceptions or service logic errors. Here, the Lambda function 'StoresAssignmentSubscriptionFilter' in AWS, invoked for store 01987, called 'StoresAssignmentService' and received a 500 error. This suggests the backend service failed to process the request, possibly due to code bugs, resource exhaustion, or dependency failures. The alert's context (prod2, AWS, storeconfig app) and absence of other alerts or flapping indicate an isolated, non-critical backend issue. No user tickets or historical actions suggest limited impact. The warning status (not critical) further supports that this is a recoverable or transient backend error, not a systemic outage._x000a__x000a_"/>
    <s v="RACPad Support"/>
    <s v="AWS"/>
    <m/>
    <m/>
    <m/>
    <s v="Incident"/>
    <x v="4"/>
    <x v="84"/>
    <m/>
  </r>
  <r>
    <s v="INCTEC1580281"/>
    <s v="3 - Moderate"/>
    <d v="2026-01-03T21:45:42"/>
    <d v="2026-01-04T07:55:37"/>
    <s v="Closed"/>
    <s v="Hemanth Mangalore"/>
    <m/>
    <s v="BigPanda Incident: cloud2gcdb - Ok"/>
    <s v="Incident Summary:_x000a_--------------------------------------------------------_x000a__x000a_AI-Generated Incident Analysis_x000a_Resolved: cloud2gcdb Lambda POST-PAYMENT Event Processing Errors Cleared Across Multiple Stores (prod2)_x000a__x000a_On January 4, 2026, 30 Ok alerts were generated for the cloud2gcdb application’s Lambda function in the prod2 environment, referencing resolved POST-PAYMENT event processing errors across multiple stores. The incident is now resolved, with no ongoing impact or user-reported issues._x000a__x000a_Between 03:40:16 and 05:40:13 UTC on January 4, 2026, 30 Ok alerts were generated for the prod2-cloud2gcdb-lambda-Cloud2GcdbSubscriptionFilter Lambda function, each referencing prior errors processing POST-PAYMENT events at various stores. These Ok alerts indicate that earlier issues have been resolved; no active root cause remains._x000a__x000a_AWS Lambda functions, such as prod2-cloud2gcdb-lambda-Cloud2GcdbSubscriptionFilter, process events (here, POST-PAYMENT) and log errors to CloudWatch. The cwl (CloudWatch Logs) alerts, sourced from logzio_custom, show that errors occurred but have since cleared, as all alerts are Ok. The batch-like timing (hourly clusters) suggests automated recovery or successful reprocessing. The incident status Ok confirms resolution. No correlated tickets or historical actions indicate no ongoing user impact. The root cause was likely transient failures in event processing, now remediated, as evidenced by the Ok status across all alerts and the incident._x000a__x000a_"/>
    <s v="RACPad Support"/>
    <s v="FSC  - FSC"/>
    <m/>
    <m/>
    <m/>
    <s v="Incident"/>
    <x v="4"/>
    <x v="84"/>
    <m/>
  </r>
  <r>
    <s v="INCTEC1588700"/>
    <s v="3 - Moderate"/>
    <d v="2026-01-24T00:09:27"/>
    <d v="2026-01-24T00:36:00"/>
    <s v="Closed"/>
    <s v="Vandana K"/>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4443"/>
    <s v="3 - Moderate"/>
    <d v="2026-01-14T08:11:34"/>
    <d v="2026-01-14T08:26:46"/>
    <s v="Closed"/>
    <s v="Incharashree KY"/>
    <m/>
    <s v="BigPanda Incident: tcpaeventsubscribe - Ok"/>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84446"/>
    <s v="3 - Moderate"/>
    <d v="2026-01-14T08:21:38"/>
    <d v="2026-01-14T08:26:48"/>
    <s v="Closed"/>
    <s v="Incharashree KY"/>
    <m/>
    <s v="BigPanda Incident: sfcc - Ok"/>
    <s v="Incident Summary:_x000a_--------------------------------------------------------_x000a__x000a_AI-Generated Incident Analysis_x000a_Resolved: Flapping in sfcc-store-inventory-delta-events Lambda due to Missing Inventory Data (prod2)_x000a__x000a_On January 14, 2026, at 8:27:08 AM UTC, 'sfcc-store-inventory-delta-events' in the 'prod2' environment experienced flapping due to missing 'Inventory' and 'InventoryPrice' fields in Lambda event payloads, causing prior HTTP 500 errors. The incident is now resolved, with 2 Ok alerts and no user-reported impact._x000a__x000a_At 8:27:08 AM UTC on January 14, 2026, two Ok alerts were generated for 'prod2-sfcc-store-inventory-delta-events-lambda-PublishStoreInventoryUpdatestoSFCCSubscriptionFilter'. The root cause was missing 'Inventory' and 'InventoryPrice' fields in event payloads, which previously triggered HTTP 500 errors. The incident is flapping, indicating intermittent resolution and recurrence._x000a__x000a_AWS Lambda functions process events and require specific payload fields. If required fields like 'Inventory' and 'InventoryPrice' are missing, the function throws an error, resulting in HTTP 500 responses. This is a standard RESTful API behavior, where 500 indicates a server-side processing error. The error message in both alerts confirms this. The incident is flapping, suggesting the issue recurred intermittently—likely due to inconsistent upstream data or event formatting. The Ok status now indicates the payloads are valid, but the flapping state means the problem may not be fully resolved. The absence of correlated tickets suggests the issue was detected and resolved at the system level, not by end users._x000a__x000a_"/>
    <s v="RACPad Support"/>
    <s v="FSC  - FSC"/>
    <m/>
    <m/>
    <m/>
    <s v="Incident"/>
    <x v="4"/>
    <x v="84"/>
    <m/>
  </r>
  <r>
    <s v="INCTEC1584444"/>
    <s v="3 - Moderate"/>
    <d v="2026-01-14T08:16:28"/>
    <d v="2026-01-14T08:27:45"/>
    <s v="Closed"/>
    <s v="Incharashree KY"/>
    <m/>
    <s v="BigPanda Incident: tcpaeventsubscribe - Ok"/>
    <s v="Incident Summary:_x000a_--------------------------------------------------------_x000a__x000a_AI-Generated Incident Analysis_x000a_Resolved: Transient Consent Processing Errors in prod2-tcpaeventsubscribe Lambda (AWS Production)_x000a__x000a_On January 14, 2026, two resolved alerts reported transient 500 errors ('ZETA007: Consents failed to process: 1') in the 'prod2-tcpaeventsubscribe-lambda-ProcessTcpaEventsZetaSubscriptionFilter' Lambda function within the AWS prod2 Production environment. No ongoing impact remains; both alerts are now 'Ok'._x000a__x000a_Between 10:32:16 and 10:41:14 UTC on January 14, 2026, two alerts reported 500 errors ('ZETA007: Consents failed to process: 1') from the 'prod2-tcpaeventsubscribe-lambda-ProcessTcpaEventsZetaSubscriptionFilter' in AWS prod2. Both alerts are now 'Ok', indicating the consent processing error was transient and has since resolved. No further errors or symptoms are present._x000a__x000a_A 500 status code in AWS Lambda (as seen in the 'ProcessTcpaEventsZetaSubscriptionFilter') typically signals an unhandled exception or application-level failure. The error code 'ZETA007' and message 'Consents failed to process: 1' suggest a specific business logic failure in processing user consents. The use of CloudWatch Logs ('cwl') for alerting indicates that these errors were captured via log-based monitoring. The 9-minute gap between alerts suggests either a retry or multiple failed attempts, but the absence of further alerts and the 'Ok' status confirm the issue was self-healing or remediated. No evidence points to infrastructure or persistent application faults. The lack of correlated tickets or historical actions further supports that this was a short-lived, isolated application error, likely due to a transient data or logic issue within the Lambda function._x000a__x000a_"/>
    <s v="RACPad Support"/>
    <s v="AWS"/>
    <m/>
    <m/>
    <m/>
    <s v="Incident"/>
    <x v="4"/>
    <x v="84"/>
    <m/>
  </r>
  <r>
    <s v="INCTEC1590616"/>
    <s v="3 - Moderate"/>
    <d v="2026-01-29T07:11:29"/>
    <d v="2026-01-29T07:44:56"/>
    <s v="Closed"/>
    <s v="Divya P2"/>
    <s v="RACPAD  - Store"/>
    <s v="BigPanda Incident: sfcc - Ok"/>
    <s v="Incident Summary:_x000a_--------------------------------------------------------_x000a__x000a_AI-Generated Incident Analysis_x000a_Warning: sfcc-store-delta-events Lambda Failing on Invalid Event Objects in Production (prod2)_x000a__x000a_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_x000a__x000a_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_x000a__x000a_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_x000a__x000a_"/>
    <s v="RACPad Support"/>
    <s v="FSC  - FSC"/>
    <m/>
    <m/>
    <m/>
    <s v="Incident"/>
    <x v="4"/>
    <x v="84"/>
    <m/>
  </r>
  <r>
    <s v="INCTEC1580720"/>
    <s v="3 - Moderate"/>
    <d v="2026-01-05T11:43:28"/>
    <d v="2026-01-05T18:32:24"/>
    <s v="Closed"/>
    <s v="Divya P2"/>
    <m/>
    <s v="BigPanda Incident: storeconfig - Ok"/>
    <s v="Incident Summary:_x000a_--------------------------------------------------------_x000a__x000a_AI-Generated Incident Analysis_x000a_Critical Database Input Errors Impacting Appointment and Inventory Lambda Services in prod2 (AWS)_x000a__x000a_On January 5, 2026, in prod2 (AWS), multiple critical and warning alerts were triggered for appointment and htinventorytransfer Lambda services due to recurring database errors (invalid input syntax, 500 errors). The incident affects storeconfig, processpayment, customer, and digitaldocument apps across many stores, with 6 critical, 24 warning, and 55 ok alerts._x000a__x000a_The incident is caused by recurring database errors in the 'appointment' and 'htinventorytransfer' AWS Lambda services in the prod2 environment. Critical alerts at 14:30:22Z, 15:49:13Z, and 15:51:11Z show PostgreSQL errors (22P02: invalid input syntax for integer) and 500 errors, indicating data integrity or input validation issues in these services._x000a__x000a_PostgreSQL error 22P02 occurs when a string cannot be cast to an integer, often due to malformed input or missing validation. Lambda functions (appointment, htinventorytransfer) process event data and interact with the database. If upstream services send invalid data (e.g., non-numeric IDs), the database rejects it, causing 500 errors. The repeated stack traces and error codes across multiple stores and times confirm a systemic input validation or data mapping flaw, not isolated failures. The presence of unique constraint violations (23505) and referential integrity errors (23503) in other alerts further supports a pattern of data quality issues. These errors propagate as critical failures in business services, impacting multiple applications and stores._x000a__x000a_"/>
    <s v="RACPad Support"/>
    <s v="AWS"/>
    <m/>
    <m/>
    <m/>
    <s v="Incident"/>
    <x v="4"/>
    <x v="84"/>
    <m/>
  </r>
  <r>
    <s v="INCTEC1580561"/>
    <s v="3 - Moderate"/>
    <d v="2026-01-05T08:25:31"/>
    <d v="2026-01-05T18:32:26"/>
    <s v="Closed"/>
    <s v="Divya P2"/>
    <m/>
    <s v="BigPanda Incident: campaignstatistics - Ok"/>
    <s v="Incident Summary:_x000a_--------------------------------------------------------_x000a__x000a_AI-Generated Incident Analysis_x000a_Resolved: campaignstatistics AWS prod2 Database Referential Integrity Error_x000a__x000a_On January 5, 2026, at 14:20:12 UTC, two Ok alerts for 'campaignstatistics' in AWS prod2 reported resolution of a database referential integrity error. Both lambda functions are now operating normally. No user tickets or ongoing issues are present. The incident is resolved, with no further action required._x000a__x000a_At 14:20:12 UTC on January 5, 2026, two Ok alerts for 'campaignstatistics' in AWS prod2 indicated resolution of prior errors in ProcessCampaignStatsService. The root cause was a database referential integrity violation (missing customer_id in the 'customer' table), now resolved. Both alerts confirm the issue is cleared._x000a__x000a_The alerts reference PostgreSQL error 23503, a foreign key violation, meaning a record in 'account_management_activity' referenced a non-existent customer_id in 'customer'. This is enforced by database constraints to maintain data integrity. The Ok status at the same timestamp for both lambda functions shows the error condition was detected and has since cleared, likely due to data correction or process adjustment. The simultaneous Ok alerts suggest the underlying data issue was resolved system-wide, restoring normal operation. No new errors or flapping indicate stability. The incident status of Ok supersedes alert status, confirming resolution._x000a__x000a_"/>
    <s v="RACPad Support"/>
    <s v="AWS"/>
    <m/>
    <m/>
    <m/>
    <s v="Incident"/>
    <x v="4"/>
    <x v="84"/>
    <m/>
  </r>
  <r>
    <s v="INCTEC1584461"/>
    <s v="3 - Moderate"/>
    <d v="2026-01-14T08:53:35"/>
    <d v="2026-01-14T09:00:24"/>
    <s v="Closed"/>
    <s v="Incharashree KY"/>
    <m/>
    <s v="BigPanda Incident: htinventorytransfer - Ok"/>
    <s v="Incident Summary:_x000a_--------------------------------------------------------_x000a__x000a_AI-Generated Incident Analysis_x000a_Resolved: Service Recovery for htinventorytransfer, processpayment, and experiankba in prod2 AWS_x000a__x000a_On Tuesday, January 14, 2026, at 14:48:12 UTC, six Ok alerts confirmed recovery for htinventorytransfer, processpayment, and experiankba applications in the prod2 AWS environment. Previous errors (HTTP 500/400) affecting multiple stores and services have cleared, with all systems now operating normally. No ongoing impact detected._x000a__x000a_All six alerts, timestamped Tuesday, January 14, 2026, 14:48:12 UTC, indicate a return to normal for applications htinventorytransfer, processpayment, and experiankba in the prod2 AWS environment. The alerts reference prior 500/400 errors, but their Ok status confirms that previous service disruptions have been resolved. No ongoing issues are present._x000a__x000a_CloudWatch Logs (cwl) alerts with status Ok typically signal that previously detected errors (e.g., HTTP 500/400 responses) have ceased, and normal operation has resumed. The referenced errors—such as 'unable to retrieve transfer list' and 'bad request'—are common in serverless AWS Lambda-based applications when backend services or data repositories are temporarily unavailable or misconfigured. The simultaneous Ok alerts across multiple applications and stores suggest that a transient backend or configuration issue was resolved, restoring service. The lack of new critical or warning alerts, and the absence of flapping, further supports that the incident is closed. No user tickets or historical actions indicate ongoing impact._x000a__x000a_"/>
    <s v="RACPad Support"/>
    <s v="AWS"/>
    <m/>
    <m/>
    <m/>
    <s v="Incident"/>
    <x v="4"/>
    <x v="84"/>
    <m/>
  </r>
  <r>
    <s v="INCTEC1584455"/>
    <s v="3 - Moderate"/>
    <d v="2026-01-14T08:42:35"/>
    <d v="2026-01-14T08:59:20"/>
    <s v="Closed"/>
    <s v="Incharashree KY"/>
    <m/>
    <s v="BigPanda Incident: tcpaeventsubscribe - Ok (Flapping)"/>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88703"/>
    <s v="3 - Moderate"/>
    <d v="2026-01-24T00:14:25"/>
    <d v="2026-01-24T01:22:07"/>
    <s v="Closed"/>
    <s v="Vandana K"/>
    <m/>
    <s v="BigPanda Incident: tcpaeventsubscribe - Ok"/>
    <s v="Incident Summary:_x000a_--------------------------------------------------------_x000a__x000a_AI-Generated Incident Analysis_x000a_Resolved: tcpaeventsubscribe Application Recovered from ProcessTcpaEventsEntdbService Error in AWS prod2_x000a__x000a_On January 23, 2026, at 22:09:11 UTC, two alerts indicated that the 'tcpaeventsubscribe' application in the prod2 AWS environment had recovered from prior HTTP 500 errors in 'ProcessTcpaEventsEntdbService'. Both alerts now show status 'Ok', confirming the issue is resolved. No ongoing impact or user reports are present._x000a__x000a_At 2026-01-23 22:09:11 UTC, two alerts reported that the 'prod2-tcpaeventsubscribe-lambda-ProcessTcpaEventsEntdbSubscriptionFilter' in AWS (prod2) had previously encountered HTTP 500 errors in 'ProcessTcpaEventsEntdbService'. Both alerts now show status 'Ok', indicating the error condition has cleared. The root cause was a transient error in the service, now resolved._x000a__x000a_AWS Lambda functions, such as 'ProcessTcpaEventsEntdbSubscriptionFilter', process events and may interact with backend services. An HTTP 500 error indicates a server-side failure, often due to unhandled exceptions or resource issues. The alerts' descriptions show a 500 error in 'ProcessTcpaEventsEntdbService', but their 'Ok' status at the same timestamp means the monitoring system detected the service has recovered. Alerting systems typically generate 'Ok' alerts when a previously failing check returns to normal, confirming the issue is resolved. No new errors or ongoing symptoms are present, and no user tickets corroborate further impact. Thus, the incident was caused by a transient backend service error, which has since self-resolved, as evidenced by the simultaneous 'Ok' alerts._x000a__x000a_"/>
    <s v="RACPad Support"/>
    <s v="AWS"/>
    <m/>
    <m/>
    <m/>
    <s v="Incident"/>
    <x v="4"/>
    <x v="84"/>
    <m/>
  </r>
  <r>
    <s v="INCTEC1588710"/>
    <s v="3 - Moderate"/>
    <d v="2026-01-24T00:48:31"/>
    <d v="2026-01-24T01:23:11"/>
    <s v="Closed"/>
    <s v="Vandana K"/>
    <m/>
    <s v="BigPanda Incident: cloud2gcdb - Ok"/>
    <s v="Incident Summary:_x000a_--------------------------------------------------------_x000a__x000a_AI-Generated Incident Analysis_x000a_Resolved: cloud2gcdb Lambda POST-PAYMENT Event Errors Cleared Across Multiple prod2 Stores_x000a__x000a_On January 24, 2026, at 06:43:14 UTC, six Ok alerts confirmed resolution of prior POST-PAYMENT event processing errors in the cloud2gcdb Lambda function (prod2-cloud2gcdb-lambda-Cloud2GcdbSubscriptionFilter) within the prod2 environment. Multiple stores were affected, but all issues are now resolved. No user tickets or ongoing impact._x000a__x000a_At 06:43:14 UTC on January 24, 2026, six Ok alerts were generated for the cloud2gcdb Lambda function (prod2-cloud2gcdb-lambda-Cloud2GcdbSubscriptionFilter) in the prod2 environment, each for a different store. These Ok alerts indicate that prior errors in processing POST-PAYMENT events have been resolved across all affected stores. No active issues remain._x000a__x000a_CloudWatch Logs (cwl) monitor AWS Lambda functions for error patterns. When errors occur (e.g., in POST-PAYMENT event processing), alerts are triggered. Once the function resumes normal operation, Ok alerts are sent, signaling recovery. The simultaneous Ok alerts for multiple stores suggest a batch resolution, possibly due to a fix or transient issue clearing. The incident status 'Ok' confirms all issues are resolved. No critical or warning alerts remain, and no flapping is present, indicating system stability. The Lambda function's role in event-driven architectures means errors can impact multiple stores, but the Ok status across all indicates full recovery._x000a__x000a_"/>
    <s v="RACPad Support"/>
    <s v="FSC  - FSC"/>
    <m/>
    <m/>
    <m/>
    <s v="Incident"/>
    <x v="4"/>
    <x v="84"/>
    <m/>
  </r>
  <r>
    <s v="INCTEC1588711"/>
    <s v="3 - Moderate"/>
    <d v="2026-01-24T00:48:31"/>
    <d v="2026-01-24T01:25:29"/>
    <s v="Closed"/>
    <s v="Vandana K"/>
    <m/>
    <s v="BigPanda Incident: cloud2gcdb - Ok"/>
    <s v="Incident Summary:_x000a_--------------------------------------------------------_x000a__x000a_AI-Generated Incident Analysis_x000a_Resolved: cloud2gcdb Lambda POST-PAYMENT Event Processing Errors in prod2_x000a__x000a_On January 24, 2026, 30 Ok-status alerts indicated resolved errors in processing POST-PAYMENT events by the 'cloud2gcdb' Lambda in 'prod2'. The incident affected multiple stores but is now fully resolved, with no ongoing impact. All alerts are cleared, and no user-reported issues were linked._x000a__x000a_Between 03:43:14 and 05:43:08 UTC on January 24, 2026, 30 alerts reported errors processing 'POST-PAYMENT' events in the 'cloud2gcdb' Lambda function for 'prod2'. All alerts are now Ok, indicating the underlying issue was transient and has been resolved. No ongoing impact is present._x000a__x000a_AWS Lambda functions, such as 'prod2-cloud2gcdb-lambda-Cloud2GcdbSubscriptionFilter', process events (here, POST-PAYMENT) and can encounter transient errors due to input anomalies, downstream service latency, or resource contention. The clustered alert times suggest batch or periodic event processing. The Ok status across all alerts means the monitoring system detected and cleared the errors, confirming system recovery. No critical or warning alerts remain, and no user tickets were correlated, supporting that the issue was self-resolving or auto-remediated. The incident's resolution without escalation aligns with best practices for event-driven architectures, where transient failures are expected and retried automatically._x000a__x000a_"/>
    <s v="RACPad Support"/>
    <s v="FSC  - FSC"/>
    <m/>
    <m/>
    <m/>
    <s v="Incident"/>
    <x v="4"/>
    <x v="84"/>
    <m/>
  </r>
  <r>
    <s v="INCTEC1588714"/>
    <s v="3 - Moderate"/>
    <d v="2026-01-24T01:09:23"/>
    <d v="2026-01-24T01:26:13"/>
    <s v="Closed"/>
    <s v="Vandana K"/>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8715"/>
    <s v="3 - Moderate"/>
    <d v="2026-01-24T01:09:24"/>
    <d v="2026-01-24T01:27:43"/>
    <s v="Closed"/>
    <s v="Vandana K"/>
    <m/>
    <s v="BigPanda Incident: rms - Ok"/>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90638"/>
    <s v="3 - Moderate"/>
    <d v="2026-01-29T08:11:39"/>
    <d v="2026-01-29T08:54:57"/>
    <s v="Closed"/>
    <s v="Divya P2"/>
    <s v="RACPAD  - Store"/>
    <s v="BigPanda Incident: sfcc - Ok"/>
    <s v="Incident Summary:_x000a_--------------------------------------------------------_x000a__x000a_AI-Generated Incident Analysis_x000a_Warning: sfcc-store-delta-events Lambda Failing on Invalid Event Objects in Production (prod2)_x000a__x000a_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_x000a__x000a_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_x000a__x000a_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_x000a__x000a_"/>
    <s v="RACPad Support"/>
    <s v="FSC  - FSC"/>
    <m/>
    <m/>
    <m/>
    <s v="Incident"/>
    <x v="4"/>
    <x v="84"/>
    <m/>
  </r>
  <r>
    <s v="INCTEC1584485"/>
    <s v="3 - Moderate"/>
    <d v="2026-01-14T09:41:32"/>
    <d v="2026-01-14T09:47:23"/>
    <s v="Closed"/>
    <s v="Incharashree KY"/>
    <m/>
    <s v="BigPanda Incident: tcpaeventsubscribe - Ok (Flapping)"/>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90663"/>
    <s v="3 - Moderate"/>
    <d v="2026-01-29T09:11:35"/>
    <d v="2026-01-29T09:14:06"/>
    <s v="Closed"/>
    <s v="Divya P2"/>
    <m/>
    <s v="BigPanda Incident: sfcc - Ok"/>
    <s v="Incident Summary:_x000a_--------------------------------------------------------_x000a__x000a_AI-Generated Incident Analysis_x000a_Warning: sfcc-store-delta-events Lambda Failing on Invalid Event Objects in Production (prod2)_x000a__x000a_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_x000a__x000a_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_x000a__x000a_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_x000a__x000a_"/>
    <s v="RACPad Support"/>
    <s v="FSC  - FSC"/>
    <m/>
    <m/>
    <m/>
    <s v="Incident"/>
    <x v="4"/>
    <x v="84"/>
    <m/>
  </r>
  <r>
    <s v="INCTEC1588719"/>
    <s v="3 - Moderate"/>
    <d v="2026-01-24T01:29:36"/>
    <d v="2026-01-24T02:04:09"/>
    <s v="Closed"/>
    <s v="Vandana K"/>
    <m/>
    <s v="BigPanda Incident: tcpaeventsubscribe - Ok (Flapping)"/>
    <s v="Incident Summary:_x000a_--------------------------------------------------------_x000a__x000a_AI-Generated Incident Analysis_x000a_Resolved: tcpaeventsubscribe Application Recovered from ProcessTcpaEventsEntdbService Error in AWS prod2_x000a__x000a_On January 23, 2026, at 22:09:11 UTC, two alerts indicated that the 'tcpaeventsubscribe' application in the prod2 AWS environment had recovered from prior HTTP 500 errors in 'ProcessTcpaEventsEntdbService'. Both alerts now show status 'Ok', confirming the issue is resolved. No ongoing impact or user reports are present._x000a__x000a_At 2026-01-23 22:09:11 UTC, two alerts reported that the 'prod2-tcpaeventsubscribe-lambda-ProcessTcpaEventsEntdbSubscriptionFilter' in AWS (prod2) had previously encountered HTTP 500 errors in 'ProcessTcpaEventsEntdbService'. Both alerts now show status 'Ok', indicating the error condition has cleared. The root cause was a transient error in the service, now resolved._x000a__x000a_AWS Lambda functions, such as 'ProcessTcpaEventsEntdbSubscriptionFilter', process events and may interact with backend services. An HTTP 500 error indicates a server-side failure, often due to unhandled exceptions or resource issues. The alerts' descriptions show a 500 error in 'ProcessTcpaEventsEntdbService', but their 'Ok' status at the same timestamp means the monitoring system detected the service has recovered. Alerting systems typically generate 'Ok' alerts when a previously failing check returns to normal, confirming the issue is resolved. No new errors or ongoing symptoms are present, and no user tickets corroborate further impact. Thus, the incident was caused by a transient backend service error, which has since self-resolved, as evidenced by the simultaneous 'Ok' alerts._x000a__x000a_"/>
    <s v="RACPad Support"/>
    <s v="AWS"/>
    <m/>
    <m/>
    <m/>
    <s v="Incident"/>
    <x v="4"/>
    <x v="84"/>
    <m/>
  </r>
  <r>
    <s v="INCTEC1584492"/>
    <s v="3 - Moderate"/>
    <d v="2026-01-14T09:57:39"/>
    <d v="2026-01-14T10:07:17"/>
    <s v="Closed"/>
    <s v="Incharashree KY"/>
    <m/>
    <s v="BigPanda Incident: tcpaeventsubscribe - Ok (Flapping)"/>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84495"/>
    <s v="3 - Moderate"/>
    <d v="2026-01-14T09:59:43"/>
    <d v="2026-01-14T10:07:54"/>
    <s v="Closed"/>
    <s v="Incharashree KY"/>
    <m/>
    <s v="BigPanda Incident: htinventorytransfer - Ok"/>
    <s v="Incident Summary:_x000a_--------------------------------------------------------_x000a__x000a_AI-Generated Incident Analysis_x000a_Resolved: Transient Server Errors Across Multiple AWS prod2 Applications_x000a__x000a_On January 14, 2026, from 14:48 to 15:54 UTC, 15 alerts were triggered for server-side errors (HTTP 500s) across multiple AWS prod2 applications (htinventorytransfer, processpayment, etc.). All alerts are now cleared, and the incident is resolved. No ongoing impact or user-reported issues were identified._x000a__x000a_Between 14:48:12 and 15:54:23 UTC on January 14, 2026, multiple applications in the prod2 AWS environment experienced transient server-side errors (HTTP 500s) across several services. All alerts are now cleared, indicating the underlying issues were temporary and have resolved. No single root cause is evident; the errors were likely due to brief backend/API disruptions._x000a__x000a_HTTP 500 errors indicate server-side failures, often from unhandled exceptions, resource exhaustion, or transient backend/API issues. The affected services (Lambdas, ECS containers) in AWS prod2, all reporting errors within a short window, suggest a shared infrastructure or dependency (e.g., network, database, or AWS service) experienced a brief disruption. The simultaneous recovery across all services, as shown by the 'Ok' status, supports the conclusion of a transient, resolved backend issue rather than a persistent or application-specific fault. No evidence points to a monitoring or alerting malfunction. The lack of correlated tickets or historical actions further supports this as a short-lived, self-resolving backend event._x000a__x000a_"/>
    <s v="RACPad Support"/>
    <s v="AWS"/>
    <m/>
    <m/>
    <m/>
    <s v="Incident"/>
    <x v="4"/>
    <x v="84"/>
    <m/>
  </r>
  <r>
    <s v="INCTEC1588720"/>
    <s v="3 - Moderate"/>
    <d v="2026-01-24T01:37:40"/>
    <d v="2026-01-24T03:23:33"/>
    <s v="Closed"/>
    <s v="Divya P2"/>
    <m/>
    <s v="BigPanda Incident: htinventorytransfer - Ok"/>
    <s v="Incident Summary:_x000a_--------------------------------------------------------_x000a__x000a_AI-Generated Incident Analysis_x000a_Resolved: Internal Server Errors on 'htinventorytransfer' and 'processpayment' Lambda Functions in prod2 (AWS)_x000a__x000a_On January 24, 2026, between 06:04 and 07:37 UTC, 'htinventorytransfer' and 'processpayment' Lambda functions in 'prod2' (AWS) experienced internal server errors affecting multiple stores. All 9 alerts now show 'Ok', indicating full recovery. No user tickets or ongoing impact. Incident is resolved._x000a__x000a_Between 06:04:11 and 07:37:15 UTC on January 24, 2026, AWS Lambda functions for 'htinventorytransfer' and 'processpayment' in 'prod2' experienced internal server errors (HTTP 500), impacting multiple stores. The errors ('unable to retrieve transfer list!' and 'PP_CASHAPP_500') suggest transient backend or integration failures. All alerts now show recovery._x000a__x000a_HTTP 500 errors in Lambda-based microservices typically indicate unhandled exceptions or backend integration failures. 'htinventorytransfer' failed to retrieve a transfer list, while 'processpayment' encountered 'Cash App Service Internal Server Error: INVALID_INPUT'. These errors may stem from downstream service outages, data validation issues, or temporary resource constraints. The close timing and simultaneous recovery across multiple stores suggest a shared backend or integration point was temporarily unavailable or misconfigured, then restored. The use of AWS Lambda implies stateless, event-driven processing, so recovery could occur automatically once the underlying issue was resolved. No flapping or user tickets suggest the issue was transient and self-resolving, not requiring manual intervention._x000a__x000a_"/>
    <s v="RACPad Support"/>
    <s v="AWS"/>
    <m/>
    <m/>
    <m/>
    <s v="Incident"/>
    <x v="4"/>
    <x v="84"/>
    <m/>
  </r>
  <r>
    <s v="INCTEC1588588"/>
    <s v="3 - Moderate"/>
    <d v="2026-01-23T15:05:44"/>
    <d v="2026-01-24T03:09:59"/>
    <s v="Closed"/>
    <s v="Divya P2"/>
    <m/>
    <s v="BigPanda Incident: customerorder - Ok"/>
    <s v="Incident Summary:_x000a_--------------------------------------------------------_x000a__x000a_AI-Generated Incident Analysis_x000a_Critical Backend Outage Impacting Multiple AWS Microservices in prod2 Environment_x000a__x000a_A critical incident in prod2 began at 21:00:23 UTC on 2026-01-23, with 50 alerts (27 critical, 23 warning) across multiple AWS Lambda/ECS microservices. All affected services report HTTP 500 errors, indicating a widespread backend or database outage. The incident impacts customerorder, htinventorytransfer, agreementdocument, and more. No user tickets or relevant changes are linked._x000a__x000a_The incident is caused by widespread HTTP 500 errors across multiple AWS Lambda/ECS-based microservices in the prod2 environment, starting at 21:00:23 UTC on 2026-01-23 and persisting for over 2 hours. The errors are application-level (e.g., NJS-138, ECONNRESET, DB constraint violations), indicating a shared backend service or database outage. The suspected change (CHG0050434) ended at 11:00 UTC, over 10 hours before the incident, making it unlikely to be causal. No direct evidence links the change to the incident. The root cause is most likely a failure or unavailability in a core backend service or database supporting these microservices._x000a__x000a_HTTP 500 errors across multiple microservices indicate a widespread backend service outage, likely due to central database or core API unavailability, rather than recent code changes or isolated bugs._x000a__x000a_"/>
    <s v="RACPad Support"/>
    <s v="FSC  - FSC"/>
    <m/>
    <m/>
    <m/>
    <s v="Incident"/>
    <x v="4"/>
    <x v="84"/>
    <m/>
  </r>
  <r>
    <s v="INCTEC1588727"/>
    <s v="3 - Moderate"/>
    <d v="2026-01-24T02:31:24"/>
    <d v="2026-01-24T03:20:04"/>
    <s v="Closed"/>
    <s v="Divya P2"/>
    <m/>
    <s v="BigPanda Incident: sfcc - Ok (Flapping)"/>
    <s v="Incident Summary:_x000a_--------------------------------------------------------_x000a__x000a_AI-Generated Incident Analysis_x000a_Warning: sfcc-store-inventory-delta-events Lambda Failing to Process Inventory Updates Due to Missing Data in prod2_x000a__x000a_On Thursday, January 24, 2026, at 08:26:07 UTC, two warning alerts were generated for the 'sfcc-store-inventory-delta-events' Lambda function in the 'prod2' environment. Both alerts reported HTTP 500 errors due to missing 'Inventory' and 'InventoryPrice' fields in event payloads, impacting inventory update processing to SFCC._x000a__x000a_At 08:26:07 UTC on January 24, 2026, two warning alerts were triggered for the 'prod2-sfcc-store-inventory-delta-events-lambda-PublishStoreInventoryUpdatestoSFCCSubscriptionFilter' Lambda function. Both reported HTTP 500 errors due to missing 'Inventory' and 'InventoryPrice' fields in events processed by the function. The root cause is malformed or incomplete event payloads lacking required inventory data._x000a__x000a_The Lambda function integrates with Salesforce Commerce Cloud (SFCC) to publish store inventory updates. Such integrations typically require event payloads to include specific fields (e.g., 'Inventory', 'InventoryPrice') for successful processing. HTTP 500 errors indicate server-side failures, often due to unhandled exceptions or validation errors. Here, the error message explicitly states that both 'Inventory' and 'InventoryPrice' are required, and their absence prevents event processing. This suggests that upstream systems or processes generating these events are not populating the required fields, leading to the Lambda function's failure. The simultaneous occurrence of both alerts at the same timestamp further supports a batch or systemic data issue rather than isolated random errors. No evidence points to infrastructure or platform issues; the problem is with event data integrity._x000a__x000a_"/>
    <s v="RACPad Support"/>
    <s v="FSC  - FSC"/>
    <m/>
    <m/>
    <m/>
    <s v="Incident"/>
    <x v="4"/>
    <x v="84"/>
    <m/>
  </r>
  <r>
    <s v="INCTEC1588724"/>
    <s v="3 - Moderate"/>
    <d v="2026-01-24T02:09:30"/>
    <d v="2026-01-24T03:20:10"/>
    <s v="Closed"/>
    <s v="Divya P2"/>
    <m/>
    <s v="BigPanda Incident: rms - Ok"/>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4513"/>
    <s v="3 - Moderate"/>
    <d v="2026-01-14T10:27:37"/>
    <d v="2026-01-14T10:44:13"/>
    <s v="Closed"/>
    <s v="Incharashree KY"/>
    <m/>
    <s v="BigPanda Incident: tcpaeventsubscribe - Ok (Flapping)"/>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84505"/>
    <s v="3 - Moderate"/>
    <d v="2026-01-14T10:22:37"/>
    <d v="2026-01-14T10:44:37"/>
    <s v="Closed"/>
    <s v="Incharashree KY"/>
    <m/>
    <s v="BigPanda Incident: htinventorytransfer - Ok"/>
    <s v="Incident Summary:_x000a_--------------------------------------------------------_x000a__x000a_AI-Generated Incident Analysis_x000a_Resolved: Multi-Application AWS Production Server Errors Cleared in prod2 Environment_x000a__x000a_On Jan 14, 2026, 36 alerts (all now Ok) were generated for multiple AWS-hosted production applications (htinventorytransfer, processpayment, customerapproval, etc.) in the prod2 environment. Alerts indicated server errors (HTTP 500, CAR104), but all issues have cleared. No ongoing impact or user reports._x000a__x000a_Between 14:48 and 16:41 UTC on Jan 14, 2026, 36 alerts were triggered across multiple AWS-hosted production applications (e.g., htinventorytransfer, processpayment, customerapproval). All alerts reported server-side errors (mainly HTTP 500), but as of the latest alert, all have resolved (status Ok). No single root cause is evident; issues were transient and cleared._x000a__x000a_HTTP 500 errors indicate server-side failures, often due to unhandled exceptions, resource issues, or downstream service failures. The alerts, sourced from AWS Lambda and ECS services, suggest temporary disruptions in microservices or dependencies. The simultaneous resolution across diverse applications and business units, with no ongoing alerts, points to a transient infrastructure or service-level issue (e.g., brief AWS or network hiccup, or a shared dependency outage) rather than a persistent application bug. The lack of flapping and the Ok status confirm stability. No correlated tickets or historical actions suggest this was not user-reported or recurring. Thus, the incident was a multi-application, short-lived disruption, now fully resolved._x000a__x000a_"/>
    <s v="RACPad Support"/>
    <s v="AWS"/>
    <m/>
    <m/>
    <m/>
    <s v="Incident"/>
    <x v="4"/>
    <x v="84"/>
    <m/>
  </r>
  <r>
    <s v="INCTEC1588723"/>
    <s v="3 - Moderate"/>
    <d v="2026-01-24T02:09:29"/>
    <d v="2026-01-24T03:20:06"/>
    <s v="Closed"/>
    <s v="Divya P2"/>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4499"/>
    <s v="3 - Moderate"/>
    <d v="2026-01-14T10:12:43"/>
    <d v="2026-01-14T10:45:33"/>
    <s v="Closed"/>
    <s v="Incharashree KY"/>
    <m/>
    <s v="BigPanda Incident: cloud2gcdb - Ok"/>
    <s v="Incident Summary:_x000a_--------------------------------------------------------_x000a__x000a_AI-Generated Incident Analysis_x000a_Resolved: Cloud2gcdb Lambda Event Processing Errors Cleared in prod2 Environment_x000a__x000a_On January 14, 2026, at 16:07:25 UTC, 10 Ok alerts were generated for prod2-cloud2gcdb-lambda-Cloud2GcdbSubscriptionFilter in the prod2 environment. All alerts indicate prior event processing errors have been resolved. No active issues remain, and the incident is closed with all systems operational._x000a__x000a_All 10 alerts, generated at 16:07:25 UTC on January 14, 2026, for prod2-cloud2gcdb-lambda-Cloud2GcdbSubscriptionFilter in prod2, report status Ok. The alerts reference prior errors but indicate resolution. No critical, warning, or unknown alerts are present. The root cause is resolved; these alerts confirm system recovery._x000a__x000a_CloudWatch Logs (cwl) alerts for Lambda functions often report both error and recovery states. Here, all alerts are Ok, meaning the monitored Lambda (Cloud2GcdbSubscriptionFilter) previously had errors (e.g., event processing failures) but has since recovered. The Ok status, simultaneous timestamps, and lack of active error alerts confirm the system is healthy. No new errors or ongoing issues are present, and the incident is closed. This aligns with best practices in event-driven monitoring, where Ok alerts serve as closure notifications after transient issues._x000a__x000a_"/>
    <s v="RACPad Support"/>
    <s v="FSC  - FSC"/>
    <m/>
    <m/>
    <m/>
    <s v="Incident"/>
    <x v="4"/>
    <x v="84"/>
    <m/>
  </r>
  <r>
    <s v="INCTEC1588725"/>
    <s v="3 - Moderate"/>
    <d v="2026-01-24T02:14:26"/>
    <d v="2026-01-24T03:20:08"/>
    <s v="Closed"/>
    <s v="Divya P2"/>
    <m/>
    <s v="BigPanda Incident: tcpaeventsubscribe - Ok"/>
    <s v="Incident Summary:_x000a_--------------------------------------------------------_x000a__x000a_AI-Generated Incident Analysis_x000a_Resolved: tcpaeventsubscribe Lambda Service Recovery in AWS prod2_x000a__x000a_On January 23, 2026, at 22:09:11 UTC, two recovery ('Ok') alerts were issued for 'prod2-tcpaeventsubscribe-lambda-ProcessTcpaEventsEntdbSubscriptionFilter' in AWS prod2. The alerts confirm resolution of a prior error in 'ProcessTcpaEventsEntdbService'. No active impact or user reports are present._x000a__x000a_At 22:09:11 UTC on January 23, 2026, two 'Ok' alerts were generated for 'prod2-tcpaeventsubscribe-lambda-ProcessTcpaEventsEntdbSubscriptionFilter' in AWS prod2. Both reference a prior HTTP 500 error in 'ProcessTcpaEventsEntdbService', but their 'Ok' status confirms the service has recovered. No active issues remain._x000a__x000a_Lambda-based services in AWS often emit alerts when error rates spike (e.g., HTTP 500s) and send 'Ok' alerts upon recovery. The 'Ok' status at the same timestamp for both alerts, referencing a resolved 500 error, indicates automated health checks detected the issue was cleared. No new errors or ongoing symptoms are present, confirming resolution._x000a__x000a_"/>
    <s v="RACPad Support"/>
    <s v="AWS"/>
    <m/>
    <m/>
    <m/>
    <s v="Incident"/>
    <x v="4"/>
    <x v="84"/>
    <m/>
  </r>
  <r>
    <s v="INCTEC1588706"/>
    <s v="3 - Moderate"/>
    <d v="2026-01-24T00:28:34"/>
    <d v="2026-01-24T03:20:09"/>
    <s v="Closed"/>
    <s v="Divya P2"/>
    <m/>
    <s v="BigPanda Incident: campaignmanager - Ok"/>
    <s v="Incident Summary:_x000a_--------------------------------------------------------_x000a__x000a_AI-Generated Incident Analysis_x000a_Resolved: AWS prod2 campaignmanager and cloud2onprem Lambda 500 Errors Affecting RACDB Access_x000a__x000a_From 05:22:08 to 06:28:12 UTC on Jan 24, 2026, 30 Ok alerts were generated for AWS Lambda functions in 'campaignmanager' and 'cloud2onprem' (prod2). Previous 500 errors affecting data retrieval from RACDB have been resolved. All systems are now healthy; no ongoing impact detected._x000a__x000a_Between 05:22:08 and 06:28:12 UTC on Jan 24, 2026, multiple alerts reported 500 errors in AWS Lambda functions for 'campaignmanager' and 'cloud2onprem' (prod2). These errors were related to failed data retrievals from RACDB. All alerts are now Ok, indicating the underlying issues have been resolved._x000a__x000a_AWS Lambda functions (e.g., prod2-campaignmanager-lambda-CampaignManagePaymentSubscriptionFilter) process events and interact with RACDB. HTTP 500 errors indicate server-side failures, often due to database unavailability or transient backend issues. The Ok status across all alerts confirms that the functions have recovered and are now operating normally, with no further errors detected in the monitored period. The sequence of Ok alerts, following prior error messages, is typical of self-healing cloud-native systems or successful remediation actions. No flapping or ongoing symptoms are present, and the incident status is Ok, confirming resolution._x000a__x000a_"/>
    <s v="RACPad Support"/>
    <s v="AWS"/>
    <m/>
    <m/>
    <m/>
    <s v="Incident"/>
    <x v="4"/>
    <x v="84"/>
    <m/>
  </r>
  <r>
    <s v="INCTEC1588728"/>
    <s v="3 - Moderate"/>
    <d v="2026-01-24T02:43:29"/>
    <d v="2026-01-24T03:20:23"/>
    <s v="Closed"/>
    <s v="Divya P2"/>
    <m/>
    <s v="BigPanda Incident: processpayment - Ok"/>
    <s v="Incident Summary:_x000a_--------------------------------------------------------_x000a__x000a_AI-Generated Incident Analysis_x000a_Resolved: Payment Processing Lambda 500 Errors Cleared in prod2 (Multiple Stores, AWS)_x000a__x000a_On January 24, 2026, at 08:38:12 UTC, 8 resolved alerts reported prior 500 errors in the 'processpayment' Lambda (prod2, AWS) for multiple stores. The incident is now resolved, with no ongoing impact. All alerts are 'Ok', indicating payment processing has returned to normal across affected locations._x000a__x000a_At 08:38:12 UTC on January 24, 2026, 8 alerts (all 'Ok') were generated for the 'processpayment' Lambda in prod2, AWS, across multiple stores. Each alert references a resolved prior 500 Internal Server Error ('PP_CASHAPP_500') due to 'INVALID_INPUT'. The root cause was transient input validation errors in the payment processing Lambda, now resolved._x000a__x000a_AWS Lambda functions, like 'prod2-processpayment-lambda-ChargePaymentSubscriptionFilter', process payment requests and return HTTP status codes. A 500 error ('PP_CASHAPP_500') indicates an unhandled exception, often from invalid input or downstream service failure. The error message 'Post Capture error: INVALID_INPUT' suggests input validation failed, causing the Lambda to return 500. The simultaneous 'Ok' alerts at 08:38:12 UTC for multiple stores indicate the error condition cleared, likely after code or data correction. No new errors or flapping are present, confirming stability. The absence of Service Desk tickets or ongoing alerts supports that the issue was transient and is now resolved. This pattern is typical in distributed payment systems where input anomalies can cause brief, widespread errors, but automated recovery or fixes restore normal operation._x000a__x000a_"/>
    <s v="RACPad Support"/>
    <s v="AWS"/>
    <m/>
    <m/>
    <m/>
    <s v="Incident"/>
    <x v="4"/>
    <x v="84"/>
    <m/>
  </r>
  <r>
    <s v="INCTEC1580293"/>
    <s v="3 - Moderate"/>
    <d v="2026-01-04T00:45:31"/>
    <d v="2026-01-04T18:09:29"/>
    <s v="Closed"/>
    <s v="Divya P2"/>
    <m/>
    <s v="BigPanda Incident: cloud2gcdb - Ok"/>
    <s v="Incident Summary:_x000a_--------------------------------------------------------_x000a__x000a_AI-Generated Incident Analysis_x000a_Resolved: Cloud2GCDB Lambda Event Processing Errors Cleared in prod2 Environment_x000a__x000a_On Sunday, January 4, 2026, at 6:40:12 AM UTC, 9 'Ok' alerts confirmed resolution of prior errors in the 'cloud2gcdb' Lambda event processing in the 'prod2' environment. No active issues remain. The incident affected multiple store numbers but is now fully resolved, with no user impact reported._x000a__x000a_All 9 alerts, timestamped Sunday, January 4, 2026, 6:40:12 AM UTC, indicate that previous errors in processing 'POST-PAYMENT' and 'UPDATE-CUSTOMER' events by the 'prod2-cloud2gcdb-lambda-Cloud2GcdbSubscriptionFilter' Lambda function have cleared. No active errors remain; all alerts are 'Ok', confirming recovery._x000a__x000a_AWS Lambda functions process events (e.g., POST-PAYMENT, UPDATE-CUSTOMER) and log errors to CloudWatch Logs. The 'cwl' alerts, sourced from logzio_custom, reflect error states. The simultaneous 'Ok' status for all alerts at 06:40:12 UTC shows the Lambda resumed normal processing, clearing prior errors. No new errors or warnings are present, confirming system stability. The lack of flapping and absence of correlated tickets further support that the incident is resolved and was transient, likely due to temporary event or data issues now remediated._x000a__x000a_"/>
    <s v="RACPad Support"/>
    <s v="FSC  - FSC"/>
    <m/>
    <m/>
    <m/>
    <s v="Incident"/>
    <x v="4"/>
    <x v="84"/>
    <m/>
  </r>
  <r>
    <s v="INCTEC1580336"/>
    <s v="3 - Moderate"/>
    <d v="2026-01-04T10:37:28"/>
    <d v="2026-01-04T18:09:31"/>
    <s v="Closed"/>
    <s v="Divya P2"/>
    <m/>
    <s v="BigPanda Incident: cloud2gcdb - Ok"/>
    <s v="Incident Summary:_x000a_--------------------------------------------------------_x000a__x000a_AI-Generated Incident Analysis_x000a_Resolved: cloud2gcdb POST-PAYMENT Event Processing Errors Cleared in prod2 Across Multiple Stores_x000a__x000a_On January 4, 2026, 29 Ok alerts indicated that prior errors in processing POST-PAYMENT events for the cloud2gcdb application (prod2 environment) across multiple stores have cleared. The incident is resolved, with no ongoing impact. All alerts reference the Lambda function prod2-cloud2gcdb-lambda-Cloud2GcdbSubscriptionFilter._x000a__x000a_Between 16:32:10 and 17:47:15 UTC on January 4, 2026, multiple stores in the prod2 environment experienced errors processing POST-PAYMENT events in the cloud2gcdb Lambda function. All 29 alerts are Ok, indicating the errors were transient and have since cleared. No ongoing issues remain._x000a__x000a_AWS Lambda functions, such as prod2-cloud2gcdb-lambda-Cloud2GcdbSubscriptionFilter, process events (here, POST-PAYMENT) from upstream sources. Transient errors can occur due to temporary data inconsistencies, downstream service unavailability, or resource contention. The clustered Ok alerts at 16:32:10, 17:01:13, and 17:47:15 UTC show that the system detected and resolved these errors across multiple stores. The absence of critical/warning/unknown alerts and the final Ok status confirm recovery. No evidence suggests persistent or systemic faults, and the lack of flapping or repeated error/ok cycles supports a transient root cause._x000a__x000a_"/>
    <s v="RACPad Support"/>
    <s v="FSC  - FSC"/>
    <m/>
    <m/>
    <m/>
    <s v="Incident"/>
    <x v="4"/>
    <x v="84"/>
    <m/>
  </r>
  <r>
    <s v="INCTEC1580345"/>
    <s v="3 - Moderate"/>
    <d v="2026-01-04T12:52:32"/>
    <d v="2026-01-04T18:10:00"/>
    <s v="Closed"/>
    <s v="Divya P2"/>
    <m/>
    <s v="BigPanda Incident: cloud2gcdb - Ok"/>
    <s v="Incident Summary:_x000a_--------------------------------------------------------_x000a__x000a_AI-Generated Incident Analysis_x000a_Resolved: cloud2gcdb POST-PAYMENT Event Processing Errors Cleared Across Multiple Stores (prod2)_x000a__x000a_On January 4, 2026, transient errors in POST-PAYMENT event processing affected the cloud2gcdb application (prod2 environment) across multiple stores. 30 Ok alerts indicate all issues are now resolved. No ongoing impact, and the incident is stable. No user tickets or further action required._x000a__x000a_Between 18:47 and 20:47 UTC on January 4, 2026, 30 alerts reported errors in POST-PAYMENT event processing by the prod2-cloud2gcdb-lambda-Cloud2GcdbSubscriptionFilter across multiple stores in the prod2 environment. All alerts are now Ok, indicating the errors were transient and have been resolved._x000a__x000a_AWS Lambda functions, such as prod2-cloud2gcdb-lambda-Cloud2GcdbSubscriptionFilter, process events (e.g., POST-PAYMENT) asynchronously. Errors can occur due to transient issues like downstream service latency, malformed events, or temporary resource constraints. CloudWatch Logs (cwl) monitor these errors and trigger alerts. The Ok status across all 30 alerts, clustered at three time points, shows the system self-recovered and no persistent fault remains. The absence of critical or warning alerts and the lack of flapping confirm stability. The incident's resolution aligns with best practices in event-driven architectures, where transient failures are expected and handled via retries or error handling logic. The evidence from the alert timestamps and their Ok status supports that the root cause was a temporary disruption in event processing, now cleared._x000a__x000a_"/>
    <s v="RACPad Support"/>
    <s v="FSC  - FSC"/>
    <m/>
    <m/>
    <m/>
    <s v="Incident"/>
    <x v="4"/>
    <x v="84"/>
    <m/>
  </r>
  <r>
    <s v="INCTEC1580397"/>
    <s v="3 - Moderate"/>
    <d v="2026-01-04T15:52:33"/>
    <d v="2026-01-04T18:10:01"/>
    <s v="Closed"/>
    <s v="Divya P2"/>
    <m/>
    <s v="BigPanda Incident: cloud2gcdb - Ok"/>
    <s v="Incident Summary:_x000a_--------------------------------------------------------_x000a__x000a_AI-Generated Incident Analysis_x000a_Resolved: cloud2gcdb Lambda POST-PAYMENT Event Processing Errors in prod2 Across Multiple Stores_x000a__x000a_On January 4, 2026, between 21:47 and 22:47 UTC, 20 resolved alerts indicated errors in processing 'POST-PAYMENT' events by the 'cloud2gcdb' Lambda function in the 'prod2' environment, affecting multiple stores. The incident is now resolved, with no active issues or user-reported tickets._x000a__x000a_Between 21:47:13 and 22:47:10 UTC on January 4, 2026, 20 alerts reported errors processing 'POST-PAYMENT' events in the 'cloud2gcdb' Lambda function across multiple stores in the 'prod2' environment. All alerts are now 'Ok', indicating the errors were transient and have been resolved. No ongoing issues are present._x000a__x000a_AWS Lambda functions, such as 'prod2-cloud2gcdb-lambda-Cloud2GcdbSubscriptionFilter', process events (here, 'POST-PAYMENT') and can fail due to transient issues like downstream service unavailability, input anomalies, or resource constraints. The simultaneous resolution of all alerts suggests a temporary disruption, possibly in a dependent service or network, that self-corrected. The 1-hour interval between alert groups implies either a batch of events or a recurring but now-resolved issue. The absence of critical or warning alerts and the final 'Ok' status confirm the system's recovery. No evidence points to persistent faults or configuration errors, and the distributed nature across stores supports a shared service or dependency as the likely cause._x000a__x000a_"/>
    <s v="RACPad Support"/>
    <s v="FSC  - FSC"/>
    <m/>
    <m/>
    <m/>
    <s v="Incident"/>
    <x v="4"/>
    <x v="84"/>
    <m/>
  </r>
  <r>
    <s v="INCTEC1580405"/>
    <s v="3 - Moderate"/>
    <d v="2026-01-04T17:52:34"/>
    <d v="2026-01-04T18:10:19"/>
    <s v="Closed"/>
    <s v="Divya P2"/>
    <m/>
    <s v="BigPanda Incident: cloud2gcdb - Ok"/>
    <s v="Incident Summary:_x000a_--------------------------------------------------------_x000a__x000a_AI-Generated Incident Analysis_x000a_cloud2gcdb Lambda POST-PAYMENT Event Processing Errors Resolved Across Multiple Stores_x000a__x000a_On Sunday, January 4, 2026, at 23:47:14 UTC, 10 Ok alerts confirmed resolution of prior POST-PAYMENT event processing errors in the cloud2gcdb lambda (prod2-cloud2gcdb-lambda-Cloud2GcdbSubscriptionFilter) across multiple stores in the prod2 environment. No current impact. All systems are operating normally._x000a__x000a_At 2026-01-04 23:47:14 UTC, 10 Ok alerts were generated for the cloud2gcdb lambda (prod2-cloud2gcdb-lambda-Cloud2GcdbSubscriptionFilter) in the prod2 environment, each for a different store. These Ok alerts indicate that prior errors in processing POST-PAYMENT events have been resolved simultaneously across all affected stores. No ongoing issues remain._x000a__x000a_AWS Lambda functions are monitored via CloudWatch Logs, which can trigger alerts on error patterns. The 'Ok' status means the error condition (processing POST-PAYMENT events) has cleared. The simultaneous resolution across stores suggests a systemic fix—such as a code deployment, configuration change, or restoration of a dependent service—rather than isolated recoveries. The absence of critical/warning alerts and the lack of flapping confirm stability. The consistent timestamp across all alerts further supports a coordinated resolution, likely from a single root cause affecting multiple stores. No user tickets or historical actions suggest the issue was detected and resolved at the infrastructure/application level without direct user escalation._x000a__x000a_"/>
    <s v="RACPad Support"/>
    <s v="FSC  - FSC"/>
    <m/>
    <m/>
    <m/>
    <s v="Incident"/>
    <x v="4"/>
    <x v="84"/>
    <m/>
  </r>
  <r>
    <s v="INCTEC1590658"/>
    <s v="3 - Moderate"/>
    <d v="2026-01-29T09:08:35"/>
    <d v="2026-01-29T10:12:28"/>
    <s v="Closed"/>
    <s v="Divya P2"/>
    <m/>
    <s v="BigPanda Incident: getdocument - Ok"/>
    <s v="Incident Summary:_x000a_--------------------------------------------------------_x000a__x000a_AI-Generated Incident Analysis_x000a_Resolved Data Integrity and S3 Access Errors Across Multiple AWS Lambda/ECS Applications in prod2_x000a__x000a_On Jan 29, 2026, from 15:03 to 16:04 UTC, 8 resolved alerts were generated for AWS Lambda/ECS services in 'prod2' (getdocument, accountmanagement, customer, experiankba, customerclub). Errors included S3 object not found and database constraint violations, affecting RTO business unit. No ongoing impact; all systems recovered._x000a__x000a_Between 15:03:18 and 16:04:12 UTC on Jan 29, 2026, multiple AWS Lambda/ECS services in 'prod2' (getdocument, accountmanagement, customer, experiankba, customerclub) experienced transient errors: S3 NoSuchKey (404), database constraint violations (23503, 23505), and internal 500 errors. These were likely due to temporary data integrity or availability issues, now resolved._x000a__x000a_The alerts show errors typical of distributed cloud-native systems: S3 NoSuchKey (404) indicates missing objects in AWS S3, often due to race conditions or delayed writes. Database errors (23503: foreign key violation, 23505: unique constraint) suggest attempts to reference or insert data that was not yet present or duplicated, common in microservices with eventual consistency. The 500 errors are generic but, paired with the above, point to transient backend data or service state issues. The sequence—errors across multiple services within minutes—implies a shared backend or data propagation lag, not isolated application bugs. All alerts resolved ('Ok'), confirming the issue was temporary and self-corrected, likely as data consistency was restored._x000a__x000a_"/>
    <s v="RACPad Support"/>
    <s v="FSC  - FSC"/>
    <m/>
    <m/>
    <m/>
    <s v="Incident"/>
    <x v="4"/>
    <x v="84"/>
    <m/>
  </r>
  <r>
    <s v="INCTEC1590633"/>
    <s v="3 - Moderate"/>
    <d v="2026-01-29T07:59:33"/>
    <d v="2026-01-29T10:12:29"/>
    <s v="Closed"/>
    <s v="Divya P2"/>
    <m/>
    <s v="BigPanda Incident: addressdoctor - Ok"/>
    <s v="Incident Summary:_x000a_--------------------------------------------------------_x000a__x000a_AI-Generated Incident Analysis_x000a_Resolved: Transient 500 Errors in 'addressdoctor' and 'cashdrop' Lambda Services (prod2, Colo - Cyrus)_x000a__x000a_On January 29, 2026, two applications ('addressdoctor' and 'cashdrop') in the 'prod2' environment at 'Colo - Cyrus' experienced brief 500 Internal Server Errors in their respective lambda services. Four alerts (all now 'Ok') were generated, indicating the issues were transient and have been resolved. No ongoing impact detected._x000a__x000a_At 12:02:13 UTC and 13:54:13 UTC on January 29, 2026, 'addressdoctor' and 'cashdrop' lambda functions in 'prod2' experienced transient 500 Internal Server Errors in 'VerifyAddressService' and 'ManageReconciliationService'. All alerts are now 'Ok', indicating the underlying issues were temporary and have self-resolved._x000a__x000a_HTTP 500 errors indicate server-side failures, often due to unhandled exceptions, resource exhaustion, or transient backend issues. Lambda-based microservices, as seen here, can encounter such errors if dependencies (e.g., databases, APIs) are momentarily unavailable or if code bugs are triggered by specific inputs. The alerts' timestamps show two separate, short-lived error events affecting different services, with no recurrence or overlap, suggesting isolated, transient backend faults rather than systemic or persistent issues. The 'Ok' status confirms automatic recovery, likely due to self-healing cloud infrastructure or successful remediation. No user tickets or historical actions suggest broader impact or ongoing problems._x000a__x000a_"/>
    <s v="RACPad Support"/>
    <s v="Colo - Cyrus"/>
    <m/>
    <m/>
    <m/>
    <s v="Incident"/>
    <x v="4"/>
    <x v="84"/>
    <m/>
  </r>
  <r>
    <s v="INCTEC1590692"/>
    <s v="3 - Moderate"/>
    <d v="2026-01-29T09:51:34"/>
    <d v="2026-01-29T10:12:31"/>
    <s v="Closed"/>
    <s v="Divya P2"/>
    <m/>
    <s v="BigPanda Incident: workday - Ok"/>
    <s v="Incident Summary:_x000a_--------------------------------------------------------_x000a__x000a_AI-Generated Incident Analysis_x000a_Warning: Workday prod2 Lambda EmployeeSubscriptionFilter HTTP 500 Error in EmployeeCtrl_x000a__x000a_On Thursday, January 29, 2026, at 8:37:09 AM UTC, a warning alert was generated for the 'prod2-workday-lambda-EmployeeSubscriptionFilter' Lambda in the 'workday' application (prod2). The alert indicates an HTTP 500 error in 'EmployeeCtrl', affecting backend processing. No user impact or flapping observed._x000a__x000a_At 8:37:09 AM UTC on January 29, 2026, a single warning alert was triggered for the 'prod2-workday-lambda-EmployeeSubscriptionFilter' Lambda in the 'workday' application (prod2). The alert reports an HTTP 500 error in 'EmployeeCtrl', indicating a server-side application error. No other alerts or user tickets suggest this is an isolated backend failure._x000a__x000a_HTTP 500 errors are generic server-side errors, often caused by unhandled exceptions or misconfigurations in application logic. Here, the error is in 'EmployeeCtrl' within a Lambda function, suggesting a failure in the code or a dependency (e.g., database, API). Lambda functions in AWS execute code in response to events; if the function encounters an error it cannot handle, it returns a 500. The alert's context (prod2, workday, server domain) and lack of correlated tickets indicate the issue is backend-specific and not user-reported. The undefined store number may point to missing or malformed input, but the root cause is the application error in 'EmployeeCtrl'. No evidence suggests infrastructure or monitoring issues._x000a__x000a_"/>
    <s v="RACPad Support"/>
    <s v="FSC  - FSC"/>
    <m/>
    <m/>
    <m/>
    <s v="Incident"/>
    <x v="4"/>
    <x v="84"/>
    <m/>
  </r>
  <r>
    <s v="INCTEC1590713"/>
    <s v="3 - Moderate"/>
    <d v="2026-01-29T10:11:37"/>
    <d v="2026-01-29T10:14:11"/>
    <s v="Closed"/>
    <s v="Divya P2"/>
    <m/>
    <s v="BigPanda Incident: managestoreconfigdbevents - Critical"/>
    <s v="Incident Summary:_x000a_--------------------------------------------------------_x000a__x000a_AI-Generated Incident Analysis_x000a_Warning: sfcc-store-delta-events Lambda Failing on Invalid Event Objects in Production (prod2)_x000a__x000a_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_x000a__x000a_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_x000a__x000a_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_x000a__x000a_"/>
    <s v="RACPad Support"/>
    <s v="FSC  - FSC"/>
    <m/>
    <m/>
    <m/>
    <s v="Incident"/>
    <x v="4"/>
    <x v="84"/>
    <m/>
  </r>
  <r>
    <s v="INCTEC1580325"/>
    <s v="3 - Moderate"/>
    <d v="2026-01-04T09:33:31"/>
    <d v="2026-01-04T18:41:59"/>
    <s v="Closed"/>
    <s v="Divya P2"/>
    <m/>
    <s v="BigPanda Incident: htinventorytransfer - Ok"/>
    <s v="Incident Summary:_x000a_--------------------------------------------------------_x000a__x000a_AI-Generated Incident Analysis_x000a_Critical Backend Data Integrity Failures Impacting Multiple AWS Microservices in prod2/Production_x000a__x000a_From 00:25:08 to 02:22:11 UTC on Jan 4, 2026, 28 alerts (15 critical, 13 warning) were triggered in prod2/Production/AWS, affecting htinventorytransfer, appointment, storeconfig, customer, postpayment, accountmanagement, customerapproval, and experiankba. Multiple stores and business functions were impacted by persistent backend/database errors, causing widespread service failures._x000a__x000a_Between Sunday, Jan 4, 2026, 00:25:08 UTC and 02:22:11 UTC, multiple AWS Lambda and ECS-based microservices in prod2 (htinventorytransfer, appointment, storeconfig, customer, postpayment, accountmanagement, customerapproval, experiankba) experienced repeated 500 and 400 errors. The earliest critical alerts (00:25:08 UTC) show htinventorytransfer and appointment failing due to internal errors and PostgreSQL exceptions (e.g., 22P02: invalid input syntax, 23503: foreign key violation). These errors propagated across services, affecting multiple stores and business functions. The root cause is a systemic backend data integrity or database access issue (likely in PostgreSQL), causing service logic failures and cascading errors in dependent microservices._x000a__x000a_Simultaneous, persistent errors across multiple AWS microservices point to a shared PostgreSQL backend data integrity issue, rather than isolated service faults._x000a__x000a_"/>
    <s v="RACPad Support"/>
    <s v="AWS"/>
    <m/>
    <m/>
    <m/>
    <s v="Incident"/>
    <x v="4"/>
    <x v="84"/>
    <m/>
  </r>
  <r>
    <s v="INCTEC1580328"/>
    <s v="3 - Moderate"/>
    <d v="2026-01-04T09:33:35"/>
    <d v="2026-01-04T18:42:03"/>
    <s v="Closed"/>
    <s v="Divya P2"/>
    <m/>
    <s v="BigPanda Incident: storeconfig - Ok"/>
    <s v="Incident Summary:_x000a_--------------------------------------------------------_x000a__x000a_AI-Generated Incident Analysis_x000a_Critical Multi-Service Outage: AWS Lambda-Based Production Applications Impacted by Backend/API Failures Across Multiple Stores (prod2)_x000a__x000a_Between 16:05:16 and 17:55:11 UTC on Jan 3, 2026, 69 alerts (10 critical, 59 warning) were generated for multiple AWS Lambda-based production services (storeconfig, htinventorytransfer, accountmanagement, etc.) in prod2. Widespread 500 errors impacted numerous stores and business functions. The incident is ongoing and not flapping._x000a__x000a_At 17:22:13 UTC on Jan 3, 2026, critical alerts began for htinventorytransfer (GetHtTransferSubscriptionFilter), appointment (SearchEventService), customerapproval, accountmanagement, digitaldocument, and storeconfig, all in prod2/Production. The root cause is a systemic backend/API/database failure affecting multiple AWS Lambda-based microservices, leading to widespread 500 errors across business-critical services. Earlier warning alerts (from 16:05:16 UTC) show similar errors, indicating a degradation that escalated to critical. The issue is not isolated to a single service or store, but is distributed, suggesting a shared dependency (e.g., database, API gateway, or IAM/permissions) is failing._x000a__x000a_A simultaneous spike in 500 errors and database issues across multiple AWS Lambda-based microservices suggests a core backend or infrastructure failure—such as database, network, or permissions—rather than isolated bugs or monitoring errors._x000a__x000a_"/>
    <s v="RACPad Support"/>
    <s v="AWS"/>
    <m/>
    <m/>
    <m/>
    <s v="Incident"/>
    <x v="4"/>
    <x v="84"/>
    <m/>
  </r>
  <r>
    <s v="INCTEC1580326"/>
    <s v="3 - Moderate"/>
    <d v="2026-01-04T09:33:33"/>
    <d v="2026-01-04T18:41:58"/>
    <s v="Closed"/>
    <s v="Divya P2"/>
    <m/>
    <s v="BigPanda Incident: appointment - Ok"/>
    <s v="Incident Summary:_x000a_--------------------------------------------------------_x000a__x000a_AI-Generated Incident Analysis_x000a_Resolved: Prior Server Errors in 'appointment' and 'experiankba' Lambda Functions (prod2)_x000a__x000a_On Sunday, January 4, 2026, at 15:28:12 UTC, two AWS Lambda functions in 'prod2' (appointment and experiankba) experienced and recovered from server errors, including a Postgres parsing error. Both alerts now show status 'Ok', with no ongoing impact. No user tickets or flapping detected. Total alerts: 2 (all Ok)._x000a__x000a_At 15:28:12 UTC on January 4, 2026, two AWS Lambda functions ('prod2-appointment-lambda-SearchEventSubscriptionFilter' and 'prod2-experiankba-lambda-KbaBusinessAnswerServiceSubscriptionFilter') in 'prod2' reported prior 500 server errors. The errors included a Postgres parsing error (22P02) and a generic server error. Both alerts now show status 'Ok', indicating the underlying issues have been resolved. The root cause was likely transient backend data or service errors affecting these Lambda functions, now cleared. No ongoing impact is present._x000a__x000a_HTTP 500 errors indicate server-side failures, often due to unhandled exceptions or backend service issues. The '22P02' Postgres error ('invalid input syntax for type bigint') in the appointment Lambda suggests a data parsing issue, likely from malformed or unexpected input. Lambda functions, as stateless compute services, rely on external data sources and APIs; transient data or service issues can trigger such errors. The simultaneous recovery of both functions at the same timestamp suggests a shared backend or environmental issue, such as a temporary data inconsistency or a brief outage in a dependent service (e.g., database or API). The absence of ongoing alerts and the 'Ok' status confirm resolution. No evidence points to persistent infrastructure or code defects, and no user tickets suggest broader impact. Thus, the incident was caused by transient backend errors, now resolved._x000a__x000a_"/>
    <s v="RACPad Support"/>
    <s v="FSC  - FSC"/>
    <m/>
    <m/>
    <m/>
    <s v="Incident"/>
    <x v="4"/>
    <x v="84"/>
    <m/>
  </r>
  <r>
    <s v="INCTEC1590712"/>
    <s v="3 - Moderate"/>
    <d v="2026-01-29T10:11:36"/>
    <d v="2026-01-29T10:14:09"/>
    <s v="Closed"/>
    <s v="Divya P2"/>
    <m/>
    <s v="BigPanda Incident: managestoreconfigdbevents - Ok"/>
    <s v="Incident Summary:_x000a_--------------------------------------------------------_x000a__x000a_AI-Generated Incident Analysis_x000a_Critical: Lambda Failure Processing STORE-HOLIDAYS Event in managestoreconfigdbevents (prod2)_x000a__x000a_On January 29, 2026, at 16:06:15 UTC, a critical incident occurred in the Production (prod2) environment affecting the 'managestoreconfigdbevents' application. The Lambda function 'ManageStoreConfigdbEventSubscriptionFilter' failed to process a STORE-HOLIDAYS event, impacting event-driven store configuration updates. One critical alert was generated._x000a__x000a_At 16:06:15 UTC on January 29, 2026, the Lambda function 'prod2-managestoreconfigdbevents-lambda-ManageStoreConfigdbEventSubscriptionFilter' in the Production (prod2) environment failed to process a STORE-HOLIDAYS event, triggering error code 65516. This is the sole and primary cause of the incident; no other alerts or symptoms are present._x000a__x000a_AWS Lambda functions process events asynchronously, often triggered by upstream services or event sources. The alert indicates a failure in the 'ManageStoreConfigdbEventSubscriptionFilter' Lambda when handling a STORE-HOLIDAYS event, with error code 65516. Such errors typically arise from malformed event data, missing dependencies, or logic errors in the function code. Since there are no other alerts or correlated tickets, and the error is specific to this Lambda and event type, the root cause is isolated to this function's inability to process the STORE-HOLIDAYS event at the specified time. The absence of a store_number suggests possible data integrity or payload issues. The critical status and lack of flapping confirm this is a persistent, not transient, failure._x000a__x000a_"/>
    <s v="RACPad Support"/>
    <s v="FSC  - FSC"/>
    <m/>
    <m/>
    <m/>
    <s v="Incident"/>
    <x v="4"/>
    <x v="84"/>
    <m/>
  </r>
  <r>
    <s v="INCTEC1590707"/>
    <s v="3 - Moderate"/>
    <d v="2026-01-29T10:06:36"/>
    <d v="2026-01-29T10:16:58"/>
    <s v="Closed"/>
    <s v="Divya P2"/>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80327"/>
    <s v="3 - Moderate"/>
    <d v="2026-01-04T09:33:34"/>
    <d v="2026-01-04T18:42:02"/>
    <s v="Closed"/>
    <s v="Divya P2"/>
    <m/>
    <s v="BigPanda Incident: storeconfig - Ok"/>
    <s v="Incident Summary:_x000a_--------------------------------------------------------_x000a__x000a_AI-Generated Incident Analysis_x000a_Critical Backend Outage Impacting Multiple AWS Lambda Services in prod2 (RTO) – Widespread 500 Errors_x000a__x000a_On Jan 3, 2026, from 18:10 to 20:02 UTC, 72 alerts (13 critical, 59 warning) were generated in prod2 (AWS) for multiple Lambda-based services (storeconfig, htinventorytransfer, etc.), affecting many stores. All reported 500 errors, indicating a major backend or database outage impacting business operations. No user tickets were correlated._x000a__x000a_Between 18:10:17Z and 20:02:11Z on Jan 3, 2026, 72 alerts (13 critical, 59 warning) were triggered across multiple AWS Lambda-based services in prod2. The root cause appears to be a widespread backend service or database outage, as evidenced by simultaneous 500 errors in 'StoresAssignmentService' and 'htinventorytransfer' across many stores and services, starting at 18:10:17Z._x000a__x000a_AWS Lambda functions (e.g., storeconfig, htinventorytransfer) rely on backend APIs and databases. HTTP 500 errors indicate server-side failures, often due to unavailable dependencies. The simultaneous onset of errors across unrelated services and stores at 18:10:17Z suggests a shared backend (likely a database or core API) became unavailable. Lambda concurrency and cold starts are unlikely root causes given the broad, persistent impact. The error messages ('Error in StoresAssignmentService', 'unable to retrieve transfer list!') and stack traces point to failures in service logic, likely triggered by backend unavailability. The persistence and spread across services, with no evidence of recovery or flapping, further support a systemic backend outage rather than isolated application bugs or configuration errors._x000a__x000a_"/>
    <s v="RACPad Support"/>
    <s v="AWS"/>
    <m/>
    <m/>
    <m/>
    <s v="Incident"/>
    <x v="4"/>
    <x v="84"/>
    <m/>
  </r>
  <r>
    <s v="INCTEC1590706"/>
    <s v="3 - Moderate"/>
    <d v="2026-01-29T10:06:35"/>
    <d v="2026-01-29T10:18:15"/>
    <s v="Closed"/>
    <s v="Divya P2"/>
    <m/>
    <s v="BigPanda Incident: sfcc - Ok"/>
    <s v="Incident Summary:_x000a_--------------------------------------------------------_x000a__x000a_AI-Generated Incident Analysis_x000a_Resolved: sfcc-store-inventory-delta-events Lambda Prior Inventory Data Error in prod2_x000a__x000a_On January 29, 2026, two Ok-status alerts were generated for the 'prod2-sfcc-store-inventory-delta-events-lambda' in the 'prod2' environment, referencing a resolved HTTP 500 error due to missing inventory data. No ongoing impact. The incident is closed, with no evidence of flapping or user-reported issues._x000a__x000a_Both alerts at 2026-01-29 04:13:13 UTC indicate a prior error (HTTP 500, missing Inventory/InventoryPrice) in the 'sfcc-store-inventory-delta-events' Lambda, but are now Ok. The suspect change (CHG0050493) began 2026-01-26, focused on pricing data and Hybris decommission, not inventory event processing. No evidence links the change to the alert. The root cause was likely a transient data issue, now resolved._x000a__x000a_The alerts reference a Lambda function in AWS handling inventory delta events for SFCC, which failed due to missing required fields ('Inventory' and 'InventoryPrice'), resulting in HTTP 500 errors. Such errors typically arise from upstream data quality or integration issues, not from code changes focused on pricing data. The suspect change, while temporally close, targets pricing data flows and Hybris decommission, not the inventory event pipeline. The alert status is now Ok, indicating the error condition was transient and has cleared, likely due to correction of the input data or a temporary upstream issue. No direct evidence ties the change event to the alert, and the change's technical scope does not overlap with the Lambda's inventory event processing logic._x000a__x000a_"/>
    <s v="RACPad Support"/>
    <s v="FSC  - FSC"/>
    <m/>
    <m/>
    <m/>
    <s v="Incident"/>
    <x v="4"/>
    <x v="84"/>
    <m/>
  </r>
  <r>
    <s v="INCTEC1580346"/>
    <s v="3 - Moderate"/>
    <d v="2026-01-04T13:08:31"/>
    <d v="2026-01-04T18:44:44"/>
    <s v="Closed"/>
    <s v="Divya P2"/>
    <m/>
    <s v="BigPanda Incident: experiankba - Ok"/>
    <s v="Incident Summary:_x000a_--------------------------------------------------------_x000a__x000a_AI-Generated Incident Analysis_x000a_Resolved: AWS Lambda Application Errors in prod2 Impacting Multiple Business Services_x000a__x000a_On January 4, 2026, from 19:03 to 21:00 UTC, 11 alerts (all Ok) were generated for AWS Lambda functions in prod2, spanning experiankba, processpayment, paymentmethod, appointment, accountmanagement, and storeconfig. The incident is resolved, with no ongoing impact. Errors included HTTP 500/400 and database exceptions across multiple business services._x000a__x000a_Between 19:03:12 UTC and 21:00:18 UTC on January 4, 2026, multiple AWS Lambda functions in the prod2 environment (across experiankba, processpayment, paymentmethod, appointment, accountmanagement, storeconfig) reported server-side errors (HTTP 500/400, DB errors). All alerts are now Ok, indicating the underlying issues have been resolved. The alerts reflect symptoms of transient backend or integration failures, not a persistent root cause._x000a__x000a_AWS Lambda functions are stateless, event-driven compute services. The alerts show HTTP 500/400 errors and database constraint violations, typical of transient backend or integration issues (e.g., unavailable dependencies, bad input, or data integrity problems). The presence of stack traces and error codes (e.g., 22P02, 23503) points to application and database layer exceptions. Since all alerts are Ok, the system has self-recovered or been remediated. No evidence suggests persistent infrastructure or platform faults. The incident's resolution across all affected services and the absence of new critical/warning alerts confirm the transient nature of the issue. No Service Desk tickets or historical actions indicate user impact or ongoing problems._x000a__x000a_"/>
    <s v="RACPad Support"/>
    <s v="FSC  - FSC"/>
    <m/>
    <m/>
    <m/>
    <s v="Incident"/>
    <x v="4"/>
    <x v="84"/>
    <m/>
  </r>
  <r>
    <s v="INCTEC1580296"/>
    <s v="3 - Moderate"/>
    <d v="2026-01-04T02:32:28"/>
    <d v="2026-01-04T18:45:39"/>
    <s v="Closed"/>
    <s v="Divya P2"/>
    <m/>
    <s v="BigPanda Incident: sfcc - Ok"/>
    <s v="Incident Summary:_x000a_--------------------------------------------------------_x000a__x000a_AI-Generated Incident Analysis_x000a_Resolved: sfcc-store-inventory-delta-events Lambda Recovery in prod2 After Event Payload Validation Errors_x000a__x000a_On Sunday, January 4, 2026, at 08:27:08 UTC, two alerts indicated that the 'sfcc-store-inventory-delta-events' Lambda in 'prod2' had recovered from prior failures caused by missing 'Inventory and InventoryPrice' fields in event payloads. Both alerts are now 'Ok', and the incident is resolved. No user tickets or ongoing impact detected._x000a__x000a_At 08:27:08 UTC on January 4, 2026, two alerts reported that the 'sfcc-store-inventory-delta-events' Lambda function in 'prod2' had previously failed to process events due to missing 'Inventory and InventoryPrice' fields, resulting in HTTP 500 errors. Both alerts now show status 'Ok', indicating the issue has been resolved. The root cause was malformed or incomplete event payloads lacking required fields._x000a__x000a_Lambda functions processing event-driven data require strict schema adherence. The error message ('Inventory and InventoryPrice is required') indicates the function enforces validation on incoming payloads. When required fields are missing, the function returns HTTP 500, signaling an internal error. This is standard for RESTful APIs and event-driven architectures, where data integrity is critical. The alerts' recovery status ('Ok') at the same timestamp suggests the upstream data source or integration was corrected, restoring normal processing. No further alerts or tickets indicate ongoing issues, supporting the conclusion that the root cause was transient malformed payloads, now resolved._x000a__x000a_"/>
    <s v="RACPad Support"/>
    <s v="FSC  - FSC"/>
    <m/>
    <m/>
    <m/>
    <s v="Incident"/>
    <x v="4"/>
    <x v="84"/>
    <m/>
  </r>
  <r>
    <s v="INCTEC1580394"/>
    <s v="3 - Moderate"/>
    <d v="2026-01-04T15:34:29"/>
    <d v="2026-01-04T18:53:16"/>
    <s v="Closed"/>
    <s v="Divya P2"/>
    <m/>
    <s v="BigPanda Incident: appointment - Ok"/>
    <s v="Incident Summary:_x000a_--------------------------------------------------------_x000a__x000a_AI-Generated Incident Analysis_x000a_Resolved: Backend Database Errors Impacting Appointment and Customer Services in prod2_x000a__x000a_On January 4, 2026, at 21:29:12 UTC, three alerts indicated resolution of backend errors in the 'appointment' and 'customer' applications (stores 08575, 08631, 08707) in the prod2 environment. The incident involved transient database errors affecting service operations, but all systems have now recovered._x000a__x000a_At 21:29:12 UTC on January 4, 2026, three alerts (stores 08575, 08631, 08707) reported resolution of prior backend errors in 'appointment' and 'customer' applications in prod2. The root cause was likely a transient database error (PostgreSQL numeric conversion failure) affecting service operations, now cleared._x000a__x000a_The stack traces reference 'pg_strtoint64_safe' in 'numutils.c', a PostgreSQL routine for safely converting strings to 64-bit integers. Errors like '22P02' indicate invalid input syntax for type conversion, often caused by malformed data or unexpected input in SQL queries. The affected services ('SearchEventService', customer record updates) rely on correct data types for database operations. The simultaneous resolution across multiple stores and applications suggests a shared backend (likely a database or data service) experienced a temporary issue—possibly due to bad input, a transient data corruption, or a brief misconfiguration. Once the underlying data or configuration was corrected, all services recovered, as reflected by the 'Ok' status. No user tickets or historical actions suggest this was detected and resolved at the system level._x000a__x000a_"/>
    <s v="RACPad Support"/>
    <s v="FSC  - FSC"/>
    <m/>
    <m/>
    <m/>
    <s v="Incident"/>
    <x v="4"/>
    <x v="84"/>
    <m/>
  </r>
  <r>
    <s v="INCTEC1580413"/>
    <s v="3 - Moderate"/>
    <d v="2026-01-04T18:48:44"/>
    <d v="2026-01-04T19:05:43"/>
    <s v="Closed"/>
    <s v="Divya P2"/>
    <m/>
    <s v="BigPanda Incident: htinventorytransfer - Ok"/>
    <s v="Incident Summary:_x000a_--------------------------------------------------------_x000a__x000a_AI-Generated Incident Analysis_x000a_Warning: Application Error in prod2-htinventorytransfer-lambda-GetHtTransferSubscriptionFilter (500 Error) Impacting htinventorytransfer in Production_x000a__x000a_On Sunday, January 4, 2026, at 21:00:18 UTC, a warning alert was generated for the 'htinventorytransfer' application in the 'prod2' environment. The Lambda function 'prod2-htinventorytransfer-lambda-GetHtTransferSubscriptionFilter' failed with a 500 error ('unable to retrieve transfer list!'), impacting backend operations. No user tickets or other alerts are present._x000a__x000a_At 21:00:18 UTC on January 4, 2026, the 'prod2-htinventorytransfer-lambda-GetHtTransferSubscriptionFilter' Lambda in 'prod2' triggered a warning due to a 500 error ('unable to retrieve transfer list!'). This indicates a backend or application-level failure in the Lambda function, not an infrastructure or monitoring issue. No other alerts or tickets are present._x000a__x000a_A 500 HTTP status code from an AWS Lambda function typically signals an unhandled exception or failure in the application logic or its dependencies (e.g., database, API). Lambda functions are stateless compute services; errors like this often stem from code bugs, misconfigurations, or downstream service failures. The alert's context (CloudWatch Logs, production, specific Lambda) and absence of infrastructure or network errors support this. The error message and lack of flapping or multiple alerts suggest a localized, application-level issue rather than systemic or transient problems. No user tickets or historical actions indicate this is a backend exception, not a user-reported or recurring incident._x000a__x000a_"/>
    <s v="RACPad Support"/>
    <s v="AWS"/>
    <m/>
    <m/>
    <m/>
    <s v="Incident"/>
    <x v="4"/>
    <x v="84"/>
    <m/>
  </r>
  <r>
    <s v="INCTEC1588732"/>
    <s v="3 - Moderate"/>
    <d v="2026-01-24T03:26:26"/>
    <d v="2026-01-24T04:20:42"/>
    <s v="Closed"/>
    <s v="Divya P2"/>
    <m/>
    <s v="BigPanda Incident: sfcc - Ok"/>
    <s v="Incident Summary:_x000a_--------------------------------------------------------_x000a__x000a_AI-Generated Incident Analysis_x000a_Warning: sfcc-store-inventory-delta-events Lambda Failing to Process Inventory Updates Due to Missing Data in prod2_x000a__x000a_On Thursday, January 24, 2026, at 08:26:07 UTC, two warning alerts were generated for the 'sfcc-store-inventory-delta-events' Lambda function in the 'prod2' environment. Both alerts reported HTTP 500 errors due to missing 'Inventory' and 'InventoryPrice' fields in event payloads, impacting inventory update processing to SFCC._x000a__x000a_At 08:26:07 UTC on January 24, 2026, two warning alerts were triggered for the 'prod2-sfcc-store-inventory-delta-events-lambda-PublishStoreInventoryUpdatestoSFCCSubscriptionFilter' Lambda function. Both reported HTTP 500 errors due to missing 'Inventory' and 'InventoryPrice' fields in events processed by the function. The root cause is malformed or incomplete event payloads lacking required inventory data._x000a__x000a_The Lambda function integrates with Salesforce Commerce Cloud (SFCC) to publish store inventory updates. Such integrations typically require event payloads to include specific fields (e.g., 'Inventory', 'InventoryPrice') for successful processing. HTTP 500 errors indicate server-side failures, often due to unhandled exceptions or validation errors. Here, the error message explicitly states that both 'Inventory' and 'InventoryPrice' are required, and their absence prevents event processing. This suggests that upstream systems or processes generating these events are not populating the required fields, leading to the Lambda function's failure. The simultaneous occurrence of both alerts at the same timestamp further supports a batch or systemic data issue rather than isolated random errors. No evidence points to infrastructure or platform issues; the problem is with event data integrity._x000a__x000a_"/>
    <s v="RACPad Support"/>
    <s v="FSC  - FSC"/>
    <m/>
    <m/>
    <m/>
    <s v="Incident"/>
    <x v="4"/>
    <x v="84"/>
    <m/>
  </r>
  <r>
    <s v="INCTEC1590722"/>
    <s v="3 - Moderate"/>
    <d v="2026-01-29T10:21:31"/>
    <d v="2026-01-29T10:40:53"/>
    <s v="Closed"/>
    <s v="Divya P2"/>
    <m/>
    <s v="BigPanda Incident: getdocument - Ok (Flapping)"/>
    <s v="Incident Summary:_x000a_--------------------------------------------------------_x000a__x000a_AI-Generated Incident Analysis_x000a_Resolved Data Integrity and S3 Access Errors Across Multiple AWS Lambda/ECS Applications in prod2_x000a__x000a_On Jan 29, 2026, from 15:03 to 16:04 UTC, 8 resolved alerts were generated for AWS Lambda/ECS services in 'prod2' (getdocument, accountmanagement, customer, experiankba, customerclub). Errors included S3 object not found and database constraint violations, affecting RTO business unit. No ongoing impact; all systems recovered._x000a__x000a_Between 15:03:18 and 16:04:12 UTC on Jan 29, 2026, multiple AWS Lambda/ECS services in 'prod2' (getdocument, accountmanagement, customer, experiankba, customerclub) experienced transient errors: S3 NoSuchKey (404), database constraint violations (23503, 23505), and internal 500 errors. These were likely due to temporary data integrity or availability issues, now resolved._x000a__x000a_The alerts show errors typical of distributed cloud-native systems: S3 NoSuchKey (404) indicates missing objects in AWS S3, often due to race conditions or delayed writes. Database errors (23503: foreign key violation, 23505: unique constraint) suggest attempts to reference or insert data that was not yet present or duplicated, common in microservices with eventual consistency. The 500 errors are generic but, paired with the above, point to transient backend data or service state issues. The sequence—errors across multiple services within minutes—implies a shared backend or data propagation lag, not isolated application bugs. All alerts resolved ('Ok'), confirming the issue was temporary and self-corrected, likely as data consistency was restored._x000a__x000a_"/>
    <s v="RACPad Support"/>
    <s v="FSC  - FSC"/>
    <m/>
    <m/>
    <m/>
    <s v="Incident"/>
    <x v="4"/>
    <x v="84"/>
    <m/>
  </r>
  <r>
    <s v="INCTEC1590718"/>
    <s v="3 - Moderate"/>
    <d v="2026-01-29T10:16:07"/>
    <d v="2026-01-29T18:50:24"/>
    <s v="Closed"/>
    <s v="Incharashree KY"/>
    <m/>
    <s v="BigPanda Incident: htinventorytransfer - Critical"/>
    <s v="Incident Summary:_x000a_--------------------------------------------------------_x000a__x000a_AI-Generated Incident Analysis_x000a_Critical Outage: htinventorytransfer Lambda Failing to Retrieve Transfer Lists in prod2 AWS (Multiple Stores)_x000a__x000a_On January 29, 2026, from 15:03:18Z to 16:04:12Z, the 'htinventorytransfer' Lambda in 'prod2' AWS experienced 14 alerts (3 critical, 11 warning) due to HTTP 500 errors when retrieving transfer lists for multiple stores. The issue escalated at 15:46:15Z, impacting business operations across several locations._x000a__x000a_Between 15:03:18Z and 16:04:12Z on January 29, 2026, the 'htinventorytransfer' Lambda in 'prod2' AWS returned HTTP 500 errors ('unable to retrieve transfer list!') for multiple stores. The issue escalated to critical at 15:46:15Z for stores 02135 and 04365. The root cause is a backend service or data source failure impacting the Lambda's ability to retrieve transfer lists._x000a__x000a_HTTP 500 errors across multiple stores and times indicate a widespread backend service or data source failure affecting the Lambda function, rather than isolated client or Lambda issues._x000a__x000a_"/>
    <s v="RACPad Support"/>
    <s v="AWS"/>
    <m/>
    <m/>
    <m/>
    <s v="Incident"/>
    <x v="4"/>
    <x v="84"/>
    <m/>
  </r>
  <r>
    <s v="INCTEC1590519"/>
    <s v="3 - Moderate"/>
    <d v="2026-01-28T18:07:42"/>
    <d v="2026-01-29T10:36:32"/>
    <s v="Closed"/>
    <s v="Divya P2"/>
    <m/>
    <s v="BigPanda Incident: htinventorytransfer - Ok"/>
    <s v="Incident Summary:_x000a_--------------------------------------------------------_x000a__x000a_AI-Generated Incident Analysis_x000a_Resolved: htinventorytransfer Lambda 500 Errors Cleared in prod2 (AWS) Across Multiple Stores_x000a__x000a_On Jan 28, 2026, 17 Ok alerts were generated for 'htinventorytransfer' in 'prod2' (AWS), referencing prior 500 errors across multiple stores. All alerts indicate recovery; no active issues remain. The incident is closed, with no flapping and no user tickets correlated. Impact was limited and is now resolved._x000a__x000a_Between 18:45:16 and 19:55:21 UTC on Jan 28, 2026, multiple Lambda invocations for 'htinventorytransfer' in 'prod2' (AWS) returned 500 errors ('unable to retrieve transfer list!') for several stores. However, all 17 alerts are Ok, indicating the issue was resolved before the incident was opened. No active root cause remains._x000a__x000a_HTTP 500 errors indicate server-side failures, often due to unhandled exceptions or backend service issues. The Lambda function 'GetHtTransferSubscriptionFilter' likely experienced transient backend or data access problems, as shown by the error messages. The Ok status of all alerts means the monitoring system detected recovery—no further 500 errors occurred after the last alert. The absence of critical or warning alerts, and the lack of flapping, confirm the system is stable. The incident aggregates only Ok alerts, so the root cause is historical: a resolved backend or integration issue. No evidence points to persistent faults or monitoring errors._x000a__x000a_"/>
    <s v="RACPad Support"/>
    <s v="AWS"/>
    <m/>
    <m/>
    <m/>
    <s v="Incident"/>
    <x v="4"/>
    <x v="84"/>
    <m/>
  </r>
  <r>
    <s v="INCTEC1580421"/>
    <s v="3 - Moderate"/>
    <d v="2026-01-04T18:56:59"/>
    <d v="2026-01-04T19:07:12"/>
    <s v="Closed"/>
    <s v="Divya P2"/>
    <m/>
    <s v="BigPanda Incident: storeconfig - Ok"/>
    <s v="Incident Summary:_x000a_--------------------------------------------------------_x000a__x000a_AI-Generated Incident Analysis_x000a_Warning: HTTP 500 Error in StoresAssignmentService Impacting storeconfig App (prod2/AWS, Store 04219)_x000a__x000a_On Sunday, January 4, 2026, at 21:29:12 UTC, a warning alert was triggered for the storeconfig application in the prod2 AWS environment. The incident was caused by an HTTP 500 error in StoresAssignmentService, impacting store 04219. Only one warning alert was generated, with no evidence of wider impact._x000a__x000a_At 21:29:12 UTC on January 4, 2026, the storeconfig application in the prod2 environment (AWS) generated a warning due to an HTTP 500 error in the StoresAssignmentService. This error, affecting store 04219, indicates a server-side failure in the service, as captured by the single correlated alert._x000a__x000a_HTTP 500 errors are generic server-side errors, typically indicating unhandled exceptions or failures in backend logic. The alert's payload shows the error originated in StoresAssignmentService, suggesting a code or infrastructure issue within this microservice. Since only one warning alert was generated and no other alerts or tickets are present, this points to a localized, transient failure rather than a systemic outage. The use of AWS and the 'storeconfig' app context implies a cloud-based microservices architecture, where such errors can result from deployment issues, resource exhaustion, or unhandled edge cases. The alert's metadata (requestId, userId, clientId, storeNumber) confirms the error was tied to a specific transaction for store 04219, further supporting the conclusion that the root cause is an application-level failure in StoresAssignmentService, not a broader platform or infrastructure issue._x000a__x000a_"/>
    <s v="RACPad Support"/>
    <s v="AWS"/>
    <m/>
    <m/>
    <m/>
    <s v="Incident"/>
    <x v="4"/>
    <x v="84"/>
    <m/>
  </r>
  <r>
    <s v="INCTEC1580417"/>
    <s v="3 - Moderate"/>
    <d v="2026-01-04T18:52:29"/>
    <d v="2026-01-04T19:08:26"/>
    <s v="Closed"/>
    <s v="Divya P2"/>
    <m/>
    <s v="BigPanda Incident: cloud2gcdb - Ok"/>
    <s v="Incident Summary:_x000a_--------------------------------------------------------_x000a__x000a_AI-Generated Incident Analysis_x000a_Resolved: cloud2gcdb Lambda POST-PAYMENT Event Processing Errors Across Multiple Stores (prod2)_x000a__x000a_From Jan 4, 2026, 23:47 UTC to Jan 5, 2026, 00:47 UTC, 20 resolved alerts reported POST-PAYMENT event processing errors in the prod2-cloud2gcdb-lambda-Cloud2GcdbSubscriptionFilter Lambda for app cloud2gcdb in prod2, affecting 20 stores. All alerts are now Ok; no ongoing impact or user-reported issues._x000a__x000a_Between Sunday, Jan 4, 2026, 23:47:14 UTC and Monday, Jan 5, 2026, 00:47:08 UTC, transient errors occurred in the prod2-cloud2gcdb-lambda-Cloud2GcdbSubscriptionFilter function while processing POST-PAYMENT events across 20 stores. All alerts have since resolved (status Ok), indicating no ongoing root cause._x000a__x000a_AWS Lambda functions, like prod2-cloud2gcdb-lambda-Cloud2GcdbSubscriptionFilter, process events asynchronously (here, POST-PAYMENT events). Errors in such distributed systems can arise from transient data issues, downstream service hiccups, or temporary resource constraints. The simultaneous errors across multiple stores suggest a brief, widespread issue—possibly with event payloads or a shared dependency. However, all alerts are now Ok, indicating the system self-recovered or the underlying issue was transient and resolved without intervention. No evidence points to a persistent root cause; the event-driven architecture's resilience allowed automatic recovery._x000a__x000a_"/>
    <s v="RACPad Support"/>
    <s v="FSC  - FSC"/>
    <m/>
    <m/>
    <m/>
    <s v="Incident"/>
    <x v="4"/>
    <x v="84"/>
    <m/>
  </r>
  <r>
    <s v="INCTEC1588735"/>
    <s v="3 - Moderate"/>
    <d v="2026-01-24T04:09:32"/>
    <d v="2026-01-24T04:47:36"/>
    <s v="Closed"/>
    <s v="Divya P2"/>
    <m/>
    <s v="BigPanda Incident: rms - Ok"/>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8734"/>
    <s v="3 - Moderate"/>
    <d v="2026-01-24T04:09:32"/>
    <d v="2026-01-24T04:47:38"/>
    <s v="Closed"/>
    <s v="Divya P2"/>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90726"/>
    <s v="3 - Moderate"/>
    <d v="2026-01-29T10:24:36"/>
    <d v="2026-01-29T10:41:28"/>
    <s v="Closed"/>
    <s v="Divya P2"/>
    <m/>
    <s v="BigPanda Incident: cloud2gcdb - Ok"/>
    <s v="Incident Summary:_x000a_--------------------------------------------------------_x000a__x000a_AI-Generated Incident Analysis_x000a_Resolved: cloud2gcdb POST-PAYMENT Event Processing Errors Cleared in prod2 Across Multiple Stores_x000a__x000a_On Wednesday, January 29, 2026, at 4:19:17 PM UTC, 10 Ok alerts were generated for the cloud2gcdb application in the prod2 environment, across multiple stores. All referenced resolved POST-PAYMENT event processing errors in the prod2-cloud2gcdb-lambda-Cloud2GcdbSubscriptionFilter. The incident is fully resolved with no ongoing impact._x000a__x000a_All 10 alerts, generated at 2026-01-29T16:19:17.000Z, reference resolved errors in processing POST-PAYMENT events by the prod2-cloud2gcdb-lambda-Cloud2GcdbSubscriptionFilter in the prod2 environment. The simultaneous Ok status across all alerts indicates that any prior issues have been remediated and normal processing has resumed. No ongoing or causal issues remain._x000a__x000a_AWS Lambda functions, such as prod2-cloud2gcdb-lambda-Cloud2GcdbSubscriptionFilter, process events (e.g., POST-PAYMENT) and can emit errors if downstream systems or logic fail. CloudWatch Logs (cwl) and logzio_custom monitor these events, generating alerts on errors. Here, all alerts are Ok, meaning the monitoring system detected that the error condition has cleared. The simultaneous Ok status across multiple stores and the same timestamp suggest a coordinated resolution, likely due to a fix or recovery in the Lambda function or its dependencies. No critical or warning alerts remain, confirming system health. The absence of flapping and user tickets further supports that the incident is fully resolved and not symptomatic of deeper, ongoing issues._x000a__x000a_"/>
    <s v="RACPad Support"/>
    <s v="FSC  - FSC"/>
    <m/>
    <m/>
    <m/>
    <s v="Incident"/>
    <x v="4"/>
    <x v="84"/>
    <m/>
  </r>
  <r>
    <s v="INCTEC1590724"/>
    <s v="3 - Moderate"/>
    <d v="2026-01-29T10:21:35"/>
    <d v="2026-01-29T10:40:51"/>
    <s v="Closed"/>
    <s v="Divya P2"/>
    <m/>
    <s v="BigPanda Incident: addressdoctor - Ok (Flapping)"/>
    <s v="Incident Summary:_x000a_--------------------------------------------------------_x000a__x000a_AI-Generated Incident Analysis_x000a_Resolved: Transient 500 Errors in 'addressdoctor' and 'cashdrop' Lambda Services (prod2, Colo - Cyrus)_x000a__x000a_On January 29, 2026, two applications ('addressdoctor' and 'cashdrop') in the 'prod2' environment at 'Colo - Cyrus' experienced brief 500 Internal Server Errors in their respective lambda services. Four alerts (all now 'Ok') were generated, indicating the issues were transient and have been resolved. No ongoing impact detected._x000a__x000a_At 12:02:13 UTC and 13:54:13 UTC on January 29, 2026, 'addressdoctor' and 'cashdrop' lambda functions in 'prod2' experienced transient 500 Internal Server Errors in 'VerifyAddressService' and 'ManageReconciliationService'. All alerts are now 'Ok', indicating the underlying issues were temporary and have self-resolved._x000a__x000a_HTTP 500 errors indicate server-side failures, often due to unhandled exceptions, resource exhaustion, or transient backend issues. Lambda-based microservices, as seen here, can encounter such errors if dependencies (e.g., databases, APIs) are momentarily unavailable or if code bugs are triggered by specific inputs. The alerts' timestamps show two separate, short-lived error events affecting different services, with no recurrence or overlap, suggesting isolated, transient backend faults rather than systemic or persistent issues. The 'Ok' status confirms automatic recovery, likely due to self-healing cloud infrastructure or successful remediation. No user tickets or historical actions suggest broader impact or ongoing problems._x000a__x000a_"/>
    <s v="RACPad Support"/>
    <s v="Colo - Cyrus"/>
    <m/>
    <m/>
    <m/>
    <s v="Incident"/>
    <x v="4"/>
    <x v="84"/>
    <m/>
  </r>
  <r>
    <s v="INCTEC1590723"/>
    <s v="3 - Moderate"/>
    <d v="2026-01-29T10:21:33"/>
    <d v="2026-01-29T10:40:52"/>
    <s v="Closed"/>
    <s v="Divya P2"/>
    <m/>
    <s v="BigPanda Incident: htinventorytransfer - Ok"/>
    <s v="Incident Summary:_x000a_--------------------------------------------------------_x000a__x000a_AI-Generated Incident Analysis_x000a_Resolved: AWS prod2 Lambda 500 Errors in htinventorytransfer and appointment Applications_x000a__x000a_On Thursday, January 29, 2026, at 4:16:14 PM UTC, six recovery alerts were generated for AWS Lambda functions in the 'htinventorytransfer' and 'appointment' applications within the prod2 environment. All alerts report status 'Ok', confirming resolution of prior 500 errors. No ongoing impact detected._x000a__x000a_All six alerts, timestamped Thursday, January 29, 2026, 4:16:14 PM UTC, indicate that previous 500 errors in 'htinventorytransfer' and 'appointment' Lambda functions in AWS prod2 have been resolved. The root cause was transient server-side errors, now cleared, as evidenced by the simultaneous 'Ok' status across all alerts._x000a__x000a_AWS Lambda functions can return 500 errors due to unhandled exceptions, resource exhaustion, or downstream service failures. The alerts reference 500 errors ('unable to retrieve transfer list!' and 'Error in SearchEventService'), typical of such issues. The simultaneous 'Ok' status at 4:16:14 PM UTC across all alerts suggests automated recovery or resolution of the underlying problem, such as a transient backend or configuration issue. No ongoing errors or flapping, and no user tickets, support that the incident was self-healing or quickly remediated. The use of CloudWatch Logs (type: cwl) and BigPanda correlation further confirms these are recovery alerts, not new incidents._x000a__x000a_"/>
    <s v="RACPad Support"/>
    <s v="AWS"/>
    <m/>
    <m/>
    <m/>
    <s v="Incident"/>
    <x v="4"/>
    <x v="84"/>
    <m/>
  </r>
  <r>
    <s v="INCTEC1588741"/>
    <s v="3 - Moderate"/>
    <d v="2026-01-24T04:41:32"/>
    <d v="2026-01-24T04:59:43"/>
    <s v="Closed"/>
    <s v="Divya P2"/>
    <m/>
    <s v="BigPanda Incident: cloud2gcdb - Ok"/>
    <s v="Incident Summary:_x000a_--------------------------------------------------------_x000a__x000a_AI-Generated Incident Analysis_x000a_Resolved: cloud2gcdb Lambda POST-PAYMENT Event Processing Errors in prod2_x000a__x000a_On January 24, 2026, between 10:36:14 and 10:37:12 UTC, 20 Ok-status alerts were generated for the cloud2gcdb application in prod2, referencing errors in the prod2-cloud2gcdb-lambda-Cloud2GcdbSubscriptionFilter Lambda function while processing POST-PAYMENT events. All issues have cleared, and no further action is required._x000a__x000a_Between 10:36:14 and 10:37:12 UTC on January 24, 2026, multiple errors occurred in the prod2-cloud2gcdb-lambda-Cloud2GcdbSubscriptionFilter Lambda function while processing POST-PAYMENT events for various stores. These errors triggered alerts, but all have since resolved, as indicated by the Ok status._x000a__x000a_AWS Lambda functions, such as prod2-cloud2gcdb-lambda-Cloud2GcdbSubscriptionFilter, process events (here, POST-PAYMENT) and can encounter transient errors due to data, downstream service issues, or resource constraints. CloudWatch Logs (cwl) detected these errors and generated alerts. The Ok status for all alerts means the function recovered, and no further errors were detected. The close timing and similar error messages across multiple stores suggest a brief, widespread issue—possibly a temporary data or service anomaly—rather than a persistent fault. No critical or warning alerts remain, confirming resolution. The absence of flapping and service desk tickets further supports that this was a short-lived, self-resolving incident._x000a__x000a_"/>
    <s v="RACPad Support"/>
    <s v="FSC  - FSC"/>
    <m/>
    <m/>
    <m/>
    <s v="Incident"/>
    <x v="4"/>
    <x v="84"/>
    <m/>
  </r>
  <r>
    <s v="INCTEC1588737"/>
    <s v="3 - Moderate"/>
    <d v="2026-01-24T04:26:31"/>
    <d v="2026-01-24T04:59:47"/>
    <s v="Closed"/>
    <s v="Divya P2"/>
    <m/>
    <s v="BigPanda Incident: sfcc - Ok (Flapping)"/>
    <s v="Incident Summary:_x000a_--------------------------------------------------------_x000a__x000a_AI-Generated Incident Analysis_x000a_Resolved: Intermittent Inventory Data Errors in prod2-sfcc-store-inventory-delta-events Lambda (Flapping)_x000a__x000a_On Saturday, January 24, 2026, at 8:26:07 AM UTC, two alerts for 'prod2-sfcc-store-inventory-delta-events-lambda-PublishStoreInventoryUpdatestoSFCCSubscriptionFilter' in the 'prod2' environment reported and then cleared an error involving missing inventory data. The incident is flapping, indicating intermittent resolution. No user tickets are linked._x000a__x000a_At 8:26:07 AM UTC on January 24, 2026, two alerts for 'prod2-sfcc-store-inventory-delta-events-lambda-PublishStoreInventoryUpdatestoSFCCSubscriptionFilter' reported previously encountered HTTP 500 errors due to missing 'Inventory' and 'InventoryPrice' fields. Both alerts now show status 'Ok', indicating the error condition has cleared. The incident is flapping, suggesting intermittent resolution and recurrence of the error, but at this time, the root cause—missing required fields in event payloads—has been addressed._x000a__x000a_AWS Lambda functions process events and often require specific payload fields. The error message ('Inventory and InventoryPrice is required') indicates the Lambda function failed when these fields were missing, resulting in HTTP 500 errors. Such errors are typically logged and monitored via CloudWatch Logs (CWL), with alerts generated when failures occur. The incident is flapping, meaning the error condition has appeared and cleared multiple times in a short period, likely due to intermittent issues with upstream data or event formatting. The current 'Ok' status for both alerts, with identical timestamps, suggests the system has recovered, but the flapping state warns of possible instability. No user tickets or historical actions are present, so the analysis relies solely on alert data. The root cause is thus traced to transient missing fields in event payloads, which have since been corrected, restoring normal Lambda processing._x000a__x000a_"/>
    <s v="RACPad Support"/>
    <s v="FSC  - FSC"/>
    <m/>
    <m/>
    <m/>
    <s v="Incident"/>
    <x v="4"/>
    <x v="84"/>
    <m/>
  </r>
  <r>
    <s v="INCTEC1588742"/>
    <s v="3 - Moderate"/>
    <d v="2026-01-24T04:46:28"/>
    <d v="2026-01-24T04:59:48"/>
    <s v="Closed"/>
    <s v="Divya P2"/>
    <m/>
    <s v="BigPanda Incident: tcpaeventsubscribe - Ok"/>
    <s v="Incident Summary:_x000a_--------------------------------------------------------_x000a__x000a_AI-Generated Incident Analysis_x000a_Resolved: tcpaeventsubscribe Lambda (prod2, AWS) Previously Detected Error Cleared_x000a__x000a_On Thursday, January 23, 2026, at 10:09:11 PM UTC, two 'Ok' alerts for 'prod2-tcpaeventsubscribe-lambda-ProcessTcpaEventsEntdbSubscriptionFilter' in AWS (prod2) indicated a previously resolved HTTP 500 error in 'ProcessTcpaEventsEntdbService'. No ongoing issues or user impact are present. Total alerts: 2 (Ok)._x000a__x000a_At 10:09:11 PM UTC on January 23, 2026, two alerts for 'prod2-tcpaeventsubscribe-lambda-ProcessTcpaEventsEntdbSubscriptionFilter' reported a previously observed HTTP 500 error in 'ProcessTcpaEventsEntdbService'. Both alerts now show 'Ok', indicating the error condition has cleared. No further alerts or symptoms are present._x000a__x000a_AWS Lambda functions, such as 'ProcessTcpaEventsEntdbSubscriptionFilter', process cloud events and can trigger alerts on HTTP 500 errors, which indicate server-side failures. The alerts' descriptions show a resolved error (status 'Ok'), meaning the Lambda and its downstream service ('ProcessTcpaEventsEntdbService') have recovered. The simultaneous 'Ok' alerts suggest automated health checks or error monitoring detected and confirmed the resolution. No new errors or warnings, and no user tickets, support that the incident was transient and is now resolved. The incident status 'Ok' confirms no ongoing impact. This aligns with best practices in event-driven architectures, where transient errors are monitored and cleared automatically._x000a__x000a_"/>
    <s v="RACPad Support"/>
    <s v="AWS"/>
    <m/>
    <m/>
    <m/>
    <s v="Incident"/>
    <x v="4"/>
    <x v="84"/>
    <m/>
  </r>
  <r>
    <s v="INCTEC1584710"/>
    <s v="3 - Moderate"/>
    <d v="2026-01-14T17:35:29"/>
    <d v="2026-01-14T18:40:29"/>
    <s v="Closed"/>
    <s v="Vandana K"/>
    <m/>
    <s v="BigPanda Incident: htinventorytransfer - Warning"/>
    <s v="Incident Summary:_x000a_--------------------------------------------------------_x000a__x000a_AI-Generated Incident Analysis_x000a_Warning: AWS prod2 Lambda Server Errors Impacting htinventorytransfer &amp; promotionrewards Across Multiple Stores_x000a__x000a_On Jan 14-15, 2026, five warning alerts were generated for AWS Lambda functions in the prod2 environment, affecting 'htinventorytransfer' and 'promotionrewards' applications. All alerts reported HTTP 500 server errors, impacting inventory transfer and promotion balance retrieval for stores 02284, 02673, 00220, and 03743. The incident is not flapping and no user tickets are correlated._x000a__x000a_Between 23:30:09 UTC (Jan 14, 2026) and 00:06:10 UTC (Jan 15, 2026), five warning alerts were triggered for Lambda functions in AWS prod2. Four relate to 'htinventorytransfer' (GetHtTransferSubscriptionFilter) and one to 'promotionrewards' (GetCustomerPromotionBalanceSubscriptionFilter), all reporting HTTP 500 errors. The root cause is server-side failures in these Lambda functions, impacting multiple stores._x000a__x000a_AWS Lambda functions are event-driven compute services. HTTP 500 errors indicate unhandled exceptions or failures within the function code or its dependencies, not client or network issues. The repeated 500s across different stores and two applications suggest a shared backend or configuration issue, such as a failing dependency (e.g., database, API), misconfiguration, or code regression. The errors are not monitoring artifacts, as the alerts are based on application log output (CloudWatch Logs) and the statusCode is set by the application. The timing (two clusters of errors ~36 minutes apart) and the lack of flapping or recovery indicate a persistent backend problem rather than transient network or load issues. No user tickets or historical actions suggest this is a backend technical failure, not a user or operational error._x000a__x000a_"/>
    <s v="RACPad Support"/>
    <s v="AWS"/>
    <m/>
    <m/>
    <m/>
    <s v="Incident"/>
    <x v="4"/>
    <x v="84"/>
    <m/>
  </r>
  <r>
    <s v="INCTEC1582890"/>
    <s v="3 - Moderate"/>
    <d v="2026-01-10T02:31:31"/>
    <d v="2026-01-10T12:17:04"/>
    <s v="Closed"/>
    <s v="dazel dsouza"/>
    <m/>
    <s v="BigPanda Incident: sfcc - Ok"/>
    <s v="Incident Summary:_x000a_--------------------------------------------------------_x000a__x000a_AI-Generated Incident Analysis_x000a_Resolved: Transient 500 Errors in 'sfcc-store-inventory-delta-events' and 'campaignmanager' (prod2, AWS)_x000a__x000a_On January 10, 2026, between 04:13 and 04:46 UTC, 10 alerts (now Ok) were triggered for 'sfcc-store-inventory-delta-events' and 'campaignmanager' in the 'prod2' AWS environment. The incident involved transient 500 errors due to missing inventory data and RACDB access failures. All services have since recovered._x000a__x000a_Between 04:13:06 and 04:46:07 UTC on January 10, 2026, Lambda functions for 'sfcc-store-inventory-delta-events' and 'campaignmanager' in 'prod2' experienced 500 errors. The errors were due to missing inventory data and failures retrieving data from RACDB. All alerts are now Ok, indicating the underlying data/backend issues have been resolved._x000a__x000a_Lambda-based microservices rely on upstream data sources (e.g., RACDB) and event payloads. 500 errors indicate server-side failures, often from missing required data or backend unavailability. The 'sfcc-store-inventory-delta-events' errors cite missing Inventory/InventoryPrice, while 'campaignmanager' errors cite RACDB retrieval failures. These are typical in event-driven architectures where data consistency or backend availability is critical. The sequence—first inventory errors, then payment event errors—suggests a transient backend or data propagation issue. The Ok status across all alerts confirms the system self-recovered, likely after data or backend services were restored. No evidence points to persistent or systemic faults, and no user tickets suggest broader impact._x000a__x000a_"/>
    <s v="RACPad Support"/>
    <s v="FSC  - FSC"/>
    <m/>
    <m/>
    <m/>
    <s v="Incident"/>
    <x v="4"/>
    <x v="84"/>
    <m/>
  </r>
  <r>
    <s v="INCTEC1580438"/>
    <s v="3 - Moderate"/>
    <d v="2026-01-04T19:52:34"/>
    <d v="2026-01-04T20:49:39"/>
    <s v="Closed"/>
    <s v="Divya P2"/>
    <m/>
    <s v="BigPanda Incident: cloud2gcdb - Ok"/>
    <s v="Incident Summary:_x000a_--------------------------------------------------------_x000a__x000a_AI-Generated Incident Analysis_x000a_Resolved: Transient POST-PAYMENT Processing Errors in cloud2gcdb Lambda (prod2, Multiple Stores)_x000a__x000a_From Jan 4, 2026, 23:47 UTC to Jan 5, 2026, 01:47 UTC, 30 Ok alerts reported transient POST-PAYMENT event processing errors in the prod2-cloud2gcdb-lambda-Cloud2GcdbSubscriptionFilter Lambda function (cloud2gcdb app, prod2 environment, FIELD SYSTEMS). The incident is resolved, with no ongoing impact._x000a__x000a_Between 23:47:14 UTC on Jan 4, 2026, and 01:47:11 UTC on Jan 5, 2026, the prod2-cloud2gcdb-lambda-Cloud2GcdbSubscriptionFilter Lambda function in the prod2 environment logged errors processing POST-PAYMENT events across multiple stores. All alerts are now Ok, indicating the issue was transient and has resolved._x000a__x000a_AWS Lambda functions process events asynchronously; errors in event handling (e.g., POST-PAYMENT) are logged and can trigger alerts. Here, errors were detected in the Lambda's processing logic, likely due to transient data or service issues. The Ok status of all alerts and their clustering in three time batches suggest the errors were short-lived and automatically resolved, with no evidence of persistent failure or user impact. The absence of critical/warning alerts and the return to Ok status confirm system recovery. No service desk tickets or historical actions indicate broader impact._x000a__x000a_"/>
    <s v="RACPad Support"/>
    <s v="FSC  - FSC"/>
    <m/>
    <m/>
    <m/>
    <s v="Incident"/>
    <x v="4"/>
    <x v="84"/>
    <m/>
  </r>
  <r>
    <s v="INCTEC1580448"/>
    <s v="3 - Moderate"/>
    <d v="2026-01-04T20:52:31"/>
    <d v="2026-01-04T21:01:41"/>
    <s v="Closed"/>
    <s v="Divya P2"/>
    <m/>
    <s v="BigPanda Incident: cloud2gcdb - Ok"/>
    <s v="Incident Summary:_x000a_--------------------------------------------------------_x000a__x000a_AI-Generated Incident Analysis_x000a_Resolved: cloud2gcdb POST-PAYMENT Event Processing Errors Cleared in prod2 Environment_x000a__x000a_On Monday, January 5, 2026, at 2:47:13 AM UTC, 10 Ok alerts were generated for the cloud2gcdb application (prod2 environment), indicating resolution of prior POST-PAYMENT event processing errors across multiple stores. All systems are now operating normally; no active issues remain._x000a__x000a_All 10 alerts, generated at 2:47:13 AM UTC on January 5, 2026, report status Ok for the cloud2gcdb application in the prod2 environment. These alerts indicate that prior errors in processing POST-PAYMENT events (across multiple stores) have been resolved. No active errors remain; the incident is now cleared._x000a__x000a_CloudWatch Logs (cwl) alerts, as seen here, often generate Ok status notifications when previously detected issues are resolved. The consistent timestamp and Ok status across all alerts show a coordinated recovery, likely after a transient issue affecting the prod2-cloud2gcdb-lambda-Cloud2GcdbSubscriptionFilter. The absence of critical/warning alerts and the incident's Ok status confirm resolution. Lambda-based event processing can experience temporary failures (e.g., due to downstream service hiccups or data anomalies), but the Ok status means automated recovery or manual intervention succeeded. No evidence suggests ongoing impact or root cause beyond the now-resolved event processing errors._x000a__x000a_"/>
    <s v="RACPad Support"/>
    <s v="FSC  - FSC"/>
    <m/>
    <m/>
    <m/>
    <s v="Incident"/>
    <x v="4"/>
    <x v="84"/>
    <m/>
  </r>
  <r>
    <s v="INCTEC1580428"/>
    <s v="3 - Moderate"/>
    <d v="2026-01-04T19:13:26"/>
    <d v="2026-01-04T20:49:49"/>
    <s v="Closed"/>
    <s v="Divya P2"/>
    <m/>
    <s v="BigPanda Incident: processpayment - Ok"/>
    <s v="Incident Summary:_x000a_--------------------------------------------------------_x000a__x000a_AI-Generated Incident Analysis_x000a_Resolved Application Errors on AWS Lambda Functions (processpayment, appointment) in prod2_x000a__x000a_On January 5, 2026, at 01:08:08 UTC, two AWS Lambda functions in the 'prod2' environment (processpayment and appointment) experienced and resolved application-level 500 errors. Both alerts are now 'Ok', with no ongoing impact. No user tickets or flapping detected. Incident is closed and systems are stable._x000a__x000a_At 01:08:08 UTC on January 5, 2026, two AWS Lambda functions in 'prod2' (processpayment and appointment) reported resolved 500 errors. The first was a payment processing failure (Cash App Service), the second a SearchEventService error (PostgreSQL 22P02). Both were application-level issues, now cleared. No ongoing symptoms._x000a__x000a_HTTP 500 errors indicate server-side failures. The processpayment Lambda's error suggests a downstream payment service (Cash App) failed post-capture, likely due to an internal logic or integration issue. The appointment Lambda's error references PostgreSQL error 22P02 (invalid input syntax for type integer), pointing to malformed data or type mismatch in a database operation. Both errors are typical in microservices architectures using AWS Lambda, where transient application or data issues can cause brief outages. The simultaneous resolution and 'Ok' status confirm these were transient, not systemic, and no infrastructure or persistent integration faults are indicated. No user tickets or flapping suggest limited impact and successful auto-recovery or rapid remediation._x000a__x000a_"/>
    <s v="RACPad Support"/>
    <s v="AWS"/>
    <m/>
    <m/>
    <m/>
    <s v="Incident"/>
    <x v="4"/>
    <x v="84"/>
    <m/>
  </r>
  <r>
    <s v="INCTEC1580429"/>
    <s v="3 - Moderate"/>
    <d v="2026-01-04T19:13:27"/>
    <d v="2026-01-04T20:50:46"/>
    <s v="Closed"/>
    <s v="Divya P2"/>
    <m/>
    <s v="BigPanda Incident: storeconfig - Ok"/>
    <s v="Incident Summary:_x000a_--------------------------------------------------------_x000a__x000a_AI-Generated Incident Analysis_x000a_Critical Backend Outage Impacting Multiple AWS Lambda Services in prod2 (RTO) – Widespread 500 Errors_x000a__x000a_On Jan 3, 2026, from 18:10 to 20:02 UTC, 72 alerts (13 critical, 59 warning) were generated in prod2 (AWS) for multiple Lambda-based services (storeconfig, htinventorytransfer, etc.), affecting many stores. All reported 500 errors, indicating a major backend or database outage impacting business operations. No user tickets were correlated._x000a__x000a_Between 18:10:17Z and 20:02:11Z on Jan 3, 2026, 72 alerts (13 critical, 59 warning) were triggered across multiple AWS Lambda-based services in prod2. The root cause appears to be a widespread backend service or database outage, as evidenced by simultaneous 500 errors in 'StoresAssignmentService' and 'htinventorytransfer' across many stores and services, starting at 18:10:17Z._x000a__x000a_AWS Lambda functions (e.g., storeconfig, htinventorytransfer) rely on backend APIs and databases. HTTP 500 errors indicate server-side failures, often due to unavailable dependencies. The simultaneous onset of errors across unrelated services and stores at 18:10:17Z suggests a shared backend (likely a database or core API) became unavailable. Lambda concurrency and cold starts are unlikely root causes given the broad, persistent impact. The error messages ('Error in StoresAssignmentService', 'unable to retrieve transfer list!') and stack traces point to failures in service logic, likely triggered by backend unavailability. The persistence and spread across services, with no evidence of recovery or flapping, further support a systemic backend outage rather than isolated application bugs or configuration errors._x000a__x000a_"/>
    <s v="RACPad Support"/>
    <s v="AWS"/>
    <m/>
    <m/>
    <m/>
    <s v="Incident"/>
    <x v="4"/>
    <x v="84"/>
    <m/>
  </r>
  <r>
    <s v="INCTEC1580430"/>
    <s v="3 - Moderate"/>
    <d v="2026-01-04T19:13:28"/>
    <d v="2026-01-04T20:50:44"/>
    <s v="Closed"/>
    <s v="Divya P2"/>
    <m/>
    <s v="BigPanda Incident: htinventorytransfer - Ok"/>
    <s v="Incident Summary:_x000a_--------------------------------------------------------_x000a__x000a_AI-Generated Incident Analysis_x000a_Critical Backend Data Integrity Failures Impacting Multiple AWS Microservices in prod2/Production_x000a__x000a_From 00:25:08 to 02:22:11 UTC on Jan 4, 2026, 28 alerts (15 critical, 13 warning) were triggered in prod2/Production/AWS, affecting htinventorytransfer, appointment, storeconfig, customer, postpayment, accountmanagement, customerapproval, and experiankba. Multiple stores and business functions were impacted by persistent backend/database errors, causing widespread service failures._x000a__x000a_Between Sunday, Jan 4, 2026, 00:25:08 UTC and 02:22:11 UTC, multiple AWS Lambda and ECS-based microservices in prod2 (htinventorytransfer, appointment, storeconfig, customer, postpayment, accountmanagement, customerapproval, experiankba) experienced repeated 500 and 400 errors. The earliest critical alerts (00:25:08 UTC) show htinventorytransfer and appointment failing due to internal errors and PostgreSQL exceptions (e.g., 22P02: invalid input syntax, 23503: foreign key violation). These errors propagated across services, affecting multiple stores and business functions. The root cause is a systemic backend data integrity or database access issue (likely in PostgreSQL), causing service logic failures and cascading errors in dependent microservices._x000a__x000a_Simultaneous, persistent errors across multiple AWS microservices point to a shared PostgreSQL backend data integrity issue, rather than isolated service faults._x000a__x000a_"/>
    <s v="RACPad Support"/>
    <s v="AWS"/>
    <m/>
    <m/>
    <m/>
    <s v="Incident"/>
    <x v="4"/>
    <x v="84"/>
    <m/>
  </r>
  <r>
    <s v="INCTEC1582887"/>
    <s v="3 - Moderate"/>
    <d v="2026-01-10T02:26:26"/>
    <d v="2026-01-10T11:59:40"/>
    <s v="Closed"/>
    <s v="dazel dsouza"/>
    <m/>
    <s v="BigPanda Incident: cloud2gcdb - Ok"/>
    <s v="Incident Summary:_x000a_--------------------------------------------------------_x000a__x000a_AI-Generated Incident Analysis_x000a_Resolved Event Processing Errors in cloud2gcdb Lambda (prod2) – No Ongoing Impact_x000a__x000a_On January 10, 2026, between 08:21 and 08:43 UTC, 16 alerts reported and then cleared errors in the 'cloud2gcdb' Lambda function processing events in the 'prod2' environment. All alerts are now 'Ok', with no ongoing impact. The incident is resolved, and no user tickets or related changes contributed to the root cause._x000a__x000a_The incident was triggered by transient errors in the 'cloud2gcdb' Lambda function processing 'BATCH-AGREEMENT-CHARGEOFF' and 'UPDATE-CUSTOMER' events in the 'prod2' environment. The suspected change (CHG0050308) ended at 06:00 UTC, over two hours before the first alert at 08:21 UTC, making it unlikely to be causal._x000a__x000a_AWS Lambda functions process events asynchronously, and errors are logged to CloudWatch Logs, which can trigger alerts. The alerts here indicate that the Lambda encountered errors with specific event types, but all alerts are now 'Ok', showing recovery. The suspected change affected 'Cloud POS Config', not the Lambda or its event sources, and its window ended well before the errors occurred. No direct technical linkage or temporal overlap exists between the change and the Lambda errors, ruling out causality. The errors likely stemmed from transient data or upstream issues, not configuration changes._x000a__x000a_"/>
    <s v="RACPad Support"/>
    <s v="FSC  - FSC"/>
    <m/>
    <m/>
    <m/>
    <s v="Incident"/>
    <x v="4"/>
    <x v="84"/>
    <m/>
  </r>
  <r>
    <s v="INCTEC1582889"/>
    <s v="3 - Moderate"/>
    <d v="2026-01-10T02:31:29"/>
    <d v="2026-01-10T12:03:02"/>
    <s v="Closed"/>
    <s v="dazel dsouza"/>
    <m/>
    <s v="BigPanda Incident: cloud2onprem - Ok"/>
    <s v="Incident Summary:_x000a_--------------------------------------------------------_x000a__x000a_AI-Generated Incident Analysis_x000a_Resolved Event Processing Errors in cloud2onprem, workday, and tcpaeventsubscribe (prod2/Production, Multiple Stores)_x000a__x000a_Between 06:29:21 and 08:28:12 UTC on January 10, 2026, 22 alerts (all Ok) reported and resolved errors in event processing for cloud2onprem, workday, and tcpaeventsubscribe applications in the prod2/Production environment. Affected systems include multiple Lambda functions and store numbers. No ongoing impact; incident is resolved._x000a__x000a_All alerts (status Ok) indicate that errors in event processing (mainly in cloud2onprem Lambda functions) were detected and subsequently resolved between 06:29:21 and 08:28:12 UTC on 2026-01-10. The suspect change (CHG0050308) ended at 06:00:00 UTC, before the first alert, and targeted WV stores, while alerts span multiple stores and applications. No direct causal link is evident; the errors were transient and self-resolved._x000a__x000a_AWS Lambda functions (e.g., prod2-cloud2onprem-lambda-Cloud2OnpremSubscriptionFilter) process events and log errors to CloudWatch. The alerts show errors in event processing (e.g., POST-PAYMENT, UPDATE-CUSTOMER-PAYMENT-METHOD), but all are Ok, meaning the system auto-recovered. The suspect change was a configuration update for WV stores, ending before the errors began. Since the alerts involve multiple stores and applications (not limited to WV or Cloud POS Config), and the change window closed before the first error, it is unlikely the change caused the errors. Lambda event processing errors can occur due to transient data or upstream issues, and the system's recovery (all Ok) suggests no persistent misconfiguration. No user tickets or historical actions indicate broader impact._x000a__x000a_"/>
    <s v="RACPad Support"/>
    <s v="FSC  - FSC"/>
    <m/>
    <m/>
    <m/>
    <s v="Incident"/>
    <x v="4"/>
    <x v="84"/>
    <m/>
  </r>
  <r>
    <s v="INCTEC1582888"/>
    <s v="3 - Moderate"/>
    <d v="2026-01-10T02:31:29"/>
    <d v="2026-01-10T12:04:15"/>
    <s v="Closed"/>
    <s v="dazel dsouza"/>
    <m/>
    <s v="BigPanda Incident: tcpaeventsubscribe - Ok"/>
    <s v="Incident Summary:_x000a_--------------------------------------------------------_x000a__x000a_AI-Generated Incident Analysis_x000a_Resolved: AWS prod2 tcpaeventsubscribe Lambda 500 Error Cleared_x000a__x000a_On January 9, 2026, two alerts reported and then cleared a 500 error in the 'prod2-tcpaeventsubscribe-lambda-ProcessTcpaEventsEntdbSubscriptionFilter' Lambda for the 'tcpaeventsubscribe' app in AWS prod2. Both alerts are now 'Ok', with no ongoing issues or user impact. Total alerts: 2 ('Ok')._x000a__x000a_Between 09:52:08 and 10:37:09 UTC on January 9, 2026, the 'prod2-tcpaeventsubscribe-lambda-ProcessTcpaEventsEntdbSubscriptionFilter' Lambda in AWS (prod2) experienced transient 500 errors in the 'ProcessTcpaEventsEntdbService'. Both alerts now show 'Ok', indicating the error condition has cleared. No ongoing impact._x000a__x000a_AWS Lambda functions can return 500 errors due to unhandled exceptions or downstream service failures. The alerts' descriptions show a 500 error in 'ProcessTcpaEventsEntdbService', likely due to a temporary backend or code issue. The rapid recovery (within 45 minutes) and current 'Ok' status suggest the error was transient, possibly auto-remediated or self-healed, as is common in serverless environments. No user tickets or further alerts indicate broader impact._x000a__x000a_"/>
    <s v="RACPad Support"/>
    <s v="AWS"/>
    <m/>
    <m/>
    <m/>
    <s v="Incident"/>
    <x v="4"/>
    <x v="84"/>
    <m/>
  </r>
  <r>
    <s v="INCTEC1581484"/>
    <s v="3 - Moderate"/>
    <d v="2026-01-06T18:50:25"/>
    <d v="2026-01-06T19:17:11"/>
    <s v="Closed"/>
    <s v="Divya P2"/>
    <m/>
    <s v="BigPanda Incident: cloud2gcdb - Ok"/>
    <s v="Incident Summary:_x000a_--------------------------------------------------------_x000a__x000a_AI-Generated Incident Analysis_x000a_Resolved: Transient Lambda Event Processing Errors in cloud2gcdb (prod2) Across Multiple Stores_x000a__x000a_From Jan 6, 2026, 23:45 UTC to Jan 7, 2026, 00:45 UTC, 20 alerts for 'cloud2gcdb' in 'prod2' reported transient Lambda errors processing payment/agreement events across multiple stores. All alerts are now 'Ok', with no ongoing impact. No user tickets or flapping detected. The incident is resolved._x000a__x000a_Between 23:45:13 UTC (Jan 6, 2026) and 00:45:08 UTC (Jan 7, 2026), 20 alerts were generated for 'cloud2gcdb' in 'prod2', all referencing errors in the Lambda 'Cloud2GcdbSubscriptionFilter'. The alerts, now 'Ok', indicate transient errors in event processing, likely resolved before incident closure. No evidence of ongoing or systemic issues._x000a__x000a_AWS Lambda functions like 'Cloud2GcdbSubscriptionFilter' process events (e.g., POST-PAYMENT) and can emit errors if downstream systems (databases, APIs) are unavailable or if input data is malformed. The clustered alert times suggest a temporary issue—possibly a brief outage or data anomaly—affecting multiple stores. The 'Ok' status across all alerts and the incident indicates automated recovery or successful retries, consistent with Lambda's event-driven, stateless design and built-in error handling. No user tickets or ongoing alerts support that the issue was self-resolving and not persistent._x000a__x000a_"/>
    <s v="RACPad Support"/>
    <s v="FSC  - FSC"/>
    <m/>
    <m/>
    <m/>
    <s v="Incident"/>
    <x v="4"/>
    <x v="84"/>
    <m/>
  </r>
  <r>
    <s v="INCTEC1590772"/>
    <s v="3 - Moderate"/>
    <d v="2026-01-29T11:11:43"/>
    <d v="2026-01-29T11:24:54"/>
    <s v="Closed"/>
    <s v="Divya P2"/>
    <s v="RACPAD  - Store"/>
    <s v="BigPanda Incident: sfcc - Ok"/>
    <s v="Incident Summary:_x000a_--------------------------------------------------------_x000a__x000a_AI-Generated Incident Analysis_x000a_Warning: sfcc-store-delta-events Lambda Failing on Invalid Event Objects in Production (prod2)_x000a__x000a_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_x000a__x000a_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_x000a__x000a_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_x000a__x000a_"/>
    <s v="RACPad Support"/>
    <s v="FSC  - FSC"/>
    <m/>
    <m/>
    <m/>
    <s v="Incident"/>
    <x v="4"/>
    <x v="84"/>
    <m/>
  </r>
  <r>
    <s v="INCTEC1590770"/>
    <s v="3 - Moderate"/>
    <d v="2026-01-29T11:08:28"/>
    <d v="2026-01-29T11:26:18"/>
    <s v="Closed"/>
    <s v="Divya P2"/>
    <m/>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84536"/>
    <s v="3 - Moderate"/>
    <d v="2026-01-14T11:05:39"/>
    <d v="2026-01-14T18:17:15"/>
    <s v="Closed"/>
    <s v="Vandana K"/>
    <m/>
    <s v="BigPanda Incident: htinventorytransfer - Critical"/>
    <s v="Incident Summary:_x000a_--------------------------------------------------------_x000a__x000a_AI-Generated Incident Analysis_x000a_Critical Backend/Database Failures Impacting Multiple AWS Lambda Services in prod2 (htinventorytransfer, customer, accountmanagement, etc.)_x000a__x000a_A critical incident occurred in prod2 (AWS) from 17:00 to 18:49 UTC on Jan 14, 2026, with 41 alerts (15 critical, 26 warning) across multiple Lambda-based services. htinventorytransfer, customer, and related apps failed due to backend/database errors, impacting transfer list retrieval, customer updates, and document access across many stores._x000a__x000a_Between 17:00 and 18:49 UTC on Jan 14, 2026, multiple prod2 AWS Lambda-based services (notably htinventorytransfer) experienced persistent server-side errors (statusCode 500), with critical alerts peaking at 18:01 and 18:22 UTC. The root cause is backend service/database failures, especially affecting htinventorytransfer's transfer list retrieval, as evidenced by repeated critical alerts for multiple stores and similar DB errors in other services._x000a__x000a_The incident involves AWS Lambda microservices in prod2, with failures in htinventorytransfer, customer, and related apps. Lambda functions rely on backend APIs and databases (likely PostgreSQL, per error codes 23503, 23505, 22012, 21000). The 500 errors and stack traces (e.g., foreign key violations, NoSuchKey in S3, DB update failures) indicate systemic backend issues—possibly DB connectivity, schema changes, or data integrity problems. The clustering of critical alerts for htinventorytransfer (&quot;unable to retrieve transfer list!&quot;) across many stores and times (e.g., 18:01, 18:22, 18:48 UTC) shows this is not an isolated app error but a widespread backend failure. Other services (customer, accountmanagement, paymentmethod) show similar DB constraint errors, supporting a shared backend root cause. The absence of flapping and the escalation from warnings to criticals further confirm a persistent, not transient, backend outage. No evidence points to monitoring or alerting system faults._x000a__x000a_"/>
    <s v="RACPad Support"/>
    <s v="AWS"/>
    <m/>
    <m/>
    <m/>
    <s v="Incident"/>
    <x v="4"/>
    <x v="84"/>
    <m/>
  </r>
  <r>
    <s v="INCTEC1584537"/>
    <s v="3 - Moderate"/>
    <d v="2026-01-14T11:05:41"/>
    <d v="2026-01-14T18:19:43"/>
    <s v="Closed"/>
    <s v="Vandana K"/>
    <m/>
    <s v="BigPanda Incident: htinventorytransfer - Ok"/>
    <s v="Incident Summary:_x000a_--------------------------------------------------------_x000a__x000a_AI-Generated Incident Analysis_x000a_Critical: digitaldocument Application Recipient Update Failure (ME505) in prod2 AWS_x000a__x000a_On January 14, 2026, between 14:48 and 16:41 UTC, a critical incident occurred in the prod2 AWS environment. The digitaldocument application failed to update a recipient due to invalid state (ME505 error), leaving one critical alert active. Other applications had transient errors but recovered. No user tickets are correlated._x000a__x000a_The root cause is a failure in the digitaldocument application (prod2-digitaldocument-lambda-ManageEnvelopeSubscriptionFilter) at 2026-01-14T15:54:23Z. The error code ME505 indicates a recipient update failure due to the recipient not being in a state that allows correction. This is the only unresolved critical alert; other alerts are resolved or warning-level and occurred before or after this event. The incident is not flapping, and the critical alert persists, making it the primary cause._x000a__x000a_The ongoing critical error in the digitaldocument service is due to a business logic issue with recipient state management during workflow updates, not infrastructure or transient failures._x000a__x000a_"/>
    <s v="RACPad Support"/>
    <s v="AWS"/>
    <m/>
    <m/>
    <m/>
    <s v="Incident"/>
    <x v="4"/>
    <x v="84"/>
    <m/>
  </r>
  <r>
    <s v="INCTEC1582892"/>
    <s v="3 - Moderate"/>
    <d v="2026-01-10T02:45:31"/>
    <d v="2026-01-10T13:10:50"/>
    <s v="Closed"/>
    <s v="dazel dsouza"/>
    <m/>
    <s v="BigPanda Incident: storeconfig - Ok"/>
    <s v="Incident Summary:_x000a_--------------------------------------------------------_x000a__x000a_AI-Generated Incident Analysis_x000a_Critical Outage: AWS prod2 StoresAssignmentService (storeconfig) Lambda Failures Impacting Multiple Applications_x000a__x000a_On Jan 9, 2026, from 17:07 to 19:06 UTC, 76 alerts (12 critical, 64 warning) were generated in prod2 (AWS), mainly affecting the 'storeconfig' Lambda (StoresAssignmentService) with persistent HTTP 500 errors. Multiple business applications and stores were impacted, indicating a widespread backend service or database failure. No flapping observed._x000a__x000a_Between 17:07:14 and 19:06:16 UTC on Jan 9, 2026, 76 alerts (12 critical, 64 warning) were triggered in prod2 (AWS), mainly for the 'storeconfig' Lambda (StoresAssignmentService) with repeated HTTP 500 errors. The root cause is a persistent failure in the StoresAssignmentService, likely due to backend data or database issues, as evidenced by Postgres error codes (e.g., 22P02, 22001, 23502) in related alerts. Other application errors are likely symptomatic of this core service disruption._x000a__x000a_AWS Lambda functions (e.g., prod2-storeconfig-lambda-StoresAssignmentSubscriptionFilter) are stateless compute services that rely on backend APIs and databases. HTTP 500 errors indicate unhandled exceptions or server-side failures. The repeated 500s in StoresAssignmentService, across multiple stores and users, point to a systemic backend issue. Postgres error codes 22P02 (invalid input syntax for type), 22001 (string data right truncation), and 23502 (not-null violation) suggest malformed or missing data in DB operations, which can cause Lambda invocations to fail. The temporal clustering and high alert count for 'storeconfig' indicate this is not an isolated incident but a widespread backend failure, likely affecting dependent services (htinventorytransfer, appointment, etc.) via cascading errors. The absence of flapping and the critical incident status confirm ongoing, unresolved impact. No evidence suggests monitoring or alerting system faults._x000a__x000a_"/>
    <s v="RACPad Support"/>
    <s v="AWS"/>
    <m/>
    <m/>
    <m/>
    <s v="Incident"/>
    <x v="4"/>
    <x v="84"/>
    <m/>
  </r>
  <r>
    <s v="INCTEC1581552"/>
    <s v="3 - Moderate"/>
    <d v="2026-01-07T02:32:32"/>
    <d v="2026-01-07T02:51:58"/>
    <s v="Closed"/>
    <s v="Incharashree KY"/>
    <m/>
    <s v="BigPanda Incident: sfcc - Ok (Flapping)"/>
    <s v="Incident Summary:_x000a_--------------------------------------------------------_x000a__x000a_AI-Generated Incident Analysis_x000a_Resolved: sfcc-store-inventory-delta-events Prior 500 Errors Cleared in prod2_x000a__x000a_On January 5, 2026, at 08:26:09 UTC, two Ok alerts for sfcc-store-inventory-delta-events in prod2 were generated, referencing prior 500 errors due to missing Inventory and InventoryPrice fields. The incident is resolved, with no ongoing impact or user-reported issues. System is healthy._x000a__x000a_At 08:26:09 UTC on January 5, 2026, two Ok alerts for sfcc-store-inventory-delta-events in prod2 were generated, referencing prior 500 errors caused by missing Inventory and InventoryPrice fields in event payloads. The root cause was incomplete event data, but the system is now healthy as indicated by the Ok status._x000a__x000a_Serverless Lambda functions, like those in sfcc-store-inventory-delta-events, require complete event payloads to process inventory updates. A 500 error signals a server-side failure, often due to missing required fields. The error message explicitly states that Inventory and InventoryPrice are required. The Ok status at the alert time means the payload issue was resolved—either by correcting upstream data or fixing the event generation logic. The simultaneous Ok alerts suggest a batch resolution or system recovery. No new errors or warnings indicate the system is stable. The absence of user tickets supports that the issue was transient and resolved before significant user impact._x000a__x000a_"/>
    <s v="RACPad Support"/>
    <s v="FSC  - FSC"/>
    <m/>
    <m/>
    <m/>
    <s v="Incident"/>
    <x v="4"/>
    <x v="84"/>
    <m/>
  </r>
  <r>
    <s v="INCTEC1582925"/>
    <s v="3 - Moderate"/>
    <d v="2026-01-10T08:30:37"/>
    <d v="2026-01-10T13:12:36"/>
    <s v="Closed"/>
    <s v="dazel dsouza"/>
    <m/>
    <s v="BigPanda Incident: htinventorytransfer - Ok"/>
    <s v="Incident Summary:_x000a_--------------------------------------------------------_x000a__x000a_AI-Generated Incident Analysis_x000a_Warning: Server-Side Errors Impacting Multiple AWS prod2 Applications (digitaldocument, processpayment, appointment)_x000a__x000a_On January 10, 2026, between 14:04:13Z and 14:15:14Z, several AWS prod2 applications (digitaldocument, processpayment, appointment, etc.) experienced server-side errors, generating 3 warning and 5 ok alerts. The incident, currently in 'Warning' status, affected multiple business services but was not flapping. No user tickets were correlated._x000a__x000a_Between 14:04:13Z and 14:15:14Z on January 10, 2026, multiple prod2 AWS-hosted applications (digitaldocument, processpayment, appointment) generated warning alerts due to server-side errors (HTTP 500/400, DB and lock errors). The errors occurred in two clusters, suggesting a possible shared infrastructure or transient backend issue, but no single root cause is directly identified._x000a__x000a_The incident involves AWS Lambda-based applications in prod2, all monitored via CloudWatch Logs. Server-side errors (HTTP 500/400, DB error 22P02, lock ownership) across different apps at nearly the same times suggest a shared dependency issue—possibly a transient AWS service, database, or network problem. Lambda functions often rely on shared backend services (e.g., RDS, S3, or internal APIs). The PostgreSQL error (22P02) and ECONNRESET indicate backend or DB connectivity issues, while lock errors point to concurrency or session management problems. The simultaneous occurrence across apps and lack of critical alerts imply a brief, partial outage or degradation in a shared service, not isolated application bugs. No user tickets or historical actions confirm end-user impact, but the technical evidence supports a shared infrastructure disruption as the likely cause._x000a__x000a_"/>
    <s v="RACPad Support"/>
    <s v="AWS"/>
    <m/>
    <m/>
    <m/>
    <s v="Incident"/>
    <x v="4"/>
    <x v="84"/>
    <m/>
  </r>
  <r>
    <s v="INCTEC1582981"/>
    <s v="3 - Moderate"/>
    <d v="2026-01-10T10:47:29"/>
    <d v="2026-01-10T13:13:23"/>
    <s v="Closed"/>
    <s v="dazel dsouza"/>
    <s v="RACPAD - Payment"/>
    <s v="BigPanda Incident: htinventorytransfer - Ok"/>
    <s v="Incident Summary:_x000a_--------------------------------------------------------_x000a__x000a_AI-Generated Incident Analysis_x000a_Critical Database Execution Error in prod2-paymentmethod Lambda Impacting Payment Method Operations_x000a__x000a_On January 10, 2026, at 15:55 UTC, a critical error occurred in the 'paymentmethod' application (prod2, AWS), specifically in the SavePaymentMethod Lambda. The incident includes 1 critical and 10 Ok alerts, affecting multiple applications, but only paymentmethod remains impacted due to a database execution error._x000a__x000a_At 15:55:15 UTC on January 10, 2026, the 'prod2-paymentmethod-lambda-SavePaymentMethodSubscriptionFilter' Lambda in the 'paymentmethod' application triggered a critical alert due to a 500 error. The stack trace shows a database error (code 21000, ExecSetParamPlan), indicating a failure in the SavePaymentMethodService. Earlier alerts for other services resolved, confirming this as the root cause._x000a__x000a_AWS Lambda functions like 'SavePaymentMethodSubscriptionFilter' interact with backend databases. The error code 21000 in PostgreSQL (from nodeSubplan.c, ExecSetParamPlan) typically signals an issue with query execution, such as a subplan returning multiple rows where only one is expected. The 500 status and stack trace confirm a backend logic or data issue, not a transient or upstream error. Since this is the only unresolved, critical alert and all others are Ok, the incident's root cause is a persistent database logic error in the payment method save operation, directly impacting the paymentmethod application in prod2._x000a__x000a_"/>
    <s v="RACPad Support"/>
    <s v="AWS"/>
    <m/>
    <m/>
    <m/>
    <s v="Incident"/>
    <x v="4"/>
    <x v="84"/>
    <m/>
  </r>
  <r>
    <s v="INCTEC1582903"/>
    <s v="3 - Moderate"/>
    <d v="2026-01-10T04:41:30"/>
    <d v="2026-01-10T13:13:27"/>
    <s v="Closed"/>
    <s v="dazel dsouza"/>
    <m/>
    <s v="BigPanda Incident: cloud2gcdb - Ok"/>
    <s v="Incident Summary:_x000a_--------------------------------------------------------_x000a__x000a_AI-Generated Incident Analysis_x000a_Resolved: Transient POST-PAYMENT Processing Errors in prod2-cloud2gcdb-lambda-Cloud2GcdbSubscriptionFilter (prod2)_x000a__x000a_On January 10, 2026, between 10:36:08 and 10:37:09 UTC, 20 resolved alerts reported errors in POST-PAYMENT event processing by the prod2-cloud2gcdb-lambda-Cloud2GcdbSubscriptionFilter in the prod2 environment. All alerts are now cleared, with no ongoing impact. A prior configuration change is not linked to these resolved, transient errors._x000a__x000a_The incident consisted of 20 resolved alerts (status Ok) for errors in processing POST-PAYMENT events by the prod2-cloud2gcdb-lambda-Cloud2GcdbSubscriptionFilter in the prod2 environment. All alerts occurred between 10:36:08 and 10:37:09 UTC on 2026-01-10. The only suspected change (CHG0050308) ended at 06:00:00 UTC, over 4.5 hours before the alerts. The change targeted WV stores, but alerts affected multiple store numbers, not limited to WV. Given the timing gap and broader alert scope, the change is not the root cause. The alerts likely reflect transient, self-resolving errors in Lambda event processing, now cleared._x000a__x000a_AWS Lambda processing errors occurred and self-resolved, with no ongoing impact, making it unlikely they were caused by an earlier configuration change._x000a__x000a_"/>
    <s v="RACPad Support"/>
    <s v="FSC  - FSC"/>
    <m/>
    <m/>
    <m/>
    <s v="Incident"/>
    <x v="4"/>
    <x v="84"/>
    <m/>
  </r>
  <r>
    <s v="INCTEC1583016"/>
    <s v="3 - Moderate"/>
    <d v="2026-01-10T12:53:29"/>
    <d v="2026-01-10T13:15:29"/>
    <s v="Closed"/>
    <s v="dazel dsouza"/>
    <m/>
    <s v="BigPanda Incident: paymentmethod - Ok"/>
    <s v="Incident Summary:_x000a_--------------------------------------------------------_x000a__x000a_AI-Generated Incident Analysis_x000a_Resolved: Multiple AWS prod2 Application Errors Cleared Across Payment, Inventory, and Store Services_x000a__x000a_On January 10, 2026, between 18:48 and 19:03 UTC, 16 Ok-status alerts were generated for multiple AWS prod2 applications (paymentmethod, accountmanagement, htinventorytransfer, storeconfig, appointment, customer, processpayment, digitaldocument). All prior errors have cleared, and the incident is resolved. No ongoing impact detected._x000a__x000a_All 16 alerts are in Ok status, indicating prior issues have been resolved. The alerts, timestamped at 18:48 and 19:03 UTC on 2026-01-10, reference errors in multiple prod2 AWS applications. The only suspect change (CHG0050308) ended at 06:00 UTC, over 12 hours before the alerts, making it unlikely to be causal. No direct evidence links the change to the errors, and the incident is now resolved._x000a__x000a_The alerts show error messages typical of application or database issues (e.g., SQL constraint violations, 500 errors), but all are in Ok status, meaning the monitoring system detected recovery. The suspect change was a configuration update for WV stores, ending well before the alert times. In distributed cloud environments, such changes could cause issues if misapplied, but the time gap and the broad, multi-application impact (not limited to WV or Cloud POS Config) suggest no direct link. The Ok status across all alerts further supports that any transient issues have cleared, and no ongoing impact remains. The lack of correlated tickets or historical actions also indicates no user-facing or persistent problem._x000a__x000a_"/>
    <s v="RACPad Support"/>
    <s v="AWS"/>
    <m/>
    <m/>
    <m/>
    <s v="Incident"/>
    <x v="4"/>
    <x v="84"/>
    <m/>
  </r>
  <r>
    <s v="INCTEC1582982"/>
    <s v="3 - Moderate"/>
    <d v="2026-01-10T10:47:30"/>
    <d v="2026-01-10T13:53:26"/>
    <s v="Closed"/>
    <s v="Manish Rawat"/>
    <m/>
    <s v="BigPanda Incident: htinventorytransfer - Ok"/>
    <s v="Incident Summary:_x000a_--------------------------------------------------------_x000a__x000a_AI-Generated Incident Analysis_x000a_Critical: Widespread AWS prod2 Lambda Application Failures Causing HTTP 500 Errors Across Multiple Business Services_x000a__x000a_On January 10, 2026, from 16:42 to 18:31 UTC, 69 alerts (14 critical, 55 warning) were triggered in the prod2 AWS environment. Multiple Lambda-based applications (htinventorytransfer, storeconfig, processpayment, etc.) experienced HTTP 500 errors, impacting numerous stores and business functions. No user tickets or config changes were directly causal._x000a__x000a_The root cause is a widespread backend service failure in the prod2 AWS environment, affecting multiple Lambda-based applications (htinventorytransfer, storeconfig, processpayment, etc.), all returning HTTP 500 errors. The suspect config change (CHG0050308) ended at 06:00 UTC, over 10 hours before the first alert (16:42 UTC), making it unlikely to be causal. The incident is likely due to a shared backend service or infrastructure issue, not the config change._x000a__x000a_HTTP 500 errors across multiple AWS Lambda/serverless applications indicate a systemic backend or infrastructure failure, not isolated application bugs. Lambda functions rely on shared services (databases, APIs, IAM, VPC, etc.). The simultaneous failures across unrelated business logic (inventory, payments, appointments) suggest a common dependency (e.g., database outage, IAM misconfiguration, or network partition). The suspect change targeted only WV store configs and ended long before the incident, with no direct evidence linking it to the broad AWS prod2 impact. The error messages ('unable to retrieve transfer list', 'Error in StoresAssignmentService', 'Connection terminated unexpectedly') further support a backend or connectivity issue, possibly at the database or service mesh layer. The consistent timing and scope across applications reinforce a shared infrastructure root cause._x000a__x000a_"/>
    <s v="RACPad Support"/>
    <s v="AWS"/>
    <m/>
    <m/>
    <m/>
    <s v="Incident"/>
    <x v="4"/>
    <x v="84"/>
    <m/>
  </r>
  <r>
    <s v="INCTEC1582927"/>
    <s v="3 - Moderate"/>
    <d v="2026-01-10T08:35:34"/>
    <d v="2026-01-10T13:49:10"/>
    <s v="Closed"/>
    <s v="Manish Rawat"/>
    <m/>
    <s v="BigPanda Incident: appointment - Ok"/>
    <s v="Incident Summary:_x000a_--------------------------------------------------------_x000a__x000a_AI-Generated Incident Analysis_x000a_Resolved: Transient Backend Errors in Appointment, Inventory Transfer, and Digital Document Services (prod2)_x000a__x000a_On January 10, 2026, from 14:30:11 to 14:32:10 UTC, 8 alerts (all Ok) were generated for appointment, htinventorytransfer, and digitaldocument applications in prod2. Previous backend errors (HTTP 500, ME501) impacted multiple stores, but all services have recovered. No ongoing issues or user reports are present._x000a__x000a_Between 14:30:11 and 14:32:10 UTC on January 10, 2026, multiple services (appointment, htinventorytransfer, digitaldocument) in prod2 experienced transient errors (HTTP 500, ME501) related to backend service failures (e.g., SearchEventService, ManageEnvelopeService). All alerts now report Ok, indicating the underlying issues have been resolved._x000a__x000a_HTTP 500 errors and ME501 codes indicate server-side failures, often due to unhandled exceptions or backend service disruptions. The stack traces reference PostgreSQL conversion routines (pg_strtoint64_safe), suggesting possible data parsing or database input issues. Lambda-based microservices (as seen in alert object names) are sensitive to transient backend or data errors, which can propagate as 500 errors. The rapid recovery (all Ok within 2 minutes) suggests either an automated remediation (e.g., service restart, transient DB issue resolved) or a self-healing system. The absence of ongoing critical or warning alerts, and the Ok status, confirm resolution. No user tickets or historical actions provide further context, so the evidence points to a short-lived backend or data issue affecting multiple services, now cleared._x000a__x000a_"/>
    <s v="RACPad Support"/>
    <s v="FSC  - FSC"/>
    <m/>
    <m/>
    <m/>
    <s v="Incident"/>
    <x v="4"/>
    <x v="84"/>
    <m/>
  </r>
  <r>
    <s v="INCTEC1580250"/>
    <s v="3 - Moderate"/>
    <d v="2026-01-03T17:45:37"/>
    <d v="2026-01-04T23:48:47"/>
    <s v="Closed"/>
    <s v="Incharashree KY"/>
    <m/>
    <s v="BigPanda Incident: cloud2gcdb - Ok"/>
    <s v="Incident Summary:_x000a_--------------------------------------------------------_x000a__x000a_AI-Generated Incident Analysis_x000a_Resolved: cloud2gcdb Lambda POST-PAYMENT Event Processing Errors in prod2_x000a__x000a_From Jan 3, 2026, 23:40 UTC to Jan 4, 2026, 00:40 UTC, 20 Ok-status alerts were generated for 'cloud2gcdb' in 'prod2', referencing errors in POST-PAYMENT event processing by a Lambda function. All alerts are now Ok, indicating the issue was resolved. No user tickets or ongoing impact detected._x000a__x000a_Between 23:40:13 UTC on Jan 3, 2026, and 00:40:12 UTC on Jan 4, 2026, 20 alerts reported errors processing POST-PAYMENT events in the 'cloud2gcdb' Lambda function across multiple stores in 'prod2'. All alerts are now Ok, indicating the underlying issue was transient and has been resolved. No ongoing symptoms remain._x000a__x000a_AWS Lambda functions, such as 'prod2-cloud2gcdb-lambda-Cloud2GcdbSubscriptionFilter', process events (here, POST-PAYMENT) and log errors to CloudWatch Logs. The 'cwl' alerts indicate that errors were detected in event processing, likely due to transient data, integration, or downstream issues. The Ok status across all alerts, with no critical or warning states, and the 1-hour separation between alert batches, suggests the errors were automatically remediated or self-resolved, possibly via retries or external system recovery. No evidence of persistent faults, as all monitored metrics returned to normal. The absence of flapping and user tickets further supports that the incident was contained and resolved without user impact._x000a__x000a_"/>
    <s v="RACPad Support"/>
    <s v="FSC  - FSC"/>
    <m/>
    <m/>
    <m/>
    <s v="Incident"/>
    <x v="4"/>
    <x v="84"/>
    <m/>
  </r>
  <r>
    <s v="INCTEC1590747"/>
    <s v="3 - Moderate"/>
    <d v="2026-01-29T10:46:38"/>
    <d v="2026-01-29T11:50:58"/>
    <s v="Closed"/>
    <s v="Divya P2"/>
    <m/>
    <s v="BigPanda Incident: getdocument - Ok"/>
    <s v="Incident Summary:_x000a_--------------------------------------------------------_x000a__x000a_AI-Generated Incident Analysis_x000a_Resolved Data Integrity and S3 Access Errors Across Multiple AWS Lambda/ECS Applications in prod2_x000a__x000a_On Jan 29, 2026, from 15:03 to 16:04 UTC, 8 resolved alerts were generated for AWS Lambda/ECS services in 'prod2' (getdocument, accountmanagement, customer, experiankba, customerclub). Errors included S3 object not found and database constraint violations, affecting RTO business unit. No ongoing impact; all systems recovered._x000a__x000a_Between 15:03:18 and 16:04:12 UTC on Jan 29, 2026, multiple AWS Lambda/ECS services in 'prod2' (getdocument, accountmanagement, customer, experiankba, customerclub) experienced transient errors: S3 NoSuchKey (404), database constraint violations (23503, 23505), and internal 500 errors. These were likely due to temporary data integrity or availability issues, now resolved._x000a__x000a_The alerts show errors typical of distributed cloud-native systems: S3 NoSuchKey (404) indicates missing objects in AWS S3, often due to race conditions or delayed writes. Database errors (23503: foreign key violation, 23505: unique constraint) suggest attempts to reference or insert data that was not yet present or duplicated, common in microservices with eventual consistency. The 500 errors are generic but, paired with the above, point to transient backend data or service state issues. The sequence—errors across multiple services within minutes—implies a shared backend or data propagation lag, not isolated application bugs. All alerts resolved ('Ok'), confirming the issue was temporary and self-corrected, likely as data consistency was restored._x000a__x000a_"/>
    <s v="RACPad Support"/>
    <s v="FSC  - FSC"/>
    <m/>
    <m/>
    <m/>
    <s v="Incident"/>
    <x v="4"/>
    <x v="84"/>
    <m/>
  </r>
  <r>
    <s v="INCTEC1590769"/>
    <s v="3 - Moderate"/>
    <d v="2026-01-29T11:08:28"/>
    <d v="2026-01-29T11:51:02"/>
    <s v="Closed"/>
    <s v="Divya P2"/>
    <m/>
    <s v="BigPanda Incident: workday - Ok"/>
    <s v="Incident Summary:_x000a_--------------------------------------------------------_x000a__x000a_AI-Generated Incident Analysis_x000a_Warning: Workday prod2 Lambda EmployeeSubscriptionFilter HTTP 500 Error in EmployeeCtrl_x000a__x000a_On Thursday, January 29, 2026, at 8:37:09 AM UTC, a warning alert was generated for the 'prod2-workday-lambda-EmployeeSubscriptionFilter' Lambda in the 'workday' application (prod2). The alert indicates an HTTP 500 error in 'EmployeeCtrl', affecting backend processing. No user impact or flapping observed._x000a__x000a_At 8:37:09 AM UTC on January 29, 2026, a single warning alert was triggered for the 'prod2-workday-lambda-EmployeeSubscriptionFilter' Lambda in the 'workday' application (prod2). The alert reports an HTTP 500 error in 'EmployeeCtrl', indicating a server-side application error. No other alerts or user tickets suggest this is an isolated backend failure._x000a__x000a_HTTP 500 errors are generic server-side errors, often caused by unhandled exceptions or misconfigurations in application logic. Here, the error is in 'EmployeeCtrl' within a Lambda function, suggesting a failure in the code or a dependency (e.g., database, API). Lambda functions in AWS execute code in response to events; if the function encounters an error it cannot handle, it returns a 500. The alert's context (prod2, workday, server domain) and lack of correlated tickets indicate the issue is backend-specific and not user-reported. The undefined store number may point to missing or malformed input, but the root cause is the application error in 'EmployeeCtrl'. No evidence suggests infrastructure or monitoring issues._x000a__x000a_"/>
    <s v="RACPad Support"/>
    <s v="FSC  - FSC"/>
    <m/>
    <m/>
    <m/>
    <s v="Incident"/>
    <x v="4"/>
    <x v="84"/>
    <m/>
  </r>
  <r>
    <s v="INCTEC1580454"/>
    <s v="3 - Moderate"/>
    <d v="2026-01-04T22:23:28"/>
    <d v="2026-01-04T23:49:54"/>
    <s v="Closed"/>
    <s v="Incharashree KY"/>
    <m/>
    <s v="BigPanda Incident: cloud2gcdb - Ok"/>
    <s v="Incident Summary:_x000a_--------------------------------------------------------_x000a__x000a_AI-Generated Incident Analysis_x000a_Resolved: cloud2gcdb Lambda Event Processing Errors in prod2 Environment_x000a__x000a_On Jan 5, 2026, 18 resolved alerts reported errors in the 'cloud2gcdb' Lambda function ('prod2-cloud2gcdb-lambda-Cloud2GcdbSubscriptionFilter') in the 'prod2' environment, affecting multiple stores during event processing. All alerts are now 'Ok', and the incident is resolved. No user tickets or ongoing impact detected._x000a__x000a_Between 02:47:13Z and 04:18:08Z on Jan 5, 2026, the Lambda 'prod2-cloud2gcdb-lambda-Cloud2GcdbSubscriptionFilter' in 'prod2' logged errors processing 'POST-PAYMENT' and 'UPDATE-CUSTOMER' events for various stores. All alerts are now 'Ok', indicating the underlying issue has been resolved. The root cause was likely transient errors in event processing within this Lambda._x000a__x000a_AWS Lambda functions process events asynchronously; errors in event handling (e.g., malformed data, downstream service issues) can trigger error logs and alerts. Here, the Lambda 'prod2-cloud2gcdb-lambda-Cloud2GcdbSubscriptionFilter' reported errors for specific event types across multiple stores, suggesting a temporary issue in event payloads or dependencies. The resolution of all alerts by 04:18:08Z indicates the problem was addressed, either by fixing input data, resolving a downstream service, or auto-retry mechanisms. The absence of ongoing alerts and the 'Ok' incident status confirm the Lambda is now operating normally._x000a__x000a_"/>
    <s v="RACPad Support"/>
    <s v="FSC  - FSC"/>
    <m/>
    <m/>
    <m/>
    <s v="Incident"/>
    <x v="4"/>
    <x v="84"/>
    <m/>
  </r>
  <r>
    <s v="INCTEC1590746"/>
    <s v="3 - Moderate"/>
    <d v="2026-01-29T10:46:37"/>
    <d v="2026-01-29T11:51:49"/>
    <s v="Closed"/>
    <s v="Divya P2"/>
    <m/>
    <s v="BigPanda Incident: htinventorytransfer - Ok"/>
    <s v="Incident Summary:_x000a_--------------------------------------------------------_x000a__x000a_AI-Generated Incident Analysis_x000a_Resolved Application Errors in AWS Lambda Services (htinventorytransfer, prod2, RTO) Following Transient 500 Errors_x000a__x000a_Between 16:16 and 17:37 UTC on Jan 29, 2026, 26 Ok-status alerts were generated for AWS Lambda-based services (mainly htinventorytransfer) in prod2, following prior 500 errors. No ongoing impact; all services recovered. The incident was not flapping. The suspected DB account change was unrelated to the errors._x000a__x000a_The incident comprised 26 alerts (all Ok) between 2026-01-29 16:16:14 and 17:37:17 UTC, indicating prior 500 errors in AWS Lambda services (mainly htinventorytransfer) in prod2. The suspected change (DB account lock) began 2026-01-27, but work notes confirm the account is unused by the affected services. Thus, the root cause was transient application/service errors, not the change._x000a__x000a_HTTP 500 errors in AWS Lambda-based services (e.g., htinventorytransfer) typically indicate unhandled exceptions or backend failures. The suspected change locked a DB account (PART_MGR) not used by the main Oracle Retail batch jobs or the Lambda functions, as per work notes. The change started over 2 days before the alerts, and the affected services continued to function after the change. The errors were resolved by the time of the alerts (all Ok), suggesting a transient backend or integration issue, not a DB access problem caused by the change. The technical evidence (error messages, timing, and change context) supports this conclusion._x000a__x000a_"/>
    <s v="RACPad Support"/>
    <s v="AWS"/>
    <m/>
    <m/>
    <m/>
    <s v="Incident"/>
    <x v="4"/>
    <x v="84"/>
    <m/>
  </r>
  <r>
    <s v="INCTEC1582983"/>
    <s v="3 - Moderate"/>
    <d v="2026-01-10T10:47:31"/>
    <d v="2026-01-10T13:53:25"/>
    <s v="Closed"/>
    <s v="Manish Rawat"/>
    <m/>
    <s v="BigPanda Incident: appointment - Ok"/>
    <s v="Incident Summary:_x000a_--------------------------------------------------------_x000a__x000a_AI-Generated Incident Analysis_x000a_Resolved: HTTP 500 Errors in appointment, htinventorytransfer, and postpayment Applications (prod2)_x000a__x000a_On January 10, 2026, between 14:49 and 14:58 UTC, five alerts reported HTTP 500 errors in 'appointment', 'htinventorytransfer', and 'postpayment' applications in the 'prod2' environment (AWS Lambda/ECS). All alerts are now 'Ok', indicating the incident is resolved and services are operating normally._x000a__x000a_Between 14:49:11 and 14:58:08 UTC on January 10, 2026, five alerts were triggered for 'appointment', 'htinventorytransfer', and 'postpayment' in 'prod2', all reporting prior HTTP 500 errors in AWS Lambda/ECS services. As of the latest alert, all statuses are 'Ok', indicating the underlying issues have been resolved._x000a__x000a_HTTP 500 errors indicate server-side failures, often due to unhandled exceptions or service disruptions. The alerts reference AWS Lambda and ECS, which are managed compute services. Lambda/ECS errors can stem from code bugs, resource exhaustion, or downstream service failures. The 'Ok' status in all alerts, with no new critical or warning alerts, shows that automated health checks or error rates have returned to normal, confirming recovery. The sequence of alerts, all within a 9-minute window, suggests a transient backend issue affecting multiple services, now resolved. No user tickets or ongoing symptoms are present, supporting this conclusion._x000a__x000a_"/>
    <s v="RACPad Support"/>
    <s v="FSC  - FSC"/>
    <m/>
    <m/>
    <m/>
    <s v="Incident"/>
    <x v="4"/>
    <x v="84"/>
    <m/>
  </r>
  <r>
    <s v="INCTEC1582934"/>
    <s v="3 - Moderate"/>
    <d v="2026-01-10T09:02:34"/>
    <d v="2026-01-10T13:53:27"/>
    <s v="Closed"/>
    <s v="Manish Rawat"/>
    <m/>
    <s v="BigPanda Incident: cloud2gcdb - Ok"/>
    <s v="Incident Summary:_x000a_--------------------------------------------------------_x000a__x000a_AI-Generated Incident Analysis_x000a_Resolved: Transient Event Processing Errors in cloud2gcdb (prod2) Lambda Function_x000a__x000a_From 14:57:10 to 16:40:19 UTC on January 10, 2026, 38 Ok-status alerts were generated for cloud2gcdb in prod2, referencing transient errors in the prod2-cloud2gcdb-lambda-Cloud2GcdbSubscriptionFilter. All alerts are now resolved, with no ongoing impact. No user tickets or flapping observed._x000a__x000a_Between 14:57:10 and 16:40:19 UTC on January 10, 2026, 38 alerts reported errors processing events (mainly POST-PAYMENT) in the cloud2gcdb application (prod2), specifically in the prod2-cloud2gcdb-lambda-Cloud2GcdbSubscriptionFilter. All alerts are now Ok, indicating the underlying issue has been resolved. The root cause was transient errors in event processing within this Lambda function._x000a__x000a_AWS Lambda functions (here, prod2-cloud2gcdb-lambda-Cloud2GcdbSubscriptionFilter) process events asynchronously, often integrating with services like DynamoDB, SQS, or external APIs. The repeated 'Error while processing event' messages across multiple stores and event types suggest a temporary disruption—possibly due to downstream service unavailability, throttling, or transient data issues. The Ok status of all alerts and the absence of new critical/warning alerts indicate that the Lambda function and its dependencies have recovered, and normal processing has resumed. The incident's resolution without further escalation or user tickets supports the conclusion that the errors were transient and self-resolving, not due to persistent misconfiguration or code defects._x000a__x000a_"/>
    <s v="RACPad Support"/>
    <s v="FSC  - FSC"/>
    <m/>
    <m/>
    <m/>
    <s v="Incident"/>
    <x v="4"/>
    <x v="84"/>
    <m/>
  </r>
  <r>
    <s v="INCTEC1590779"/>
    <s v="3 - Moderate"/>
    <d v="2026-01-29T11:18:37"/>
    <d v="2026-01-29T11:52:34"/>
    <s v="Closed"/>
    <s v="Divya P2"/>
    <m/>
    <s v="BigPanda Incident: addressdoctor - Ok"/>
    <s v="Incident Summary:_x000a_--------------------------------------------------------_x000a__x000a_AI-Generated Incident Analysis_x000a_Incident Resolved: addressdoctor and cashdrop Lambda Services Recovered from Prior 500 Errors in prod2_x000a__x000a_On January 29, 2026, four alerts (all 'Ok') were generated for 'addressdoctor' and 'cashdrop' Lambda services in the 'prod2' environment, referencing prior 500 errors in 'VerifyAddressService' and 'ManageReconciliationService'. Both services have since recovered, with no ongoing issues or user impact. No Service Desk tickets are correlated._x000a__x000a_On January 29, 2026, at 12:02:13 UTC, 'addressdoctor' (prod2-addressdoctor-lambda-VerifyAddressSubscriptionFilter) reported 500 errors in 'VerifyAddressService'. At 13:54:13 UTC, 'cashdrop' (prod2-cashdrop-lambda-ManageReconciliationSubscriptionFilter) reported 500 errors in 'ManageReconciliationService'. All alerts are now 'Ok', indicating both services have recovered. The root cause was transient internal server errors in these Lambda-based services, which have since resolved. No ongoing impact is present._x000a__x000a_HTTP 500 errors indicate server-side failures, often due to unhandled exceptions, resource exhaustion, or transient backend issues. Both 'addressdoctor' and 'cashdrop' use AWS Lambda functions, as shown by their object names. Lambda-based microservices can experience 500 errors from code bugs, dependency failures, or temporary infrastructure issues. The alerts' timestamps (12:02:13 UTC for 'addressdoctor', 13:54:13 UTC for 'cashdrop') show the issues were not simultaneous, suggesting independent transient failures. The 'Ok' status of all alerts and the incident confirms automated or manual remediation succeeded, and no further errors have occurred. No Service Desk tickets or historical actions suggest user impact or escalation. The evidence points to resolved, short-lived backend errors in the respective Lambda services, with no persistent or systemic problem._x000a__x000a_"/>
    <s v="RACPad Support"/>
    <s v="Colo - Cyrus"/>
    <m/>
    <m/>
    <m/>
    <s v="Incident"/>
    <x v="4"/>
    <x v="84"/>
    <m/>
  </r>
  <r>
    <s v="INCTEC1582993"/>
    <s v="3 - Moderate"/>
    <d v="2026-01-10T11:27:31"/>
    <d v="2026-01-10T13:53:27"/>
    <s v="Closed"/>
    <s v="Manish Rawat"/>
    <m/>
    <s v="BigPanda Incident: processpayment - Ok"/>
    <s v="Incident Summary:_x000a_--------------------------------------------------------_x000a__x000a_AI-Generated Incident Analysis_x000a_Resolved: Backend 500 Errors in processpayment and addressdoctor Lambdas Across Multiple Stores (prod2)_x000a__x000a_On January 10, 2026, from 08:39:09Z to 08:40:10Z, processpayment and addressdoctor AWS Lambda functions in prod2 reported backend 500 errors across multiple stores. All 14 alerts are now Ok, indicating the incident is resolved. No flapping or open tickets. Impacted services: payment processing, address verification._x000a__x000a_Between 08:39:09Z and 08:40:10Z on January 10, 2026, multiple AWS Lambda functions (processpayment and addressdoctor) in prod2 experienced HTTP 500 errors, indicating backend service failures (Cash App Service, VerifyAddressService). All 14 alerts now report Ok, confirming the issue was transient and has been resolved._x000a__x000a_HTTP 500 errors in AWS Lambda functions typically signal unhandled exceptions or failures in downstream services. Here, processpayment lambdas reported 'PP_CASHAPP_500' and addressdoctor lambdas reported 'Internal Server Error', both pointing to backend service disruptions. The clustered timestamps show a brief, simultaneous impact across multiple stores, suggesting a shared dependency outage. The Ok status of all alerts confirms automatic recovery, likely after the backend services were restored. No flapping or ongoing issues are present, and no user tickets were correlated, supporting the conclusion that this was a short-lived backend service failure affecting payment and address verification functions._x000a__x000a_"/>
    <s v="RACPad Support"/>
    <s v="AWS"/>
    <m/>
    <m/>
    <m/>
    <s v="Incident"/>
    <x v="4"/>
    <x v="84"/>
    <m/>
  </r>
  <r>
    <s v="INCTEC1582999"/>
    <s v="3 - Moderate"/>
    <d v="2026-01-10T11:45:34"/>
    <d v="2026-01-10T13:54:33"/>
    <s v="Closed"/>
    <s v="Manish Rawat"/>
    <m/>
    <s v="BigPanda Incident: cloud2gcdb - Ok"/>
    <s v="Incident Summary:_x000a_--------------------------------------------------------_x000a__x000a_AI-Generated Incident Analysis_x000a_Resolved: cloud2gcdb Lambda POST-PAYMENT Event Processing Errors in prod2 Across Multiple Stores_x000a__x000a_Between 17:40 and 19:40 UTC on January 10, 2026, 30 Ok-status alerts were generated for the cloud2gcdb Lambda in prod2, FIELD SYSTEMS, across multiple stores. The alerts reported resolved errors in POST-PAYMENT event processing. No user tickets or ongoing issues remain. The incident is closed and stable._x000a__x000a_The incident was triggered by errors in the cloud2gcdb Lambda function (Cloud2GcdbSubscriptionFilter) while processing POST-PAYMENT events across multiple stores in the prod2 environment. All alerts are now Ok, indicating the issue has been resolved. The suspect change (CHG0050308) ended over 11 hours before the first alert and targeted a different configuration scope, making it unlikely to be causal._x000a__x000a_AWS Lambda functions (here, cloud2gcdb) process events asynchronously, often integrating with services like CloudWatch Logs (cwl). The alerts indicate errors during POST-PAYMENT event processing, which could stem from transient data, upstream service issues, or code bugs. However, all alerts are Ok, showing self-recovery or remediation. The suspect change targeted Cloud POS Config for WV stores and ended at 06:00:00Z, while the first alert occurred at 17:40:15Z, over 11 hours later. The affected stores span various numbers, not limited to WV, and the application in question is cloud2gcdb, not Cloud POS Config. Thus, the change's timing and scope do not align with the incident. The resolution of all alerts to Ok status further supports that the root cause was transient Lambda processing errors, not the configuration change._x000a__x000a_"/>
    <s v="RACPad Support"/>
    <s v="FSC  - FSC"/>
    <m/>
    <m/>
    <m/>
    <s v="Incident"/>
    <x v="4"/>
    <x v="84"/>
    <m/>
  </r>
  <r>
    <s v="INCTEC1583026"/>
    <s v="3 - Moderate"/>
    <d v="2026-01-10T13:25:31"/>
    <d v="2026-01-10T13:56:46"/>
    <s v="Closed"/>
    <s v="Manish Rawat"/>
    <m/>
    <s v="BigPanda Incident: paymentmethod - Ok (Flapping)"/>
    <s v="Incident Summary:_x000a_--------------------------------------------------------_x000a__x000a_AI-Generated Incident Analysis_x000a_Flapping Recovery: Multiple AWS Lambda Applications in prod2 Environment Resolved_x000a__x000a_This incident, currently flapping, comprises 34 Ok alerts for multiple AWS Lambda-based applications (e.g., storeconfig, htinventorytransfer, appointment) in the prod2 environment. All alerts indicate recovery from prior errors across various business units and store numbers. No user tickets are correlated. The incident is resolved, with all services now operational._x000a__x000a_The incident consists of 34 Ok-status alerts for various AWS Lambda-based applications in the prod2 environment, all generated between 18:48 and 19:53 UTC on 2026-01-10. The incident is flapping, indicating recent transitions between error and Ok states. The suspect change (CHG0050308) ended at 06:00 UTC, over 12 hours before the first alert, and pertains to store configuration in WV, unrelated to the affected Lambda services. Therefore, the root cause is not the suspect change but likely a transient issue affecting multiple Lambda-based services, which has since resolved, as evidenced by the Ok alerts and incident status._x000a__x000a_The incident reflects recovery from a transient, multi-application issue in prod2/AWS, with no evidence linking it to the earlier configuration change._x000a__x000a_"/>
    <s v="RACPad Support"/>
    <s v="AWS"/>
    <m/>
    <m/>
    <m/>
    <s v="Incident"/>
    <x v="4"/>
    <x v="84"/>
    <m/>
  </r>
  <r>
    <s v="INCTEC1583034"/>
    <s v="3 - Moderate"/>
    <d v="2026-01-10T13:58:25"/>
    <d v="2026-01-10T14:30:06"/>
    <s v="Closed"/>
    <s v="dazel dsouza"/>
    <m/>
    <s v="BigPanda Incident: htinventorytransfer - Ok"/>
    <s v="Incident Summary:_x000a_--------------------------------------------------------_x000a__x000a_AI-Generated Incident Analysis_x000a_Warning: Appointment Application SearchEventService Error at Store 08514 (prod2/AWS)_x000a__x000a_On January 10, 2026, at 17:23:08 UTC, a warning alert was triggered for the 'appointment' application at store 08514 in the prod2 AWS environment, due to a server error in 'SearchEventService' (PostgreSQL input conversion error). 1 warning and 68 Ok alerts were observed across multiple applications. No evidence links the incident to recent config changes._x000a__x000a_The root cause is a server-side error in the 'appointment' application for store 08514, as indicated by the warning alert at 2026-01-10T17:23:08Z. The error message points to a failure in 'SearchEventService' with a PostgreSQL conversion error. The suspected config change (CHG0050308) ended at 06:00:00Z, over 11 hours before the alert, and targeted WV stores, but store 08514 is not confirmed as a WV store. No direct evidence links the change to this error. The other alerts are Ok and represent resolved or unrelated issues._x000a__x000a_A 500 error in the appointment service is likely due to malformed input or data issues, not a recent configuration change, as there is no evidence linking the change to the error._x000a__x000a_"/>
    <s v="RACPad Support"/>
    <s v="AWS"/>
    <m/>
    <m/>
    <m/>
    <s v="Incident"/>
    <x v="4"/>
    <x v="84"/>
    <m/>
  </r>
  <r>
    <s v="INCTEC1583033"/>
    <s v="3 - Moderate"/>
    <d v="2026-01-10T13:58:25"/>
    <d v="2026-01-10T14:29:11"/>
    <s v="Closed"/>
    <s v="dazel dsouza"/>
    <m/>
    <s v="BigPanda Incident: htinventorytransfer - Ok"/>
    <s v="Incident Summary:_x000a_--------------------------------------------------------_x000a__x000a_AI-Generated Incident Analysis_x000a_Critical Database Execution Error in prod2-paymentmethod Lambda Impacting Payment Method Operations_x000a__x000a_On January 10, 2026, at 15:55 UTC, a critical error occurred in the 'paymentmethod' application (prod2, AWS), specifically in the SavePaymentMethod Lambda. The incident includes 1 critical and 10 Ok alerts, affecting multiple applications, but only paymentmethod remains impacted due to a database execution error._x000a__x000a_At 15:55:15 UTC on January 10, 2026, the 'prod2-paymentmethod-lambda-SavePaymentMethodSubscriptionFilter' Lambda in the 'paymentmethod' application triggered a critical alert due to a 500 error. The stack trace shows a database error (code 21000, ExecSetParamPlan), indicating a failure in the SavePaymentMethodService. Earlier alerts for other services resolved, confirming this as the root cause._x000a__x000a_AWS Lambda functions like 'SavePaymentMethodSubscriptionFilter' interact with backend databases. The error code 21000 in PostgreSQL (from nodeSubplan.c, ExecSetParamPlan) typically signals an issue with query execution, such as a subplan returning multiple rows where only one is expected. The 500 status and stack trace confirm a backend logic or data issue, not a transient or upstream error. Since this is the only unresolved, critical alert and all others are Ok, the incident's root cause is a persistent database logic error in the payment method save operation, directly impacting the paymentmethod application in prod2._x000a__x000a_"/>
    <s v="RACPad Support"/>
    <s v="AWS"/>
    <m/>
    <m/>
    <m/>
    <s v="Incident"/>
    <x v="4"/>
    <x v="84"/>
    <m/>
  </r>
  <r>
    <s v="INCTEC1584538"/>
    <s v="3 - Moderate"/>
    <d v="2026-01-14T11:06:40"/>
    <d v="2026-01-14T18:23:08"/>
    <s v="Closed"/>
    <s v="Vandana K"/>
    <m/>
    <s v="BigPanda Incident: cloud2gcdb - Ok"/>
    <s v="Incident Summary:_x000a_--------------------------------------------------------_x000a__x000a_AI-Generated Incident Analysis_x000a_Resolved: Transient Event Processing Errors in cloud2gcdb (prod2) Across Multiple Stores_x000a__x000a_On January 14, 2026, 26 Ok-status alerts were generated for 'cloud2gcdb' in the 'prod2' environment, affecting multiple stores. The alerts referenced transient errors in event processing by the Lambda function 'prod2-cloud2gcdb-lambda-Cloud2GcdbSubscriptionFilter'. The incident is resolved with no ongoing impact._x000a__x000a_Between 16:07:25 and 18:01:23 UTC on January 14, 2026, 26 alerts were generated for 'cloud2gcdb' in 'prod2', all referencing errors in event processing (e.g., POST-PAYMENT, CREATE-AGREEMENT). However, all alerts are now Ok, indicating the underlying issue was transient and has been resolved. No ongoing symptoms remain._x000a__x000a_The alerts originated from AWS Lambda ('prod2-cloud2gcdb-lambda-Cloud2GcdbSubscriptionFilter') processing events in a production environment. Lambda functions can encounter transient errors due to downstream service issues, input anomalies, or temporary resource constraints. The clustering of Ok-status alerts at three distinct times suggests automated recovery or successful retries, consistent with Lambda's built-in error handling and retry logic. No critical or warning alerts remain, and the incident status is Ok, confirming resolution. The absence of flapping and user tickets further supports that the issue was self-healing and did not require manual intervention. This aligns with best practices in serverless event processing, where transient failures are expected and handled automatically._x000a__x000a_"/>
    <s v="RACPad Support"/>
    <s v="FSC  - FSC"/>
    <m/>
    <m/>
    <m/>
    <s v="Incident"/>
    <x v="4"/>
    <x v="84"/>
    <m/>
  </r>
  <r>
    <s v="INCTEC1584543"/>
    <s v="3 - Moderate"/>
    <d v="2026-01-14T11:12:41"/>
    <d v="2026-01-14T18:24:37"/>
    <s v="Closed"/>
    <s v="Vandana K"/>
    <m/>
    <s v="BigPanda Incident: tcpaeventsubscribe - Ok"/>
    <s v="Incident Summary:_x000a_--------------------------------------------------------_x000a__x000a_AI-Generated Incident Analysis_x000a_Resolved: tcpaeventsubscribe Lambda 500 Errors in prod2 (AWS)_x000a__x000a_On Jan 13, 2026, between 21:21 and 22:01 UTC, the tcpaeventsubscribe application in prod2 (AWS) experienced transient 500 errors in Lambda functions handling event subscriptions. All 7 alerts are now Ok, indicating the issue is resolved. No user tickets or ongoing impact. No flapping observed._x000a__x000a_Between Tuesday, Jan 13, 2026, 21:21:08 UTC and 22:01:11 UTC, multiple AWS Lambda functions (ProcessTcpaEventsRacdbSubscriptionFilter and ProcessTcpaEventsZetaSubscriptionFilter) in the tcpaeventsubscribe app (prod2) experienced transient 500 errors, likely due to DB transaction rollbacks and consent processing failures. All alerts have since cleared._x000a__x000a_AWS Lambda functions process events and interact with downstream services like databases. 500 errors indicate server-side failures, often from unhandled exceptions or failed DB transactions (as seen in the error messages). The repeated errors across different userIds and correlationIds suggest transient backend issues, possibly with DB connectivity or data integrity. The Ok status of all alerts and the incident indicates that the system has recovered, and no further errors are being reported. The lack of flapping and absence of user tickets support that the issue was short-lived and self-resolving, typical for transient backend or integration failures in event-driven architectures._x000a__x000a_"/>
    <s v="RACPad Support"/>
    <s v="AWS"/>
    <m/>
    <m/>
    <m/>
    <s v="Incident"/>
    <x v="4"/>
    <x v="84"/>
    <m/>
  </r>
  <r>
    <s v="INCTEC1580481"/>
    <s v="3 - Moderate"/>
    <d v="2026-01-05T02:31:25"/>
    <d v="2026-01-05T03:15:08"/>
    <s v="Closed"/>
    <s v="Divya P2"/>
    <m/>
    <s v="BigPanda Incident: sfcc - Ok (Flapping)"/>
    <s v="Incident Summary:_x000a_--------------------------------------------------------_x000a__x000a_AI-Generated Incident Analysis_x000a_Resolved: Intermittent Data Errors in sfcc-store-inventory-delta-events Lambda (prod2)_x000a__x000a_On January 5, 2026, at 08:26:09 UTC, two Ok alerts were generated for 'sfcc-store-inventory-delta-events' in 'prod2', referencing a resolved error where required inventory data was missing. The incident is flapping, indicating intermittent issues, but is currently resolved with no ongoing impact._x000a__x000a_At 08:26:09 UTC on January 5, 2026, two alerts reported that the Lambda function 'PublishStoreInventoryUpdatestoSFCCSubscriptionFilter' in 'prod2' encountered HTTP 500 errors due to missing 'Inventory and InventoryPrice' fields. The incident is now resolved, indicating the data issue was transient and has cleared._x000a__x000a_AWS Lambda functions process events and require complete payloads to execute business logic. The error message shows that 'Inventory' and 'InventoryPrice' were missing, causing a 500 error—an application-level failure. Such errors typically arise from upstream data issues or malformed events. The incident's flapping state suggests intermittent data quality problems, but both alerts now report Ok, confirming the system has recovered. No user tickets or ongoing issues are present, supporting that the root cause was a temporary data omission, not a persistent defect._x000a__x000a_"/>
    <s v="RACPad Support"/>
    <s v="FSC  - FSC"/>
    <m/>
    <m/>
    <m/>
    <s v="Incident"/>
    <x v="4"/>
    <x v="84"/>
    <m/>
  </r>
  <r>
    <s v="INCTEC1583038"/>
    <s v="3 - Moderate"/>
    <d v="2026-01-10T14:13:33"/>
    <d v="2026-01-10T15:48:16"/>
    <s v="Closed"/>
    <s v="dazel dsouza"/>
    <m/>
    <s v="BigPanda Incident: paymentmethod - Ok"/>
    <s v="Incident Summary:_x000a_--------------------------------------------------------_x000a__x000a_AI-Generated Incident Analysis_x000a_Critical Outage: storeconfig 'StoresAssignmentService' Failures Impacting Multiple Stores in prod2 (AWS)_x000a__x000a_On January 10, 2026, at 20:23 UTC, a critical incident affected the 'storeconfig' application in prod2 (AWS), with 7 critical, 6 warning, and 55 ok alerts. Multiple stores experienced 500 errors in 'StoresAssignmentService', impacting store operations. Other applications showed related errors, but the main impact was on storeconfig across many locations._x000a__x000a_The root cause is a widespread failure in the 'StoresAssignmentService' within the 'storeconfig' application in the prod2 AWS environment. This is evidenced by multiple critical 500 errors across many stores, all occurring at 2026-01-10T20:23:10Z. The suspect change (CHG0050308) ended over 14 hours prior and is not temporally or functionally aligned with the incident._x000a__x000a_Storeconfig's 'StoresAssignmentService' is a backend microservice, likely exposed via AWS Lambda, responsible for store configuration. The simultaneous 500 errors across many stores indicate a systemic backend failure, not isolated client or data issues. In distributed systems, such errors often stem from service outages, misconfigurations, or database/connectivity failures. The suspect change targeted WV stores and ended long before the incident, while the alerts span many unrelated stores and applications, ruling out direct causality. The error pattern and timing point to a backend service or infrastructure issue, not a change-induced misconfiguration._x000a__x000a_"/>
    <s v="RACPad Support"/>
    <s v="AWS"/>
    <m/>
    <m/>
    <m/>
    <s v="Incident"/>
    <x v="4"/>
    <x v="84"/>
    <m/>
  </r>
  <r>
    <s v="INCTEC1583042"/>
    <s v="3 - Moderate"/>
    <d v="2026-01-10T14:28:34"/>
    <d v="2026-01-10T15:49:20"/>
    <s v="Closed"/>
    <s v="dazel dsouza"/>
    <m/>
    <s v="BigPanda Incident: appointment - Ok"/>
    <s v="Incident Summary:_x000a_--------------------------------------------------------_x000a__x000a_AI-Generated Incident Analysis_x000a_Critical Data Input Error in prod2 Appointment Lambda Causing Service Outage (PostgreSQL 22P02) in AWS_x000a__x000a_On January 10, 2026, at 14:30:11 UTC, a critical incident impacted the prod2-appointment-lambda-SearchEventSubscriptionFilter in the prod2 AWS environment (store 08550), causing service failure due to a PostgreSQL data type error. A warning alert for digitaldocument lambda at 14:32:10 UTC was also observed. 1 critical, 1 warning, 6 ok alerts were recorded._x000a__x000a_At 14:30:11 UTC on January 10, 2026, the prod2-appointment-lambda-SearchEventSubscriptionFilter triggered a critical alert due to a PostgreSQL error (22P02: invalid input syntax for type bigint) in the SearchEventService. This indicates malformed or unexpected data input, causing the service to fail. The warning alert at 14:32:10 UTC for digitaldocument lambda is likely a separate, less severe issue._x000a__x000a_PostgreSQL error 22P02 occurs when a string that cannot be converted to a bigint is passed to a function expecting such input. In serverless AWS Lambda architectures, such as the appointment lambda, this typically results from upstream data validation failures or unexpected payloads. The stack trace pinpoints numutils.c and pg_strtoint64_safe, confirming a data type mismatch. The error's presence in multiple Ok alerts suggests transient or isolated data issues, but the critical alert at 14:30:11 UTC for store 08550 indicates a persistent or unhandled case. The digitaldocument warning at 14:32:10 UTC is unrelated in root cause, as it involves a business logic validation error (invalid envelope status), not a system or data type error. Thus, the root cause is a data validation or transformation failure in the appointment lambda, leading to a critical service disruption._x000a__x000a_"/>
    <s v="RACPad Support"/>
    <s v="FSC  - FSC"/>
    <m/>
    <m/>
    <m/>
    <s v="Incident"/>
    <x v="4"/>
    <x v="84"/>
    <m/>
  </r>
  <r>
    <s v="INCTEC1583049"/>
    <s v="3 - Moderate"/>
    <d v="2026-01-10T14:50:39"/>
    <d v="2026-01-10T15:53:55"/>
    <s v="Closed"/>
    <s v="dazel dsouza"/>
    <s v="RACPAD - Payment"/>
    <s v="BigPanda Incident: htinventorytransfer - Ok"/>
    <s v="Incident Summary:_x000a_--------------------------------------------------------_x000a__x000a_AI-Generated Incident Analysis_x000a_Warning: Server-Side Errors Impacting Multiple AWS prod2 Applications (digitaldocument, processpayment, appointment)_x000a__x000a_On January 10, 2026, between 14:04:13Z and 14:15:14Z, several AWS prod2 applications (digitaldocument, processpayment, appointment, etc.) experienced server-side errors, generating 3 warning and 5 ok alerts. The incident, currently in 'Warning' status, affected multiple business services but was not flapping. No user tickets were correlated._x000a__x000a_Between 14:04:13Z and 14:15:14Z on January 10, 2026, multiple prod2 AWS-hosted applications (digitaldocument, processpayment, appointment) generated warning alerts due to server-side errors (HTTP 500/400, DB and lock errors). The errors occurred in two clusters, suggesting a possible shared infrastructure or transient backend issue, but no single root cause is directly identified._x000a__x000a_The incident involves AWS Lambda-based applications in prod2, all monitored via CloudWatch Logs. Server-side errors (HTTP 500/400, DB error 22P02, lock ownership) across different apps at nearly the same times suggest a shared dependency issue—possibly a transient AWS service, database, or network problem. Lambda functions often rely on shared backend services (e.g., RDS, S3, or internal APIs). The PostgreSQL error (22P02) and ECONNRESET indicate backend or DB connectivity issues, while lock errors point to concurrency or session management problems. The simultaneous occurrence across apps and lack of critical alerts imply a brief, partial outage or degradation in a shared service, not isolated application bugs. No user tickets or historical actions confirm end-user impact, but the technical evidence supports a shared infrastructure disruption as the likely cause._x000a__x000a_"/>
    <s v="RACPad Support"/>
    <s v="AWS"/>
    <m/>
    <m/>
    <m/>
    <s v="Incident"/>
    <x v="4"/>
    <x v="84"/>
    <m/>
  </r>
  <r>
    <s v="INCTEC1581556"/>
    <s v="3 - Moderate"/>
    <d v="2026-01-07T02:41:29"/>
    <d v="2026-01-07T02:51:56"/>
    <s v="Closed"/>
    <s v="Incharashree KY"/>
    <m/>
    <s v="BigPanda Incident: workday - Ok"/>
    <s v="Incident Summary:_x000a_--------------------------------------------------------_x000a__x000a_AI-Generated Incident Analysis_x000a_Warning: Application Error in Workday Lambda (prod2) – HTTP 500 in EmployeeCtrl_x000a__x000a_On Tuesday, January 7, 2026, at 8:36:10 AM UTC, a single warning alert was generated for the 'workday' application in the 'prod2' environment. The alert reports an HTTP 500 error in the 'EmployeeCtrl' of the 'prod2-workday-lambda-EmployeeSubscriptionFilter' lambda, indicating a localized application error. No critical alerts or user tickets are present._x000a__x000a_At 8:36:10 AM UTC on January 7, 2026, a warning alert was triggered for the 'workday' application in the 'prod2' environment. The alert indicates an HTTP 500 error in the 'EmployeeCtrl' component of the 'prod2-workday-lambda-EmployeeSubscriptionFilter' lambda function. This points to an internal application error as the root cause._x000a__x000a_HTTP 500 errors are server-side errors indicating that the application failed to process a request due to an unhandled exception or logic error. In AWS Lambda, such errors often arise from code bugs, unhandled exceptions, or misconfigurations. The alert's description shows the error originated in 'EmployeeCtrl', with no stack trace provided, suggesting the error was not caught or logged in detail. No evidence of infrastructure or network issues is present, and the error is isolated to a single lambda function. The absence of flapping and user tickets further supports that this is a localized, application-level issue rather than a systemic or external failure._x000a__x000a_"/>
    <s v="RACPad Support"/>
    <s v="FSC  - FSC"/>
    <m/>
    <m/>
    <m/>
    <s v="Incident"/>
    <x v="4"/>
    <x v="84"/>
    <m/>
  </r>
  <r>
    <s v="INCTEC1581557"/>
    <s v="3 - Moderate"/>
    <d v="2026-01-07T02:41:34"/>
    <d v="2026-01-07T02:51:57"/>
    <s v="Closed"/>
    <s v="Incharashree KY"/>
    <m/>
    <s v="BigPanda Incident: cloud2gcdb - Ok"/>
    <s v="Incident Summary:_x000a_--------------------------------------------------------_x000a__x000a_AI-Generated Incident Analysis_x000a_Resolved: cloud2gcdb Lambda Event Processing Errors in prod2_x000a__x000a_On January 7, 2026, at 08:36:11 UTC, 10 Ok-status alerts were generated for the cloud2gcdb application in prod2, specifically the prod2-cloud2gcdb-lambda-Cloud2GcdbSubscriptionFilter Lambda function. All errors self-resolved, with no ongoing impact. No user tickets or further action required._x000a__x000a_All 10 alerts, timestamped 2026-01-07 08:36:11 UTC, reference errors in the cloud2gcdb Lambda function (prod2-cloud2gcdb-lambda-Cloud2GcdbSubscriptionFilter) in prod2. However, each alert is status Ok, indicating the errors were transient and have self-resolved. No ongoing or causal issue remains._x000a__x000a_AWS Lambda functions, such as prod2-cloud2gcdb-lambda-Cloud2GcdbSubscriptionFilter, process events and can emit errors if input data or downstream services fail. CloudWatch Logs (cwl) and logzio_custom monitor these. The Ok status means the monitoring system detected a return to normal, likely after a brief error spike. Since all alerts are Ok and simultaneous, the system auto-resolved, suggesting either a transient data or service issue, not a persistent fault. No evidence of infrastructure or application-level root cause remains, and no user tickets corroborate ongoing impact._x000a__x000a_"/>
    <s v="RACPad Support"/>
    <s v="FSC  - FSC"/>
    <m/>
    <m/>
    <m/>
    <s v="Incident"/>
    <x v="4"/>
    <x v="84"/>
    <m/>
  </r>
  <r>
    <s v="INCTEC1583048"/>
    <s v="3 - Moderate"/>
    <d v="2026-01-10T14:45:33"/>
    <d v="2026-01-10T15:55:59"/>
    <s v="Closed"/>
    <s v="dazel dsouza"/>
    <m/>
    <s v="BigPanda Incident: cloud2gcdb - Ok"/>
    <s v="Incident Summary:_x000a_--------------------------------------------------------_x000a__x000a_AI-Generated Incident Analysis_x000a_Resolved: cloud2gcdb Lambda Event Processing Errors Across Multiple Stores in prod2_x000a__x000a_On January 10, 2026, between 20:40 and 21:40 UTC, 20 alerts reported errors in the 'cloud2gcdb' Lambda function processing 'POST-PAYMENT' events across multiple stores in the 'prod2' environment. All alerts are now 'Ok', indicating the incident is resolved with no ongoing impact._x000a__x000a_Between 20:40:12 and 21:40:16 UTC on January 10, 2026, 20 alerts reported errors processing 'POST-PAYMENT' events in the 'cloud2gcdb' Lambda function across multiple stores in the 'prod2' environment. All alerts have since cleared, indicating the errors were transient and have resolved. No ongoing issues are present._x000a__x000a_The alerts originated from AWS Lambda ('prod2-cloud2gcdb-lambda-Cloud2GcdbSubscriptionFilter'), which processes payment events for 'cloud2gcdb'. Lambda functions can encounter transient errors due to downstream service issues, input anomalies, or temporary resource constraints. The simultaneous occurrence across stores and the rapid resolution (all alerts 'Ok') suggest a brief, system-wide issue—possibly a temporary outage or misconfiguration in an upstream or dependent service (e.g., database, API, or event queue). The lack of critical or warning alerts and the absence of flapping indicate the system self-recovered without persistent faults. No user tickets or historical actions suggest minimal user impact. The evidence points to a resolved, short-lived disruption in event processing, not a persistent defect in the Lambda function itself._x000a__x000a_"/>
    <s v="RACPad Support"/>
    <s v="FSC  - FSC"/>
    <m/>
    <m/>
    <m/>
    <s v="Incident"/>
    <x v="4"/>
    <x v="84"/>
    <m/>
  </r>
  <r>
    <s v="INCTEC1583082"/>
    <s v="3 - Moderate"/>
    <d v="2026-01-10T15:54:29"/>
    <d v="2026-01-10T16:07:50"/>
    <s v="Closed"/>
    <s v="dazel dsouza"/>
    <m/>
    <s v="BigPanda Incident: appointment - Ok"/>
    <s v="Incident Summary:_x000a_--------------------------------------------------------_x000a__x000a_AI-Generated Incident Analysis_x000a_Warning: Appointment Application SearchEventService 500 Error (PostgreSQL 22P02) in prod2 – Store 08708 Impacted_x000a__x000a_On January 10, 2026, at 14:30 UTC, multiple prod2 applications (mainly appointment) experienced transient 500 errors across several stores. Only store 08708 remains in a warning state due to a persistent SearchEventService error linked to invalid input for a PostgreSQL bigint field. Other affected stores and apps have recovered._x000a__x000a_At 2026-01-10 14:30:11 UTC, a warning alert was triggered for the appointment app (store 08708, prod2) due to a 500 error in SearchEventService. The stack trace shows a PostgreSQL 22P02 error (invalid input syntax for type bigint) in pg_strtoint64_safe. Other stores and apps had similar errors but have since recovered._x000a__x000a_PostgreSQL error 22P02 occurs when a query attempts to cast a non-numeric string to a bigint, often due to malformed or unexpected input. The stack trace pinpoints pg_strtoint64_safe in numutils.c, indicating the application (appointment's SearchEventService) is passing invalid data to the database. This results in HTTP 500 errors, as the backend cannot process the request. The persistence of the warning for store 08708, while other stores have recovered, suggests either ongoing bad input or unaddressed data issues for this store. The error is not due to infrastructure or monitoring, but to application logic or data validation failures leading to invalid database queries._x000a__x000a_"/>
    <s v="RACPad Support"/>
    <s v="FSC  - FSC"/>
    <m/>
    <m/>
    <m/>
    <s v="Incident"/>
    <x v="4"/>
    <x v="84"/>
    <m/>
  </r>
  <r>
    <s v="INCTEC1580827"/>
    <s v="3 - Moderate"/>
    <d v="2026-01-05T14:20:35"/>
    <d v="2026-01-05T18:33:42"/>
    <s v="Closed"/>
    <s v="Divya P2"/>
    <m/>
    <s v="BigPanda Incident: paymentmethod - Ok"/>
    <s v="Incident Summary:_x000a_--------------------------------------------------------_x000a__x000a_AI-Generated Incident Analysis_x000a_Resolved: Transient Errors in Multiple AWS Lambda Applications (prod2) Across Multiple Stores_x000a__x000a_From Jan 5, 2026, 20:15 to 22:04 UTC, 43 alerts (all now Ok) were generated for AWS Lambda-based applications in prod2, including htinventorytransfer, storeconfig, recappointment, and others. Multiple stores and services were affected by transient errors, but all issues have since resolved. No user tickets or flapping detected._x000a__x000a_Between 20:15 and 22:04 UTC on Jan 5, 2026, multiple AWS Lambda-based services in prod2 (e.g., htinventorytransfer, storeconfig, recappointment) experienced transient errors (HTTP 500/400). These errors were distributed across different applications and stores, suggesting a broad, temporary disruption. All alerts are now Ok, indicating recovery._x000a__x000a_AWS Lambda/serverless architectures rely on cloud infrastructure, APIs, and backend databases. The observed errors (HTTP 500/400) across diverse services and stores point to a systemic, transient backend or infrastructure issue—possibly a brief outage in a shared dependency (e.g., database, network, or IAM). The simultaneous recovery (all Ok) and lack of ongoing alerts confirm resolution. No single service or codebase is solely implicated, as errors were widespread and cleared together, supporting a transient, infrastructure-level root cause._x000a__x000a_"/>
    <s v="RACPad Support"/>
    <s v="AWS"/>
    <m/>
    <m/>
    <m/>
    <s v="Incident"/>
    <x v="4"/>
    <x v="84"/>
    <m/>
  </r>
  <r>
    <s v="INCTEC1580743"/>
    <s v="3 - Moderate"/>
    <d v="2026-01-05T12:17:36"/>
    <d v="2026-01-05T18:21:04"/>
    <s v="Closed"/>
    <s v="Divya P2"/>
    <m/>
    <s v="BigPanda Incident: htinventorytransfer - Ok"/>
    <s v="Incident Summary:_x000a_--------------------------------------------------------_x000a__x000a_AI-Generated Incident Analysis_x000a_Critical Backend Data Integrity Failures Impacting StoreConfig, Appointment, and Related Services in prod2 AWS_x000a__x000a_On Jan 5, 2026, from 18:12 to 20:12 UTC, 70 alerts (17 critical, 53 warning) were generated in prod2 (AWS), affecting storeconfig, appointment, htinventorytransfer, and related services. Persistent HTTP 500 errors and database constraint violations caused widespread service disruption across multiple stores. No user tickets or flapping detected._x000a__x000a_Between 18:12:16Z and 20:12:15Z on Jan 5, 2026, multiple prod2 AWS Lambda-based services (notably storeconfig and appointment) experienced persistent backend failures. Critical alerts (from 18:57:14Z onward) show database constraint violations and data parsing errors, indicating underlying data integrity or schema issues in backend databases, especially affecting StoresAssignmentService and SearchEventService._x000a__x000a_Lambda functions (e.g., storeconfig, appointment) rely on backend databases (likely PostgreSQL, per error codes like 22P02, 23503). 22P02 signals invalid input syntax for integer conversion, often from malformed data. 23503 is a foreign key violation, meaning referenced data is missing. These errors, seen in stack traces, suggest that upstream data issues or schema mismatches caused cascading failures. The repeated HTTP 500s across services and stores, with identical error codes and stack traces, confirm systemic backend data integrity problems, not isolated application bugs. The timing—critical alerts emerging after a series of warnings—shows escalation as more requests hit the faulty backend. No evidence points to infrastructure/network issues; all errors are application/database-layer. Thus, the root cause is backend data integrity or schema issues, likely triggered by recent data changes or deployments._x000a__x000a_"/>
    <s v="RACPad Support"/>
    <s v="AWS"/>
    <m/>
    <m/>
    <m/>
    <s v="Incident"/>
    <x v="4"/>
    <x v="84"/>
    <m/>
  </r>
  <r>
    <s v="INCTEC1585285"/>
    <s v="3 - Moderate"/>
    <d v="2026-01-16T04:06:29"/>
    <d v="2026-01-16T04:29:37"/>
    <s v="Closed"/>
    <s v="Divya P2"/>
    <m/>
    <s v="BigPanda Incident: sfcc - Ok (Flapping)"/>
    <s v="Incident Summary:_x000a_--------------------------------------------------------_x000a__x000a_AI-Generated Incident Analysis_x000a_Resolved Flapping Incident: Transient 500 Errors in prod2 Lambda Applications (sfcc, tcpaeventsubscribe, workday)_x000a__x000a_On January 16, 2026, at 08:26 UTC, four alerts (all Ok) were triggered for Lambda-based applications (sfcc-store-inventory-delta-events, tcpaeventsubscribe, workday) in prod2, following prior 500 errors. The incident is flapping, indicating intermittent issues, but all services have recovered. No user tickets or major impact reported._x000a__x000a_All alerts occurred at 2026-01-16 08:26:07 UTC, reporting prior 500 errors in Lambda functions for sfcc-store-inventory-delta-events, tcpaeventsubscribe, and workday in prod2. The suspected Informatica change (CHG0050356) began 2026-01-14 15:00:00 UTC and was still in progress, but targets Informatica, not the Lambda or affected apps. No direct evidence links this change to the Lambda 500 errors. The errors appear to be transient application issues, now resolved, as all alerts are Ok. The incident is flapping, indicating repeated state changes, likely due to intermittent application errors rather than the Informatica change._x000a__x000a_HTTP 500 errors in Lambda-based microservices were likely caused by transient or environmental issues rather than a persistent or change-induced failure, as there is no evidence linking the ongoing Informatica change to the incident and all affected applications recovered simultaneously._x000a__x000a_"/>
    <s v="RACPad Support"/>
    <s v="FSC  - FSC"/>
    <m/>
    <m/>
    <m/>
    <s v="Incident"/>
    <x v="4"/>
    <x v="84"/>
    <m/>
  </r>
  <r>
    <s v="INCTEC1580573"/>
    <s v="3 - Moderate"/>
    <d v="2026-01-05T08:46:51"/>
    <d v="2026-01-05T18:38:10"/>
    <s v="Closed"/>
    <s v="Divya P2"/>
    <m/>
    <s v="BigPanda Incident: storeconfig - Ok"/>
    <s v="Incident Summary:_x000a_--------------------------------------------------------_x000a__x000a_AI-Generated Incident Analysis_x000a_Warning: Transient HTTP 500 Error in storeconfig StoresAssignmentService (prod2, AWS, store 00015)_x000a__x000a_On Jan 5, 2026, at 11:51:12 UTC, a warning alert was triggered for 'storeconfig' (prod2, AWS, store 00015) due to a transient HTTP 500 error in 'StoresAssignmentService'. 23 subsequent alerts reported 'Ok' status, indicating rapid recovery. No user impact or ongoing issues detected. Incident status is 'Warning'._x000a__x000a_At 11:51:12 UTC on Jan 5, 2026, a warning alert was triggered for 'prod2-storeconfig-lambda-StoresAssignmentSubscriptionFilter' in AWS (store 00015), due to an HTTP 500 error in 'StoresAssignmentService'. Subsequent alerts at 13:38:14 and 13:39:11 UTC were 'Ok', indicating the issue was transient. The root cause is a temporary failure in the StoresAssignmentService._x000a__x000a_AWS Lambda functions, such as 'prod2-storeconfig-lambda-StoresAssignmentSubscriptionFilter', often interact with backend services via HTTP APIs. An HTTP 500 error signals a server-side failure, typically due to unhandled exceptions, resource exhaustion, or misconfigurations. The alerting system captured a single warning at 11:51:12 UTC, with all subsequent alerts reporting 'Ok' status, showing the service self-recovered. The error's transient nature, lack of repeated warnings, and immediate recovery suggest a brief backend service disruption rather than a persistent or systemic issue. No user tickets or critical alerts support this. The incident's scope is limited to store 00015 in prod2, with no evidence of broader impact._x000a__x000a_"/>
    <s v="RACPad Support"/>
    <s v="AWS"/>
    <m/>
    <m/>
    <m/>
    <s v="Incident"/>
    <x v="4"/>
    <x v="84"/>
    <m/>
  </r>
  <r>
    <s v="INCTEC1583080"/>
    <s v="3 - Moderate"/>
    <d v="2026-01-10T15:52:28"/>
    <d v="2026-01-10T16:26:15"/>
    <s v="Closed"/>
    <s v="Manish Rawat"/>
    <m/>
    <s v="BigPanda Incident: appointment - Ok"/>
    <s v="Incident Summary:_x000a_--------------------------------------------------------_x000a__x000a_AI-Generated Incident Analysis_x000a_Resolved: HTTP 500 Errors in appointment, htinventorytransfer, and postpayment Applications (prod2)_x000a__x000a_On January 10, 2026, between 14:49 and 14:58 UTC, five alerts reported HTTP 500 errors in 'appointment', 'htinventorytransfer', and 'postpayment' applications in the 'prod2' environment (AWS Lambda/ECS). All alerts are now 'Ok', indicating the incident is resolved and services are operating normally._x000a__x000a_Between 14:49:11 and 14:58:08 UTC on January 10, 2026, five alerts were triggered for 'appointment', 'htinventorytransfer', and 'postpayment' in 'prod2', all reporting prior HTTP 500 errors in AWS Lambda/ECS services. As of the latest alert, all statuses are 'Ok', indicating the underlying issues have been resolved._x000a__x000a_HTTP 500 errors indicate server-side failures, often due to unhandled exceptions or service disruptions. The alerts reference AWS Lambda and ECS, which are managed compute services. Lambda/ECS errors can stem from code bugs, resource exhaustion, or downstream service failures. The 'Ok' status in all alerts, with no new critical or warning alerts, shows that automated health checks or error rates have returned to normal, confirming recovery. The sequence of alerts, all within a 9-minute window, suggests a transient backend issue affecting multiple services, now resolved. No user tickets or ongoing symptoms are present, supporting this conclusion._x000a__x000a_"/>
    <s v="RACPad Support"/>
    <s v="FSC  - FSC"/>
    <m/>
    <m/>
    <m/>
    <s v="Incident"/>
    <x v="4"/>
    <x v="84"/>
    <m/>
  </r>
  <r>
    <s v="INCTEC1583079"/>
    <s v="3 - Moderate"/>
    <d v="2026-01-10T15:52:28"/>
    <d v="2026-01-10T16:26:13"/>
    <s v="Closed"/>
    <s v="Manish Rawat"/>
    <m/>
    <s v="BigPanda Incident: htinventorytransfer - Ok"/>
    <s v="Incident Summary:_x000a_--------------------------------------------------------_x000a__x000a_AI-Generated Incident Analysis_x000a_Warning: Appointment Application SearchEventService Error at Store 08514 (prod2/AWS)_x000a__x000a_On January 10, 2026, at 17:23:08 UTC, a warning alert was triggered for the 'appointment' application at store 08514 in the prod2 AWS environment, due to a server error in 'SearchEventService' (PostgreSQL input conversion error). 1 warning and 68 Ok alerts were observed across multiple applications. No evidence links the incident to recent config changes._x000a__x000a_The root cause is a server-side error in the 'appointment' application for store 08514, as indicated by the warning alert at 2026-01-10T17:23:08Z. The error message points to a failure in 'SearchEventService' with a PostgreSQL conversion error. The suspected config change (CHG0050308) ended at 06:00:00Z, over 11 hours before the alert, and targeted WV stores, but store 08514 is not confirmed as a WV store. No direct evidence links the change to this error. The other alerts are Ok and represent resolved or unrelated issues._x000a__x000a_A 500 error in the appointment service is likely due to malformed input or data issues, not a recent configuration change, as there is no evidence linking the change to the error._x000a__x000a_"/>
    <s v="RACPad Support"/>
    <s v="AWS"/>
    <m/>
    <m/>
    <m/>
    <s v="Incident"/>
    <x v="4"/>
    <x v="84"/>
    <m/>
  </r>
  <r>
    <s v="INCTEC1583058"/>
    <s v="3 - Moderate"/>
    <d v="2026-01-10T15:04:37"/>
    <d v="2026-01-10T16:26:14"/>
    <s v="Closed"/>
    <s v="Manish Rawat"/>
    <m/>
    <s v="BigPanda Incident: tcpaeventsubscribe - Ok"/>
    <s v="Incident Summary:_x000a_--------------------------------------------------------_x000a__x000a_AI-Generated Incident Analysis_x000a_Resolved: AWS prod2 tcpaeventsubscribe Lambda 500 Error Cleared_x000a__x000a_On January 9, 2026, two alerts reported and then cleared a 500 error in the 'prod2-tcpaeventsubscribe-lambda-ProcessTcpaEventsEntdbSubscriptionFilter' Lambda for the 'tcpaeventsubscribe' app in AWS prod2. Both alerts are now 'Ok', with no ongoing issues or user impact. Total alerts: 2 ('Ok')._x000a__x000a_Between 09:52:08 and 10:37:09 UTC on January 9, 2026, the 'prod2-tcpaeventsubscribe-lambda-ProcessTcpaEventsEntdbSubscriptionFilter' Lambda in AWS (prod2) experienced transient 500 errors in the 'ProcessTcpaEventsEntdbService'. Both alerts now show 'Ok', indicating the error condition has cleared. No ongoing impact._x000a__x000a_AWS Lambda functions can return 500 errors due to unhandled exceptions or downstream service failures. The alerts' descriptions show a 500 error in 'ProcessTcpaEventsEntdbService', likely due to a temporary backend or code issue. The rapid recovery (within 45 minutes) and current 'Ok' status suggest the error was transient, possibly auto-remediated or self-healed, as is common in serverless environments. No user tickets or further alerts indicate broader impact._x000a__x000a_"/>
    <s v="RACPad Support"/>
    <s v="AWS"/>
    <m/>
    <m/>
    <m/>
    <s v="Incident"/>
    <x v="4"/>
    <x v="84"/>
    <m/>
  </r>
  <r>
    <s v="INCTEC1583067"/>
    <s v="3 - Moderate"/>
    <d v="2026-01-10T15:20:43"/>
    <d v="2026-01-10T16:26:16"/>
    <s v="Closed"/>
    <s v="Manish Rawat"/>
    <m/>
    <s v="BigPanda Incident: htinventorytransfer - Ok"/>
    <s v="Incident Summary:_x000a_--------------------------------------------------------_x000a__x000a_AI-Generated Incident Analysis_x000a_Critical Database Execution Error in prod2-paymentmethod Lambda Impacting Payment Method Operations_x000a__x000a_On January 10, 2026, at 15:55 UTC, a critical error occurred in the 'paymentmethod' application (prod2, AWS), specifically in the SavePaymentMethod Lambda. The incident includes 1 critical and 10 Ok alerts, affecting multiple applications, but only paymentmethod remains impacted due to a database execution error._x000a__x000a_At 15:55:15 UTC on January 10, 2026, the 'prod2-paymentmethod-lambda-SavePaymentMethodSubscriptionFilter' Lambda in the 'paymentmethod' application triggered a critical alert due to a 500 error. The stack trace shows a database error (code 21000, ExecSetParamPlan), indicating a failure in the SavePaymentMethodService. Earlier alerts for other services resolved, confirming this as the root cause._x000a__x000a_AWS Lambda functions like 'SavePaymentMethodSubscriptionFilter' interact with backend databases. The error code 21000 in PostgreSQL (from nodeSubplan.c, ExecSetParamPlan) typically signals an issue with query execution, such as a subplan returning multiple rows where only one is expected. The 500 status and stack trace confirm a backend logic or data issue, not a transient or upstream error. Since this is the only unresolved, critical alert and all others are Ok, the incident's root cause is a persistent database logic error in the payment method save operation, directly impacting the paymentmethod application in prod2._x000a__x000a_"/>
    <s v="RACPad Support"/>
    <s v="AWS"/>
    <m/>
    <m/>
    <m/>
    <s v="Incident"/>
    <x v="4"/>
    <x v="84"/>
    <m/>
  </r>
  <r>
    <s v="INCTEC1583059"/>
    <s v="3 - Moderate"/>
    <d v="2026-01-10T15:04:39"/>
    <d v="2026-01-10T16:26:18"/>
    <s v="Closed"/>
    <s v="Manish Rawat"/>
    <m/>
    <s v="BigPanda Incident: sfcc - Ok"/>
    <s v="Incident Summary:_x000a_--------------------------------------------------------_x000a__x000a_AI-Generated Incident Analysis_x000a_Resolved: Lambda Application Errors in 'sfcc-store-inventory-delta-events' and 'campaignmanager' (prod2)_x000a__x000a_On Jan 10, 2026, 10 Ok alerts were generated for 'sfcc-store-inventory-delta-events' and 'campaignmanager' Lambda functions in prod2, following earlier 500 errors related to inventory and RACDB data retrieval. All systems are now healthy, with no ongoing impact. No user tickets or flapping detected._x000a__x000a_Between 04:13:06 and 04:46:07 UTC on Jan 10, 2026, Lambda functions for 'sfcc-store-inventory-delta-events' and 'campaignmanager' in prod2 reported 500 errors (inventory data missing, RACDB retrieval failures). All alerts are now Ok, indicating the underlying issues have been resolved._x000a__x000a_AWS Lambda functions process events and interact with external systems (e.g., RACDB, inventory services). 500 errors indicate application-level failures, often due to missing data or backend unavailability. The alerts show that at the time, these functions failed to process events due to missing inventory data or RACDB access issues. The Ok status now means the functions are operating normally, confirming the transient nature of the issue. No evidence of infrastructure or monitoring faults; the root cause was temporary data or backend unavailability, now resolved._x000a__x000a_"/>
    <s v="RACPad Support"/>
    <s v="FSC  - FSC"/>
    <m/>
    <m/>
    <m/>
    <s v="Incident"/>
    <x v="4"/>
    <x v="84"/>
    <m/>
  </r>
  <r>
    <s v="INCTEC1585266"/>
    <s v="3 - Moderate"/>
    <d v="2026-01-16T02:40:39"/>
    <d v="2026-01-16T03:04:24"/>
    <s v="Closed"/>
    <s v="Incharashree KY"/>
    <m/>
    <s v="BigPanda Incident: cloud2gcdb - Ok (Flapping)"/>
    <s v="Incident Summary:_x000a_--------------------------------------------------------_x000a__x000a_AI-Generated Incident Analysis_x000a_Resolved: cloud2gcdb prod2 Lambda Event Processing Errors Cleared_x000a__x000a_On January 16, 2026, at 08:05:10 UTC, 10 resolved alerts were generated for the 'cloud2gcdb' application in the 'prod2' environment, all related to the 'Cloud2GcdbSubscriptionFilter' Lambda function. Errors in event processing were detected but have since cleared, with no ongoing impact or user reports._x000a__x000a_All 10 alerts, timestamped at 2026-01-16 08:05:10 UTC, reported errors in processing events (mainly 'BATCH-AGREEMENT-CHARGEOFF') by the 'prod2-cloud2gcdb-lambda-Cloud2GcdbSubscriptionFilter' in the 'cloud2gcdb' app (prod2). As all alerts are now 'Ok', the root cause was a transient error in event processing, now resolved._x000a__x000a_AWS Lambda functions, such as 'Cloud2GcdbSubscriptionFilter', process events from sources like CloudWatch Logs. Errors in event processing can occur due to malformed data, temporary downstream unavailability, or resource constraints. The simultaneous alerts suggest a batch of events failed, triggering error logs and alerts. Since all alerts are now 'Ok', the system auto-recovered, likely via retries or resolution of the transient issue. No ongoing errors or user tickets indicate no persistent impact. The incident's resolution aligns with Lambda's built-in retry and error handling mechanisms, supporting a transient, self-healing root cause._x000a__x000a_"/>
    <s v="RACPad Support"/>
    <s v="FSC  - FSC"/>
    <m/>
    <m/>
    <m/>
    <s v="Incident"/>
    <x v="4"/>
    <x v="84"/>
    <m/>
  </r>
  <r>
    <s v="INCTEC1580857"/>
    <s v="3 - Moderate"/>
    <d v="2026-01-05T15:00:41"/>
    <d v="2026-01-05T18:25:57"/>
    <s v="Closed"/>
    <s v="Divya P2"/>
    <m/>
    <s v="BigPanda Incident: cloud2gcdb - Critical"/>
    <s v="Incident Summary:_x000a_--------------------------------------------------------_x000a__x000a_AI-Generated Incident Analysis_x000a_Critical Failure in cloud2gcdb Lambda Event Processing Across Multiple Stores (Production)_x000a__x000a_A critical incident occurred in the prod2-cloud2gcdb-lambda-Cloud2GcdbSubscriptionFilter Lambda function, affecting the cloud2gcdb application in the Production (prod2) environment. 30 critical alerts were generated from 20:55 to 22:55 UTC on January 5, 2026, impacting event processing for multiple stores and business events. No flapping or recovery observed._x000a__x000a_Between 20:55 and 22:55 UTC on January 5, 2026, 30 critical errors occurred in the prod2-cloud2gcdb-lambda-Cloud2GcdbSubscriptionFilter Lambda function, impacting event processing (POST-PAYMENT, CREATE-AGREEMENT) across multiple stores in the prod2 (Production) environment. The root cause is a systemic failure in this Lambda function, not isolated to specific events or stores._x000a__x000a_AWS Lambda functions process events (e.g., POST-PAYMENT, CREATE-AGREEMENT) by executing code in response to triggers. A systemic failure—such as a code bug, misconfiguration, or dependency outage—would cause all invocations to fail, regardless of event type or store. The alerts, spanning three hourly intervals and multiple stores, all reference the same Lambda function and error type, indicating a persistent, widespread issue. The absence of warnings or recoveries, and the uniformity of the error context, further support a root cause within the Lambda function itself, rather than upstream or downstream systems. This pattern is typical of a deployment or configuration error, or a critical dependency outage affecting the function's ability to process any events._x000a__x000a_"/>
    <s v="RACPad Support"/>
    <s v="FSC  - FSC"/>
    <m/>
    <m/>
    <m/>
    <s v="Incident"/>
    <x v="4"/>
    <x v="84"/>
    <m/>
  </r>
  <r>
    <s v="INCTEC1580943"/>
    <s v="3 - Moderate"/>
    <d v="2026-01-05T17:19:33"/>
    <d v="2026-01-05T18:25:59"/>
    <s v="Closed"/>
    <s v="Divya P2"/>
    <m/>
    <s v="BigPanda Incident: tcpaeventsubscribe - Ok"/>
    <s v="Incident Summary:_x000a_--------------------------------------------------------_x000a__x000a_AI-Generated Incident Analysis_x000a_Warning: Application Error in prod2-tcpaeventsubscribe Lambda (HTTP 500) in Production (AWS)_x000a__x000a_On January 5, 2026, at 11:14:12 PM UTC, a warning alert was triggered for the 'tcpaeventsubscribe' application in the 'prod2' production environment (AWS). The Lambda function 'ProcessTcpaEventsEntdbSubscriptionFilter' encountered an HTTP 500 error, indicating an application-level issue. Only one warning alert was observed._x000a__x000a_At 11:14:12 PM UTC on January 5, 2026, the AWS Lambda function 'prod2-tcpaeventsubscribe-lambda-ProcessTcpaEventsEntdbSubscriptionFilter' in the 'prod2' production environment generated an HTTP 500 error in 'ProcessTcpaEventsEntdbService'. This single warning alert indicates an application-level failure, not an infrastructure issue._x000a__x000a_HTTP 500 errors are server-side and typically result from unhandled exceptions or logic errors in application code. Here, the Lambda function failed during execution, as shown by the stack trace and errorNum 1. AWS Lambda runs code in response to events; failures in dependencies or code logic can trigger such errors. The alert's context (production, AWS, Lambda, application-specific service) and absence of infrastructure or network errors support the conclusion that the root cause is within the application code or its immediate dependencies, not external systems._x000a__x000a_"/>
    <s v="RACPad Support"/>
    <s v="AWS"/>
    <m/>
    <m/>
    <m/>
    <s v="Incident"/>
    <x v="4"/>
    <x v="84"/>
    <m/>
  </r>
  <r>
    <s v="INCTEC1583094"/>
    <s v="3 - Moderate"/>
    <d v="2026-01-10T16:26:28"/>
    <d v="2026-01-10T16:37:03"/>
    <s v="Closed"/>
    <s v="dazel dsouza"/>
    <m/>
    <s v="BigPanda Incident: paymentmethod - Ok"/>
    <s v="Incident Summary:_x000a_--------------------------------------------------------_x000a__x000a_AI-Generated Incident Analysis_x000a_Critical Outage: storeconfig 'StoresAssignmentService' Failures Impacting Multiple Stores in prod2 (AWS)_x000a__x000a_On January 10, 2026, at 20:23 UTC, a critical incident affected the 'storeconfig' application in prod2 (AWS), with 7 critical, 6 warning, and 55 ok alerts. Multiple stores experienced 500 errors in 'StoresAssignmentService', impacting store operations. Other applications showed related errors, but the main impact was on storeconfig across many locations._x000a__x000a_The root cause is a widespread failure in the 'StoresAssignmentService' within the 'storeconfig' application in the prod2 AWS environment. This is evidenced by multiple critical 500 errors across many stores, all occurring at 2026-01-10T20:23:10Z. The suspect change (CHG0050308) ended over 14 hours prior and is not temporally or functionally aligned with the incident._x000a__x000a_Storeconfig's 'StoresAssignmentService' is a backend microservice, likely exposed via AWS Lambda, responsible for store configuration. The simultaneous 500 errors across many stores indicate a systemic backend failure, not isolated client or data issues. In distributed systems, such errors often stem from service outages, misconfigurations, or database/connectivity failures. The suspect change targeted WV stores and ended long before the incident, while the alerts span many unrelated stores and applications, ruling out direct causality. The error pattern and timing point to a backend service or infrastructure issue, not a change-induced misconfiguration._x000a__x000a_"/>
    <s v="RACPad Support"/>
    <s v="AWS"/>
    <m/>
    <m/>
    <m/>
    <s v="Incident"/>
    <x v="4"/>
    <x v="84"/>
    <m/>
  </r>
  <r>
    <s v="INCTEC1583102"/>
    <s v="3 - Moderate"/>
    <d v="2026-01-10T16:36:32"/>
    <d v="2026-01-10T16:46:17"/>
    <s v="Closed"/>
    <s v="Manish Rawat"/>
    <m/>
    <s v="BigPanda Incident: htinventorytransfer - Ok (Flapping)"/>
    <s v="Incident Summary:_x000a_--------------------------------------------------------_x000a__x000a_AI-Generated Incident Analysis_x000a_Critical Database Execution Error in prod2-paymentmethod Lambda Impacting Payment Method Operations_x000a__x000a_On January 10, 2026, at 15:55 UTC, a critical error occurred in the 'paymentmethod' application (prod2, AWS), specifically in the SavePaymentMethod Lambda. The incident includes 1 critical and 10 Ok alerts, affecting multiple applications, but only paymentmethod remains impacted due to a database execution error._x000a__x000a_At 15:55:15 UTC on January 10, 2026, the 'prod2-paymentmethod-lambda-SavePaymentMethodSubscriptionFilter' Lambda in the 'paymentmethod' application triggered a critical alert due to a 500 error. The stack trace shows a database error (code 21000, ExecSetParamPlan), indicating a failure in the SavePaymentMethodService. Earlier alerts for other services resolved, confirming this as the root cause._x000a__x000a_AWS Lambda functions like 'SavePaymentMethodSubscriptionFilter' interact with backend databases. The error code 21000 in PostgreSQL (from nodeSubplan.c, ExecSetParamPlan) typically signals an issue with query execution, such as a subplan returning multiple rows where only one is expected. The 500 status and stack trace confirm a backend logic or data issue, not a transient or upstream error. Since this is the only unresolved, critical alert and all others are Ok, the incident's root cause is a persistent database logic error in the payment method save operation, directly impacting the paymentmethod application in prod2._x000a__x000a_"/>
    <s v="RACPad Support"/>
    <s v="AWS"/>
    <m/>
    <m/>
    <m/>
    <s v="Incident"/>
    <x v="4"/>
    <x v="84"/>
    <m/>
  </r>
  <r>
    <s v="INCTEC1580956"/>
    <s v="3 - Moderate"/>
    <d v="2026-01-05T18:00:31"/>
    <d v="2026-01-05T18:26:10"/>
    <s v="Closed"/>
    <s v="Divya P2"/>
    <m/>
    <s v="BigPanda Incident: cloud2gcdb - Ok"/>
    <s v="Incident Summary:_x000a_--------------------------------------------------------_x000a__x000a_AI-Generated Incident Analysis_x000a_Resolved: Transient Event Processing Errors in cloud2gcdb Lambda Across Multiple Stores (prod2)_x000a__x000a_On January 5, 2026, at 23:55:11 UTC, the 'cloud2gcdb' application in the 'prod2' environment experienced transient errors in the Lambda function 'prod2-cloud2gcdb-lambda-Cloud2GcdbSubscriptionFilter' across multiple stores. All 9 alerts are now 'Ok', confirming the incident is resolved with no ongoing impact._x000a__x000a_At 23:55:11 UTC on January 5, 2026, multiple stores experienced errors in the 'cloud2gcdb' Lambda function ('prod2-cloud2gcdb-lambda-Cloud2GcdbSubscriptionFilter') while processing 'POST-PAYMENT' and 'UPDATE-AGREEMENT' events. All alerts are now 'Ok', indicating the errors were transient and have cleared. No ongoing impact remains._x000a__x000a_AWS Lambda functions process events asynchronously; errors can occur due to transient issues like data inconsistencies, temporary downstream unavailability, or malformed events. The simultaneous errors across stores suggest a brief, widespread issue—possibly with event payloads or a shared dependency. Since all alerts are 'Ok', the Lambda resumed normal operation, confirming the issue was self-resolving or mitigated automatically. No Service Desk tickets or historical actions indicate further user impact or required intervention._x000a__x000a_"/>
    <s v="RACPad Support"/>
    <s v="FSC  - FSC"/>
    <m/>
    <m/>
    <m/>
    <s v="Incident"/>
    <x v="4"/>
    <x v="84"/>
    <m/>
  </r>
  <r>
    <s v="INCTEC1580605"/>
    <s v="3 - Moderate"/>
    <d v="2026-01-05T09:30:33"/>
    <d v="2026-01-05T18:26:20"/>
    <s v="Closed"/>
    <s v="Divya P2"/>
    <m/>
    <s v="BigPanda Incident: cloud2gcdb - Ok"/>
    <s v="Incident Summary:_x000a_--------------------------------------------------------_x000a__x000a_AI-Generated Incident Analysis_x000a_Resolved Event Processing Errors in cloud2gcdb Lambda (prod2, Multiple Stores)_x000a__x000a_On January 5, 2026, 30 Ok alerts indicated transient errors in event processing by the prod2-cloud2gcdb-lambda-Cloud2GcdbSubscriptionFilter in the prod2 environment, affecting multiple stores. All alerts resolved automatically, with no ongoing impact or escalation required._x000a__x000a_Between 15:25:14 and 16:55:12 UTC on January 5, 2026, 30 Ok alerts reported errors in event processing (CREATE-AGREEMENT, POST-PAYMENT, UPDATE-CUSTOMER) by the prod2-cloud2gcdb-lambda-Cloud2GcdbSubscriptionFilter. The Ok status at all timestamps confirms the errors were transient and have been resolved._x000a__x000a_AWS Lambda functions process events asynchronously; errors in event handling (e.g., malformed data, transient backend issues) can trigger alerts. Here, the Lambda 'prod2-cloud2gcdb-lambda-Cloud2GcdbSubscriptionFilter' reported errors for various business events, but all alerts are Ok, indicating the function recovered or the error condition cleared. The clustering of alerts at three times suggests batch or burst event processing, possibly with retries or automated remediation. No critical or warning alerts, and the incident status is Ok, confirming no ongoing impact. The absence of flapping and service desk tickets further supports that the issue was self-resolving and did not require manual intervention._x000a__x000a_"/>
    <s v="RACPad Support"/>
    <s v="FSC  - FSC"/>
    <m/>
    <m/>
    <m/>
    <s v="Incident"/>
    <x v="4"/>
    <x v="84"/>
    <m/>
  </r>
  <r>
    <s v="INCTEC1584602"/>
    <s v="3 - Moderate"/>
    <d v="2026-01-14T12:58:41"/>
    <d v="2026-01-14T18:37:44"/>
    <s v="Closed"/>
    <s v="Vandana K"/>
    <m/>
    <s v="BigPanda Incident: cloud2gcdb - Ok"/>
    <s v="Incident Summary:_x000a_--------------------------------------------------------_x000a__x000a_AI-Generated Incident Analysis_x000a_Resolved: cloud2gcdb Lambda Event Processing Errors in prod2 Across Multiple Stores_x000a__x000a_On Jan 14, 2026, 30 Ok alerts were generated for 'cloud2gcdb' in 'prod2', referencing resolved errors in Lambda event processing across multiple stores. All alerts now report Ok, with no ongoing impact. The incident is closed, and the system is stable. No user tickets or flapping detected._x000a__x000a_Between 18:53 and 20:53 UTC on Jan 14, 2026, 30 Ok-status alerts were generated for 'prod2-cloud2gcdb-lambda-Cloud2GcdbSubscriptionFilter' in 'prod2'. These alerts, referencing prior errors in event processing (e.g., POST-PAYMENT, CREATE-AGREEMENT), indicate that earlier issues affecting multiple stores have been resolved. No current impact remains._x000a__x000a_AWS Lambda functions, such as 'prod2-cloud2gcdb-lambda-Cloud2GcdbSubscriptionFilter', process events (e.g., POST-PAYMENT) asynchronously, often triggered by upstream systems or event streams. The presence of Ok-status alerts at regular hourly intervals (18:53, 19:53, 20:53 UTC) suggests that the monitoring system detected and reported prior errors, but subsequent checks confirmed recovery. The lack of critical/warning/unknown alerts and the uniform Ok status across all stores and event types indicate that the Lambda function and its dependencies are now operating normally. The absence of flapping and user-reported tickets further supports that the incident was transient and has been fully resolved. The root cause was likely a temporary disruption in event processing, but the system has self-healed or been remediated, as evidenced by the Ok alerts._x000a__x000a_"/>
    <s v="RACPad Support"/>
    <s v="FSC  - FSC"/>
    <m/>
    <m/>
    <m/>
    <s v="Incident"/>
    <x v="4"/>
    <x v="84"/>
    <m/>
  </r>
  <r>
    <s v="INCTEC1580730"/>
    <s v="3 - Moderate"/>
    <d v="2026-01-05T12:00:38"/>
    <d v="2026-01-05T18:26:31"/>
    <s v="Closed"/>
    <s v="Divya P2"/>
    <m/>
    <s v="BigPanda Incident: cloud2gcdb - Ok"/>
    <s v="Incident Summary:_x000a_--------------------------------------------------------_x000a__x000a_AI-Generated Incident Analysis_x000a_Resolved: cloud2gcdb Lambda Event Processing Errors Cleared in prod2 Environment_x000a__x000a_From 17:55 to 19:55 UTC on Jan 5, 2026, 30 Ok alerts were generated for cloud2gcdb Lambda event processing errors in prod2, affecting multiple stores and event types. All alerts are now Ok, indicating the incident is resolved with no ongoing impact. No user tickets or further escalation observed._x000a__x000a_Between 17:55:16 and 19:55:15 UTC on Jan 5, 2026, 30 alerts reported errors in cloud2gcdb Lambda event processing (POST-PAYMENT, CREATE-AGREEMENT, etc.) across multiple stores in prod2. All alerts are now Ok, indicating the underlying issues have been resolved. No active errors remain._x000a__x000a_AWS Lambda functions (here, prod2-cloud2gcdb-lambda-Cloud2GcdbSubscriptionFilter) process business events asynchronously. Errors in event processing (e.g., POST-PAYMENT) trigger alerts via logzio_custom, which are then ingested by BigPanda. The Ok status on all alerts means the error conditions have cleared—either the underlying cause was fixed (e.g., code, data, or upstream service) or transient issues resolved. The 2-hour window and multiple event types suggest a temporary disruption, but with all alerts Ok, there is no ongoing impact. No correlated tickets or historical actions indicate further user impact or escalation._x000a__x000a_"/>
    <s v="RACPad Support"/>
    <s v="FSC  - FSC"/>
    <m/>
    <m/>
    <m/>
    <s v="Incident"/>
    <x v="4"/>
    <x v="84"/>
    <m/>
  </r>
  <r>
    <s v="INCTEC1583060"/>
    <s v="3 - Moderate"/>
    <d v="2026-01-10T15:05:32"/>
    <d v="2026-01-10T16:40:39"/>
    <s v="Closed"/>
    <s v="Manish Rawat"/>
    <s v="RACPAD  - Store"/>
    <s v="BigPanda Incident: agreementcreate - Ok"/>
    <s v="Incident Summary:_x000a_--------------------------------------------------------_x000a__x000a_AI-Generated Incident Analysis_x000a_Recovery: Multiple AWS Lambda Application Errors Resolved in prod2 Environment_x000a__x000a_Between 21:00:10 and 22:36:09 UTC on January 10, 2026, 44 Ok alerts signaled recovery from prior errors in multiple AWS Lambda-based applications (storeconfig, htinventorytransfer, agreementcreate, etc.) in the prod2 environment. All services are now operational; no ongoing issues or user tickets are present._x000a__x000a_All 44 alerts, spanning 2026-01-10 21:00:10 to 22:36:09 UTC, are status Ok, indicating resolution of prior errors (500/400) in multiple AWS Lambda-based services (storeconfig, htinventorytransfer, etc.) in prod2. The root cause was transient backend/API failures, now resolved, as evidenced by the Ok status and recovery messages._x000a__x000a_Cloud-native, serverless architectures (e.g., AWS Lambda) often integrate with APIs and databases. 500/400 errors in alert descriptions suggest prior issues like unhandled exceptions, data integrity violations, or unavailable dependencies. Monitoring tools (logzio_custom) detect these, and upon recovery, send Ok alerts. The incident's Ok status and lack of flapping confirm all affected services have returned to normal operation. The sequence of Ok alerts across different services and stores, all in prod2/AWS, supports that the incident was a multi-service backend/API disruption, now fully resolved._x000a__x000a_"/>
    <s v="RACPad Support"/>
    <s v="AWS"/>
    <m/>
    <m/>
    <m/>
    <s v="Incident"/>
    <x v="4"/>
    <x v="84"/>
    <m/>
  </r>
  <r>
    <s v="INCTEC1580504"/>
    <s v="3 - Moderate"/>
    <d v="2026-01-05T03:23:30"/>
    <d v="2026-01-05T18:26:39"/>
    <s v="Closed"/>
    <s v="Divya P2"/>
    <m/>
    <s v="BigPanda Incident: sfcc - Ok"/>
    <s v="Incident Summary:_x000a_--------------------------------------------------------_x000a__x000a_AI-Generated Incident Analysis_x000a_Resolved: sfcc-store-inventory-delta-events Prior 500 Errors Cleared in prod2_x000a__x000a_On January 5, 2026, at 08:26:09 UTC, two Ok alerts for sfcc-store-inventory-delta-events in prod2 were generated, referencing prior 500 errors due to missing Inventory and InventoryPrice fields. The incident is resolved, with no ongoing impact or user-reported issues. System is healthy._x000a__x000a_At 08:26:09 UTC on January 5, 2026, two Ok alerts for sfcc-store-inventory-delta-events in prod2 were generated, referencing prior 500 errors caused by missing Inventory and InventoryPrice fields in event payloads. The root cause was incomplete event data, but the system is now healthy as indicated by the Ok status._x000a__x000a_Serverless Lambda functions, like those in sfcc-store-inventory-delta-events, require complete event payloads to process inventory updates. A 500 error signals a server-side failure, often due to missing required fields. The error message explicitly states that Inventory and InventoryPrice are required. The Ok status at the alert time means the payload issue was resolved—either by correcting upstream data or fixing the event generation logic. The simultaneous Ok alerts suggest a batch resolution or system recovery. No new errors or warnings indicate the system is stable. The absence of user tickets supports that the issue was transient and resolved before significant user impact._x000a__x000a_"/>
    <s v="RACPad Support"/>
    <s v="FSC  - FSC"/>
    <m/>
    <m/>
    <m/>
    <s v="Incident"/>
    <x v="4"/>
    <x v="84"/>
    <m/>
  </r>
  <r>
    <s v="INCTEC1584717"/>
    <s v="3 - Moderate"/>
    <d v="2026-01-14T18:11:33"/>
    <d v="2026-01-14T18:43:26"/>
    <s v="Closed"/>
    <s v="Vandana K"/>
    <m/>
    <s v="BigPanda Incident: cloud2gcdb - Ok"/>
    <s v="Incident Summary:_x000a_--------------------------------------------------------_x000a__x000a_AI-Generated Incident Analysis_x000a_Resolved: cloud2gcdb Lambda Event Processing Errors Cleared in prod2 Across Multiple Stores_x000a__x000a_On Wednesday, January 15, 2026, at 12:06:13 AM UTC, 10 Ok alerts were generated for the cloud2gcdb application’s lambda function in the prod2 environment, spanning multiple stores. All prior event processing errors have cleared, with no ongoing impact or user reports. The incident is fully resolved._x000a__x000a_All 10 alerts, timestamped Wednesday, January 15, 2026, 12:06:13 AM UTC, indicate that prior errors in the prod2-cloud2gcdb-lambda-Cloud2GcdbSubscriptionFilter (cloud2gcdb app) have cleared. The simultaneous Ok status across multiple stores suggests a batch resolution of transient event processing errors, not an ongoing or systemic issue._x000a__x000a_CloudWatch Logs (cwl) monitor AWS Lambda functions, generating alerts when error patterns are detected. An Ok status means the error condition has resolved. The prod2-cloud2gcdb-lambda-Cloud2GcdbSubscriptionFilter processes business events (e.g., POST-PAYMENT, CREATE-AGREEMENT) for cloud2gcdb. Multiple Ok alerts at the same timestamp imply that either the underlying issue self-healed (e.g., transient data or connectivity errors) or a batch update in monitoring cleared all related alerts. No critical or warning alerts remain, and no user tickets were filed, supporting that the incident was transient and is now fully resolved. The lack of flapping and the uniform Ok status across all stores further confirm stability. This pattern is typical in event-driven architectures where temporary spikes in errors can occur but are automatically cleared once the system recovers._x000a__x000a_"/>
    <s v="RACPad Support"/>
    <s v="FSC  - FSC"/>
    <m/>
    <m/>
    <m/>
    <s v="Incident"/>
    <x v="4"/>
    <x v="84"/>
    <m/>
  </r>
  <r>
    <s v="INCTEC1581490"/>
    <s v="3 - Moderate"/>
    <d v="2026-01-06T19:10:31"/>
    <d v="2026-01-06T19:19:18"/>
    <s v="Closed"/>
    <s v="Divya P2"/>
    <m/>
    <s v="BigPanda Incident: customer - Ok"/>
    <s v="Incident Summary:_x000a_--------------------------------------------------------_x000a__x000a_AI-Generated Incident Analysis_x000a_Recovery of Multiple AWS Production Services (storeconfig, htinventorytransfer, appointment, etc.) in prod2 Environment_x000a__x000a_Between 2026-01-06T22:30:25Z and 2026-01-06T23:45:08Z, 54 Ok alerts signaled recovery of multiple AWS-hosted production services (storeconfig, htinventorytransfer, appointment, etc.) in the RTO business unit. All prior errors are now resolved. No critical or warning alerts remain. No user tickets or ongoing issues are present._x000a__x000a_The incident consisted of 54 Ok alerts, all indicating recovery of previously affected services (storeconfig, htinventorytransfer, appointment, etc.) in prod2/AWS. The two suspect changes (code and data changes) completed over 21 hours before the first alert, making them unlikely as direct root causes. The root cause is not definitively identified, but the incident reflects resolution of prior transient errors across multiple services._x000a__x000a_Technically, the alerts show prior 500 errors (application and DB-level) across distributed AWS Lambda and ECS services, typical in microservices architectures. The suspect changes (code and DB) could theoretically cause such errors, but their completion over 21 hours before the first Ok alert makes a direct causal link unlikely. In distributed systems, transient errors can arise from deployment issues, data inconsistencies, or external dependencies, but such issues would typically manifest soon after a change, not with a long delay. The Ok status of all alerts indicates that any prior issues have been resolved, possibly via automated recovery, redeployment, or external remediation. No evidence directly ties the suspect changes to the incident, and no user tickets or historical actions provide further context. Thus, the incident is best characterized as a multi-service recovery event, with the original root cause undetermined but not directly attributable to the listed changes._x000a__x000a_"/>
    <s v="RACPad Support"/>
    <s v="AWS"/>
    <m/>
    <m/>
    <m/>
    <s v="Incident"/>
    <x v="4"/>
    <x v="84"/>
    <m/>
  </r>
  <r>
    <s v="INCTEC1580915"/>
    <s v="3 - Moderate"/>
    <d v="2026-01-05T16:28:36"/>
    <d v="2026-01-05T18:38:09"/>
    <s v="Closed"/>
    <s v="Divya P2"/>
    <m/>
    <s v="BigPanda Incident: storeconfig - Ok"/>
    <s v="Incident Summary:_x000a_--------------------------------------------------------_x000a__x000a_AI-Generated Incident Analysis_x000a_Critical Backend Failures in Storeconfig and Htinventorytransfer Impacting Multiple Production Services (prod2/AWS)_x000a__x000a_Between Jan 5, 2026, 22:23 UTC and Jan 6, 2026, 00:15 UTC, 68 alerts (22 critical, 46 warning) were triggered in prod2 (AWS), affecting storeconfig, htinventorytransfer, customer, and other services. Multiple stores experienced backend 500 errors, mainly in StoresAssignmentService and transfer list retrieval, causing broad production disruption._x000a__x000a_The root cause is widespread failures in the 'StoresAssignmentService' (storeconfig) and 'GetHtTransferSubscriptionFilter' (htinventorytransfer) AWS Lambda functions, starting at 22:23:16 UTC on Jan 5, 2026, and persisting through 00:15:16 UTC Jan 6, 2026. These failures, returning HTTP 500 errors, affected multiple stores and applications, indicating a systemic backend service or database issue rather than isolated application bugs._x000a__x000a_AWS Lambda-based microservices (storeconfig, htinventorytransfer) are returning HTTP 500 errors, which typically indicate unhandled exceptions or backend dependency failures. The repeated 'Error in StoresAssignmentService' and 'unable to retrieve transfer list!' messages, across many stores and times, suggest a shared backend (likely a database or core service) is failing. Supporting evidence includes DB constraint errors (codes 22P02, 23503, 23505) in related services, indicating possible data integrity or availability issues. The simultaneous impact across multiple microservices and stores, with no evidence of network or infrastructure alerts, points to a central backend (e.g., a database outage, misconfiguration, or a critical shared service failure) as the root cause. The critical status and high alert count reinforce the severity and breadth of the impact._x000a__x000a_"/>
    <s v="RACPad Support"/>
    <s v="AWS"/>
    <m/>
    <m/>
    <m/>
    <s v="Incident"/>
    <x v="4"/>
    <x v="84"/>
    <m/>
  </r>
  <r>
    <s v="INCTEC1580717"/>
    <s v="3 - Moderate"/>
    <d v="2026-01-05T11:38:29"/>
    <d v="2026-01-05T18:38:08"/>
    <s v="Closed"/>
    <s v="Divya P2"/>
    <m/>
    <s v="BigPanda Incident: storeconfig - Ok"/>
    <s v="Incident Summary:_x000a_--------------------------------------------------------_x000a__x000a_AI-Generated Incident Analysis_x000a_Critical Failure in DigitalDocument ManageEnvelope Lambda Impacting Recipient Updates in Production_x000a__x000a_Between 16:08:11 and 17:57:14 UTC on Jan 5, 2026, a critical incident affected multiple AWS Lambda-based production services, notably digitaldocument, storeconfig, htinventorytransfer, and appointment. The most severe impact was a critical failure in digitaldocument's ManageEnvelopeSubscriptionFilter, blocking recipient updates. 1 critical, 16 warning, 61 ok alerts._x000a__x000a_The root cause is a failure in the digitaldocument application's ManageEnvelopeSubscriptionFilter Lambda function at 16:48:11 UTC, producing a critical ME505 error: 'RECIPIENT_UPDATE_FAILED'. This error indicates the recipient could not be updated due to an invalid state, causing a critical service disruption. Other alerts are symptoms of broader application/serverless issues but are not critical._x000a__x000a_A critical application logic error in the digitaldocument service caused by invalid recipient state updates led to business operation failures, while other related 500 errors were less severe and likely symptomatic of broader issues._x000a__x000a_"/>
    <s v="RACPad Support"/>
    <s v="AWS"/>
    <m/>
    <m/>
    <m/>
    <s v="Incident"/>
    <x v="4"/>
    <x v="84"/>
    <m/>
  </r>
  <r>
    <s v="INCTEC1583150"/>
    <s v="3 - Moderate"/>
    <d v="2026-01-10T18:30:34"/>
    <d v="2026-01-11T03:29:43"/>
    <s v="Closed"/>
    <s v="Spoorthi GS"/>
    <m/>
    <s v="BigPanda Incident: paymentmethod - Ok"/>
    <s v="Incident Summary:_x000a_--------------------------------------------------------_x000a__x000a_AI-Generated Incident Analysis_x000a_Critical Outage: storeconfig 'StoresAssignmentService' Failures Impacting Multiple Stores in prod2 (AWS)_x000a__x000a_On January 10, 2026, at 20:23 UTC, a critical incident affected the 'storeconfig' application in prod2 (AWS), with 7 critical, 6 warning, and 55 ok alerts. Multiple stores experienced 500 errors in 'StoresAssignmentService', impacting store operations. Other applications showed related errors, but the main impact was on storeconfig across many locations._x000a__x000a_The root cause is a widespread failure in the 'StoresAssignmentService' within the 'storeconfig' application in the prod2 AWS environment. This is evidenced by multiple critical 500 errors across many stores, all occurring at 2026-01-10T20:23:10Z. The suspect change (CHG0050308) ended over 14 hours prior and is not temporally or functionally aligned with the incident._x000a__x000a_Storeconfig's 'StoresAssignmentService' is a backend microservice, likely exposed via AWS Lambda, responsible for store configuration. The simultaneous 500 errors across many stores indicate a systemic backend failure, not isolated client or data issues. In distributed systems, such errors often stem from service outages, misconfigurations, or database/connectivity failures. The suspect change targeted WV stores and ended long before the incident, while the alerts span many unrelated stores and applications, ruling out direct causality. The error pattern and timing point to a backend service or infrastructure issue, not a change-induced misconfiguration._x000a__x000a_"/>
    <s v="RACPad Support"/>
    <s v="AWS"/>
    <m/>
    <m/>
    <m/>
    <s v="Incident"/>
    <x v="4"/>
    <x v="84"/>
    <m/>
  </r>
  <r>
    <s v="INCTEC1584724"/>
    <s v="3 - Moderate"/>
    <d v="2026-01-14T18:55:31"/>
    <d v="2026-01-14T21:10:46"/>
    <s v="Closed"/>
    <s v="dazel dsouza"/>
    <m/>
    <s v="BigPanda Incident: cloud2gcdb - Ok"/>
    <s v="Incident Summary:_x000a_--------------------------------------------------------_x000a__x000a_AI-Generated Incident Analysis_x000a_Warning: cloud2gcdb Lambda Event Processing Failures Impacting Multiple Stores in prod2_x000a__x000a_From 22:30:32 to 23:20:32 UTC on December 15, 2025, 43 warning alerts were triggered for the prod2-cloud2gcdb-lambda-Cloud2GcdbSubscriptionFilter in the prod2 environment. Multiple stores experienced event processing errors (POST-PAYMENT, UPDATE-AGREEMENT, CREATE-AGREEMENT) in the cloud2gcdb application, impacting FIELD SYSTEMS. No critical or unknown alerts were observed._x000a__x000a_Between 22:30:32 and 23:20:32 UTC on December 15, 2025, 43 warning alerts were generated for the prod2-cloud2gcdb-lambda-Cloud2GcdbSubscriptionFilter in the prod2 environment. These warnings indicate repeated failures to process POST-PAYMENT, UPDATE-AGREEMENT, and CREATE-AGREEMENT events across at least 30 unique store numbers. The errors are not isolated to a single event type or store, but are consistently tied to the same Lambda function, suggesting a systemic issue with this function's ability to process incoming events. No critical or unknown alerts were present, and the incident did not flap. The root cause is a widespread failure in the prod2-cloud2gcdb-lambda-Cloud2GcdbSubscriptionFilter Lambda function, resulting in event processing errors for multiple event types and stores._x000a__x000a_AWS Lambda processing failures in the prod2 environment are widespread and likely caused by a systemic issue—such as a code regression, configuration change, or shared dependency outage—affecting event handling across multiple stores and event types._x000a__x000a_"/>
    <s v="RACPad Support"/>
    <s v="FSC  - FSC"/>
    <m/>
    <m/>
    <m/>
    <s v="Incident"/>
    <x v="4"/>
    <x v="84"/>
    <m/>
  </r>
  <r>
    <s v="INCTEC1583145"/>
    <s v="3 - Moderate"/>
    <d v="2026-01-10T18:16:30"/>
    <d v="2026-01-11T23:06:23"/>
    <s v="Closed"/>
    <s v="Incharashree KY"/>
    <m/>
    <s v="BigPanda Incident: htinventorytransfer - Ok"/>
    <s v="Incident Summary:_x000a_--------------------------------------------------------_x000a__x000a_AI-Generated Incident Analysis_x000a_Warning: Appointment Application SearchEventService Error at Store 08514 (prod2/AWS)_x000a__x000a_On January 10, 2026, at 17:23:08 UTC, a warning alert was triggered for the 'appointment' application at store 08514 in the prod2 AWS environment, due to a server error in 'SearchEventService' (PostgreSQL input conversion error). 1 warning and 68 Ok alerts were observed across multiple applications. No evidence links the incident to recent config changes._x000a__x000a_The root cause is a server-side error in the 'appointment' application for store 08514, as indicated by the warning alert at 2026-01-10T17:23:08Z. The error message points to a failure in 'SearchEventService' with a PostgreSQL conversion error. The suspected config change (CHG0050308) ended at 06:00:00Z, over 11 hours before the alert, and targeted WV stores, but store 08514 is not confirmed as a WV store. No direct evidence links the change to this error. The other alerts are Ok and represent resolved or unrelated issues._x000a__x000a_A 500 error in the appointment service is likely due to malformed input or data issues, not a recent configuration change, as there is no evidence linking the change to the error._x000a__x000a_"/>
    <s v="RACPad Support"/>
    <s v="AWS"/>
    <m/>
    <m/>
    <m/>
    <s v="Incident"/>
    <x v="4"/>
    <x v="84"/>
    <m/>
  </r>
  <r>
    <s v="INCTEC1583149"/>
    <s v="3 - Moderate"/>
    <d v="2026-01-10T18:30:33"/>
    <d v="2026-01-11T03:21:53"/>
    <s v="Closed"/>
    <s v="Spoorthi GS"/>
    <m/>
    <s v="BigPanda Incident: htinventorytransfer - Ok"/>
    <s v="Incident Summary:_x000a_--------------------------------------------------------_x000a__x000a_AI-Generated Incident Analysis_x000a_Critical Database Execution Error in prod2-paymentmethod Lambda Impacting Payment Method Operations_x000a__x000a_On January 10, 2026, at 15:55 UTC, a critical error occurred in the 'paymentmethod' application (prod2, AWS), specifically in the SavePaymentMethod Lambda. The incident includes 1 critical and 10 Ok alerts, affecting multiple applications, but only paymentmethod remains impacted due to a database execution error._x000a__x000a_At 15:55:15 UTC on January 10, 2026, the 'prod2-paymentmethod-lambda-SavePaymentMethodSubscriptionFilter' Lambda in the 'paymentmethod' application triggered a critical alert due to a 500 error. The stack trace shows a database error (code 21000, ExecSetParamPlan), indicating a failure in the SavePaymentMethodService. Earlier alerts for other services resolved, confirming this as the root cause._x000a__x000a_AWS Lambda functions like 'SavePaymentMethodSubscriptionFilter' interact with backend databases. The error code 21000 in PostgreSQL (from nodeSubplan.c, ExecSetParamPlan) typically signals an issue with query execution, such as a subplan returning multiple rows where only one is expected. The 500 status and stack trace confirm a backend logic or data issue, not a transient or upstream error. Since this is the only unresolved, critical alert and all others are Ok, the incident's root cause is a persistent database logic error in the payment method save operation, directly impacting the paymentmethod application in prod2._x000a__x000a_"/>
    <s v="RACPad Support"/>
    <s v="AWS"/>
    <m/>
    <m/>
    <m/>
    <s v="Incident"/>
    <x v="4"/>
    <x v="84"/>
    <m/>
  </r>
  <r>
    <s v="INCTEC1583161"/>
    <s v="3 - Moderate"/>
    <d v="2026-01-10T19:45:35"/>
    <d v="2026-01-11T03:37:21"/>
    <s v="Closed"/>
    <s v="Spoorthi GS"/>
    <m/>
    <s v="BigPanda Incident: cloud2gcdb - Ok"/>
    <s v="Incident Summary:_x000a_--------------------------------------------------------_x000a__x000a_AI-Generated Incident Analysis_x000a_Resolved POST-PAYMENT Processing Errors in cloud2gcdb Lambda (prod2, Multiple Stores)_x000a__x000a_From 01:40 to 03:40 UTC on January 11, 2026, 30 Ok alerts indicated resolved errors in POST-PAYMENT event processing by the prod2-cloud2gcdb-lambda-Cloud2GcdbSubscriptionFilter function, affecting multiple FIELD SYSTEMS stores in the prod2 environment. No ongoing issues or user-reported impact remain._x000a__x000a_Between 01:40 and 03:40 UTC on January 11, 2026, 30 alerts reported errors processing POST-PAYMENT events in the prod2-cloud2gcdb-lambda-Cloud2GcdbSubscriptionFilter function across multiple stores. All alerts are now Ok, indicating the underlying issue was transient and has been resolved. No ongoing impact remains._x000a__x000a_The alerts reference AWS Lambda (event-driven compute) processing POST-PAYMENT events, with errors logged for multiple stores at hourly intervals. Such errors can result from transient issues like downstream service unavailability, temporary resource limits, or malformed event payloads. The Ok status across all alerts and lack of new critical/warning alerts confirm the system self-recovered, likely via automated retries or resolution of the transient fault. The absence of flapping and user tickets further supports that the incident was contained and resolved without persistent impact._x000a__x000a_"/>
    <s v="RACPad Support"/>
    <s v="FSC  - FSC"/>
    <m/>
    <m/>
    <m/>
    <s v="Incident"/>
    <x v="4"/>
    <x v="84"/>
    <m/>
  </r>
  <r>
    <s v="INCTEC1583139"/>
    <s v="3 - Moderate"/>
    <d v="2026-01-10T17:59:32"/>
    <d v="2026-01-11T03:39:00"/>
    <s v="Closed"/>
    <s v="Spoorthi GS"/>
    <m/>
    <s v="BigPanda Incident: appointment - Ok"/>
    <s v="Incident Summary:_x000a_--------------------------------------------------------_x000a__x000a_AI-Generated Incident Analysis_x000a_Warning: Appointment Application SearchEventService 500 Error (PostgreSQL 22P02) in prod2 – Store 08708 Impacted_x000a__x000a_On January 10, 2026, at 14:30 UTC, multiple prod2 applications (mainly appointment) experienced transient 500 errors across several stores. Only store 08708 remains in a warning state due to a persistent SearchEventService error linked to invalid input for a PostgreSQL bigint field. Other affected stores and apps have recovered._x000a__x000a_At 2026-01-10 14:30:11 UTC, a warning alert was triggered for the appointment app (store 08708, prod2) due to a 500 error in SearchEventService. The stack trace shows a PostgreSQL 22P02 error (invalid input syntax for type bigint) in pg_strtoint64_safe. Other stores and apps had similar errors but have since recovered._x000a__x000a_PostgreSQL error 22P02 occurs when a query attempts to cast a non-numeric string to a bigint, often due to malformed or unexpected input. The stack trace pinpoints pg_strtoint64_safe in numutils.c, indicating the application (appointment's SearchEventService) is passing invalid data to the database. This results in HTTP 500 errors, as the backend cannot process the request. The persistence of the warning for store 08708, while other stores have recovered, suggests either ongoing bad input or unaddressed data issues for this store. The error is not due to infrastructure or monitoring, but to application logic or data validation failures leading to invalid database queries._x000a__x000a_"/>
    <s v="RACPad Support"/>
    <s v="FSC  - FSC"/>
    <m/>
    <m/>
    <m/>
    <s v="Incident"/>
    <x v="4"/>
    <x v="84"/>
    <m/>
  </r>
  <r>
    <s v="INCTEC1590898"/>
    <s v="3 - Moderate"/>
    <d v="2026-01-29T14:01:36"/>
    <d v="2026-01-29T18:50:22"/>
    <s v="Closed"/>
    <s v="Incharashree KY"/>
    <m/>
    <s v="BigPanda Incident: addressdoctor - Ok"/>
    <s v="Incident Summary:_x000a_--------------------------------------------------------_x000a__x000a_AI-Generated Incident Analysis_x000a_Warning: Intermittent 500 Errors in addressdoctor VerifyAddressService (prod2, Colo - Cyrus, Flapping)_x000a__x000a_On Jan 29, 2026, in prod2 at Colo - Cyrus, addressdoctor's VerifyAddressSubscriptionFilter Lambda reported a warning due to 500 errors in VerifyAddressService. The incident is flapping, with 1 warning and 3 ok alerts (addressdoctor, cashdrop). Impact is limited to addressdoctor; cashdrop is unaffected. No user tickets are correlated._x000a__x000a_At 12:02:13 UTC on Jan 29, 2026, addressdoctor's prod2-addressdoctor-lambda-VerifyAddressSubscriptionFilter in prod2 reported a 500 error in VerifyAddressService, triggering a warning. The incident is flapping, indicating intermittent or transient failures. Cashdrop alerts at 13:54:13 UTC are ok, so not causal. The root cause is likely transient backend errors in VerifyAddressService for addressdoctor._x000a__x000a_HTTP 500 errors indicate server-side failures, often due to unhandled exceptions or resource issues. AWS Lambda functions, like prod2-addressdoctor-lambda-VerifyAddressSubscriptionFilter, can experience such errors if dependencies (e.g., VerifyAddressService) are unstable or overloaded. The flapping state suggests the error is intermittent, possibly due to sporadic backend service instability or resource contention. The cashdrop alerts, though also reporting 500 errors, are marked ok and occurred later, indicating resolution or non-impact. The warning status persists only for addressdoctor, aligning with the incident's current state. No user tickets or historical actions suggest this is a backend service reliability issue, not a user-facing outage._x000a__x000a_"/>
    <s v="RACPad Support"/>
    <s v="Colo - Cyrus"/>
    <m/>
    <m/>
    <m/>
    <s v="Incident"/>
    <x v="4"/>
    <x v="84"/>
    <m/>
  </r>
  <r>
    <s v="INCTEC1590983"/>
    <s v="3 - Moderate"/>
    <d v="2026-01-29T17:27:31"/>
    <d v="2026-01-29T18:50:07"/>
    <s v="Closed"/>
    <s v="Incharashree KY"/>
    <m/>
    <s v="BigPanda Incident: cloud2gcdb - Ok"/>
    <s v="Incident Summary:_x000a_--------------------------------------------------------_x000a__x000a_AI-Generated Incident Analysis_x000a_Resolved: cloud2gcdb Lambda Event Processing Errors Cleared in prod2 Environment_x000a__x000a_Between 23:22:16 and 23:53:17 UTC on January 29, 2026, 17 Ok-status alerts reported resolved errors in processing POST-PAYMENT and UPDATE-CUSTOMER events by the prod2-cloud2gcdb-lambda-Cloud2GcdbSubscriptionFilter Lambda in the cloud2gcdb application (prod2). No active issues remain; all affected stores have recovered._x000a__x000a_All 17 alerts, spanning 2026-01-29 23:22:16 to 23:53:17 UTC, report errors in processing POST-PAYMENT or UPDATE-CUSTOMER events in the prod2-cloud2gcdb-lambda-Cloud2GcdbSubscriptionFilter Lambda for cloud2gcdb. However, all alerts are in Ok status, indicating the underlying issue has resolved. The root cause was likely transient errors in event processing, now cleared._x000a__x000a_AWS Lambda functions (here, prod2-cloud2gcdb-lambda-Cloud2GcdbSubscriptionFilter) process events from sources like CloudWatch Logs. Errors in event processing (e.g., POST-PAYMENT, UPDATE-CUSTOMER) can trigger alerts if exceptions or failures occur. The Ok status means the Lambda resumed normal operation, and monitoring systems (logzio_custom via CloudWatch Logs) detected recovery. The two alert clusters (at 23:22:16 and 23:53:17 UTC) suggest brief, distributed issues across multiple stores, but no persistent failure. No correlated tickets or historical actions indicate user impact. Thus, the incident was a resolved, transient Lambda processing error._x000a__x000a_"/>
    <s v="RACPad Support"/>
    <s v="FSC  - FSC"/>
    <m/>
    <m/>
    <m/>
    <s v="Incident"/>
    <x v="4"/>
    <x v="84"/>
    <m/>
  </r>
  <r>
    <s v="INCTEC1580980"/>
    <s v="3 - Moderate"/>
    <d v="2026-01-05T19:20:34"/>
    <d v="2026-01-05T19:45:31"/>
    <s v="Closed"/>
    <s v="Divya P2"/>
    <m/>
    <s v="BigPanda Incident: htinventorytransfer - Ok"/>
    <s v="Incident Summary:_x000a_--------------------------------------------------------_x000a__x000a_AI-Generated Incident Analysis_x000a_Critical Backend Data Integrity Failures Impacting StoreConfig, Appointment, and Related Services in prod2 AWS_x000a__x000a_On Jan 5, 2026, from 18:12 to 20:12 UTC, 70 alerts (17 critical, 53 warning) were generated in prod2 (AWS), affecting storeconfig, appointment, htinventorytransfer, and related services. Persistent HTTP 500 errors and database constraint violations caused widespread service disruption across multiple stores. No user tickets or flapping detected._x000a__x000a_Between 18:12:16Z and 20:12:15Z on Jan 5, 2026, multiple prod2 AWS Lambda-based services (notably storeconfig and appointment) experienced persistent backend failures. Critical alerts (from 18:57:14Z onward) show database constraint violations and data parsing errors, indicating underlying data integrity or schema issues in backend databases, especially affecting StoresAssignmentService and SearchEventService._x000a__x000a_Lambda functions (e.g., storeconfig, appointment) rely on backend databases (likely PostgreSQL, per error codes like 22P02, 23503). 22P02 signals invalid input syntax for integer conversion, often from malformed data. 23503 is a foreign key violation, meaning referenced data is missing. These errors, seen in stack traces, suggest that upstream data issues or schema mismatches caused cascading failures. The repeated HTTP 500s across services and stores, with identical error codes and stack traces, confirm systemic backend data integrity problems, not isolated application bugs. The timing—critical alerts emerging after a series of warnings—shows escalation as more requests hit the faulty backend. No evidence points to infrastructure/network issues; all errors are application/database-layer. Thus, the root cause is backend data integrity or schema issues, likely triggered by recent data changes or deployments._x000a__x000a_"/>
    <s v="RACPad Support"/>
    <s v="AWS"/>
    <m/>
    <m/>
    <m/>
    <s v="Incident"/>
    <x v="4"/>
    <x v="84"/>
    <m/>
  </r>
  <r>
    <s v="INCTEC1583152"/>
    <s v="3 - Moderate"/>
    <d v="2026-01-10T18:46:34"/>
    <d v="2026-01-11T04:41:50"/>
    <s v="Closed"/>
    <s v="Spoorthi GS"/>
    <m/>
    <s v="BigPanda Incident: appointment - Ok"/>
    <s v="Incident Summary:_x000a_--------------------------------------------------------_x000a__x000a_AI-Generated Incident Analysis_x000a_Warning: Appointment Application (prod2) SearchEventService Numeric Conversion Error_x000a__x000a_On January 10, 2026, at 14:49 UTC, the 'prod2-appointment-lambda-SearchEventSubscriptionFilter' in the 'appointment' app (prod2, AWS) triggered a warning due to a 500 error from 'SearchEventService', caused by a PostgreSQL numeric conversion error. Other related apps showed ok status. Impact is limited to the appointment app in prod2._x000a__x000a_At 14:49:11 UTC on January 10, 2026, the 'prod2-appointment-lambda-SearchEventSubscriptionFilter' (application: appointment) generated a warning due to a 500 error in 'SearchEventService'. The stack trace shows a PostgreSQL error (22P02) in 'pg_strtoint64_safe', indicating an invalid numeric conversion. Other alerts for different apps were ok at similar times, suggesting the root cause is isolated to the appointment app's data handling or input validation, not a broader system or infrastructure issue._x000a__x000a_The PostgreSQL 22P02 error was caused by the appointment app's attempt to convert invalid input to bigint, indicating a likely bug or data anomaly in its input handling, with no evidence of broader system or database issues._x000a__x000a_"/>
    <s v="RACPad Support"/>
    <s v="FSC  - FSC"/>
    <m/>
    <m/>
    <m/>
    <s v="Incident"/>
    <x v="4"/>
    <x v="84"/>
    <m/>
  </r>
  <r>
    <s v="INCTEC1583164"/>
    <s v="3 - Moderate"/>
    <d v="2026-01-10T19:53:30"/>
    <d v="2026-01-11T04:47:27"/>
    <s v="Closed"/>
    <s v="Spoorthi GS"/>
    <m/>
    <s v="BigPanda Incident: htinventorytransfer - Ok"/>
    <s v="Incident Summary:_x000a_--------------------------------------------------------_x000a__x000a_AI-Generated Incident Analysis_x000a_Warning: Server-Side Errors Impacting Multiple AWS prod2 Applications (digitaldocument, processpayment, appointment)_x000a__x000a_On January 10, 2026, between 14:04:13Z and 14:15:14Z, several AWS prod2 applications (digitaldocument, processpayment, appointment, etc.) experienced server-side errors, generating 3 warning and 5 ok alerts. The incident, currently in 'Warning' status, affected multiple business services but was not flapping. No user tickets were correlated._x000a__x000a_Between 14:04:13Z and 14:15:14Z on January 10, 2026, multiple prod2 AWS-hosted applications (digitaldocument, processpayment, appointment) generated warning alerts due to server-side errors (HTTP 500/400, DB and lock errors). The errors occurred in two clusters, suggesting a possible shared infrastructure or transient backend issue, but no single root cause is directly identified._x000a__x000a_The incident involves AWS Lambda-based applications in prod2, all monitored via CloudWatch Logs. Server-side errors (HTTP 500/400, DB error 22P02, lock ownership) across different apps at nearly the same times suggest a shared dependency issue—possibly a transient AWS service, database, or network problem. Lambda functions often rely on shared backend services (e.g., RDS, S3, or internal APIs). The PostgreSQL error (22P02) and ECONNRESET indicate backend or DB connectivity issues, while lock errors point to concurrency or session management problems. The simultaneous occurrence across apps and lack of critical alerts imply a brief, partial outage or degradation in a shared service, not isolated application bugs. No user tickets or historical actions confirm end-user impact, but the technical evidence supports a shared infrastructure disruption as the likely cause._x000a__x000a_"/>
    <s v="RACPad Support"/>
    <s v="AWS"/>
    <m/>
    <m/>
    <m/>
    <s v="Incident"/>
    <x v="4"/>
    <x v="84"/>
    <m/>
  </r>
  <r>
    <s v="INCTEC1583146"/>
    <s v="3 - Moderate"/>
    <d v="2026-01-10T18:17:35"/>
    <d v="2026-01-11T04:32:15"/>
    <s v="Closed"/>
    <s v="Spoorthi GS"/>
    <m/>
    <s v="BigPanda Incident: appointment - Ok"/>
    <s v="Incident Summary:_x000a_--------------------------------------------------------_x000a__x000a_AI-Generated Incident Analysis_x000a_Critical: Multi-Service Data Integrity and Access Failures Impacting Store Operations in prod2_x000a__x000a_From Jan 10, 2026, 23:11 UTC to Jan 11, 2026, 01:11 UTC, 44 alerts (19 critical, 6 warning, 19 ok) were generated for prod2. Multiple services (storeconfig, appointment, customer, getdocument, htinventorytransfer, etc.) experienced HTTP 500 errors due to backend data integrity and access issues, impacting numerous stores and business functions._x000a__x000a_Between 2026-01-10T23:11:12Z and 2026-01-11T01:11:07Z, multiple critical alerts were triggered across services (storeconfig, appointment, customer, getdocument, htinventorytransfer). The root cause is repeated backend data integrity and access errors: PostgreSQL constraint violations (codes 22P02, 23505) and missing S3 objects, leading to HTTP 500s in dependent microservices. These failures are systemic, not isolated, and affect multiple stores and services._x000a__x000a_The incident involves microservices in a cloud-native AWS environment, using Lambda, ECS, and backend services (PostgreSQL, S3). PostgreSQL error 22P02 indicates invalid input syntax for type conversion (e.g., string to int), while 23505 is a unique constraint violation. These errors suggest data integrity or application logic issues, causing transaction failures. S3 'NoSuchKey' errors mean the application is requesting non-existent objects, likely due to missing or misrouted data. The repeated HTTP 500s across services and stores, with consistent error codes and stack traces, confirm a backend data or logic issue rather than isolated service outages. The sequence of alerts shows failures propagating from backend data operations to user-facing APIs, consistent with a systemic backend fault. No evidence of network or infrastructure issues; all errors are at the application/data layer._x000a__x000a_"/>
    <s v="RACPad Support"/>
    <s v="FSC  - FSC"/>
    <m/>
    <m/>
    <m/>
    <s v="Incident"/>
    <x v="4"/>
    <x v="84"/>
    <m/>
  </r>
  <r>
    <s v="INCTEC1580970"/>
    <s v="3 - Moderate"/>
    <d v="2026-01-05T18:52:30"/>
    <d v="2026-01-05T19:46:28"/>
    <s v="Closed"/>
    <s v="Divya P2"/>
    <m/>
    <s v="BigPanda Incident: appointment - Ok (Flapping)"/>
    <s v="Incident Summary:_x000a_--------------------------------------------------------_x000a__x000a_AI-Generated Incident Analysis_x000a_Recovered Transient Backend Errors Impacting Multiple AWS Lambda Services in prod2 (Flapping)_x000a__x000a_From 00:47:12 to 01:39:13 UTC on Jan 6, 2026, 16 alerts (all now 'Ok') indicated transient backend/database errors across appointment, storeconfig, customer, htinventorytransfer, and processpayment in 'prod2' (AWS). The incident is flapping, showing repeated short-lived errors affecting multiple stores and services, but all have since recovered._x000a__x000a_Between 00:47:12 and 01:39:13 UTC on Jan 6, 2026, multiple AWS Lambda/ECS-based services (appointment, storeconfig, customer, htinventorytransfer, processpayment) in 'prod2' experienced transient 500/400 errors, often linked to backend/database operations. All alerts self-resolved, indicating short-lived backend or data input issues. No persistent root cause remains._x000a__x000a_The alerts show 500 errors (internal server errors) and a 400 error (bad request), with stack traces referencing Postgres (error 22P02: invalid input syntax for type bigint) and service-level failures. These errors typically arise from malformed data or transient backend/database unavailability. The incident's flapping state and rapid self-resolution suggest temporary backend or data integrity issues, not persistent infrastructure faults. AWS Lambda/ECS services are stateless and rely on external databases; thus, brief database or data input anomalies can cause such errors across multiple services, which then auto-resolve as the underlying issue clears._x000a__x000a_"/>
    <s v="RACPad Support"/>
    <s v="FSC  - FSC"/>
    <m/>
    <m/>
    <m/>
    <s v="Incident"/>
    <x v="4"/>
    <x v="84"/>
    <m/>
  </r>
  <r>
    <s v="INCTEC1590813"/>
    <s v="3 - Moderate"/>
    <d v="2026-01-29T12:11:36"/>
    <d v="2026-01-29T18:50:13"/>
    <s v="Closed"/>
    <s v="Incharashree KY"/>
    <m/>
    <s v="BigPanda Incident: htinventorytransfer - Ok"/>
    <s v="Incident Summary:_x000a_--------------------------------------------------------_x000a__x000a_AI-Generated Incident Analysis_x000a_Resolved: AWS Lambda Service Errors Cleared for htinventorytransfer, rms, getdocument, awsserviceutil in prod2/AWS_x000a__x000a_Between 2026-01-29T16:16:14Z and 2026-01-29T18:07:18Z, 32 Ok alerts were generated for AWS Lambda-based services (htinventorytransfer, rms, getdocument, awsserviceutil) in prod2/AWS. These alerts indicate prior 500 errors were resolved. No user tickets were correlated. The incident is now resolved._x000a__x000a_All 32 alerts are 'Ok' status, indicating prior issues (500 errors in AWS Lambda services) have been resolved. The suspected change (CHG0050430) involved locking an unused database account in RMS Production, started 2026-01-27, while alerts occurred 2026-01-29. No evidence links this change to the application errors, as the account was not in use. The root cause was transient application/service errors in AWS Lambda-based services (htinventorytransfer, rms, getdocument, awsserviceutil) in prod2, now resolved._x000a__x000a_AWS Lambda-based microservices experienced transient backend or integration failures unrelated to a database account change, and the environment is now stable._x000a__x000a_"/>
    <s v="RACPad Support"/>
    <s v="AWS"/>
    <m/>
    <m/>
    <m/>
    <s v="Incident"/>
    <x v="4"/>
    <x v="84"/>
    <m/>
  </r>
  <r>
    <s v="INCTEC1580966"/>
    <s v="3 - Moderate"/>
    <d v="2026-01-05T18:37:34"/>
    <d v="2026-01-05T19:45:34"/>
    <s v="Closed"/>
    <s v="Divya P2"/>
    <m/>
    <s v="BigPanda Incident: storeconfig - Ok"/>
    <s v="Incident Summary:_x000a_--------------------------------------------------------_x000a__x000a_AI-Generated Incident Analysis_x000a_Critical Database Input Errors Impacting Appointment and Inventory Lambda Services in prod2 (AWS)_x000a__x000a_On January 5, 2026, in prod2 (AWS), multiple critical and warning alerts were triggered for appointment and htinventorytransfer Lambda services due to recurring database errors (invalid input syntax, 500 errors). The incident affects storeconfig, processpayment, customer, and digitaldocument apps across many stores, with 6 critical, 24 warning, and 55 ok alerts._x000a__x000a_The incident is caused by recurring database errors in the 'appointment' and 'htinventorytransfer' AWS Lambda services in the prod2 environment. Critical alerts at 14:30:22Z, 15:49:13Z, and 15:51:11Z show PostgreSQL errors (22P02: invalid input syntax for integer) and 500 errors, indicating data integrity or input validation issues in these services._x000a__x000a_PostgreSQL error 22P02 occurs when a string cannot be cast to an integer, often due to malformed input or missing validation. Lambda functions (appointment, htinventorytransfer) process event data and interact with the database. If upstream services send invalid data (e.g., non-numeric IDs), the database rejects it, causing 500 errors. The repeated stack traces and error codes across multiple stores and times confirm a systemic input validation or data mapping flaw, not isolated failures. The presence of unique constraint violations (23505) and referential integrity errors (23503) in other alerts further supports a pattern of data quality issues. These errors propagate as critical failures in business services, impacting multiple applications and stores._x000a__x000a_"/>
    <s v="RACPad Support"/>
    <s v="AWS"/>
    <m/>
    <m/>
    <m/>
    <s v="Incident"/>
    <x v="4"/>
    <x v="84"/>
    <m/>
  </r>
  <r>
    <s v="INCTEC1590896"/>
    <s v="3 - Moderate"/>
    <d v="2026-01-29T14:00:40"/>
    <d v="2026-01-29T18:50:18"/>
    <s v="Closed"/>
    <s v="Incharashree KY"/>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91008"/>
    <s v="3 - Moderate"/>
    <d v="2026-01-29T18:54:31"/>
    <d v="2026-01-29T19:07:08"/>
    <s v="Closed"/>
    <s v="Incharashree KY"/>
    <m/>
    <s v="BigPanda Incident: getdocument - Ok"/>
    <s v="Incident Summary:_x000a_--------------------------------------------------------_x000a__x000a_AI-Generated Incident Analysis_x000a_Warning: 'customer' Application Database Update Errors in prod2 Environment_x000a__x000a_On January 29, 2026, two warning alerts were triggered by the 'customer' application in the prod2 environment due to database update errors in 'racdb'. All other related application alerts resolved. The incident is ongoing with two warnings, affecting customer data updates in production._x000a__x000a_At 15:38:15Z and 15:46:15Z on January 29, 2026, the 'customer' application in the prod2 environment triggered warning alerts due to errors updating customer records in 'racdb'. The errors include SQL unique constraint violations (code 23505) and general update failures, indicating issues with data integrity or application logic during record updates._x000a__x000a_SQL error code 23505 indicates a unique constraint violation, meaning the application attempted to insert or update a record with a key that already exists in the database. This typically results from improper handling of primary or unique keys in application logic or from race conditions in concurrent updates. The 'customer' app's repeated failures at 15:38:15Z and 15:46:15Z, both targeting the same ECS service and database, suggest a persistent logic or data issue rather than a transient error. Other applications in the same environment resolved their issues, isolating the problem to 'customer'. The use of AWS ECS and Lambda for service orchestration further implies that the error is at the application or data layer, not infrastructure. No user tickets or historical actions suggest this is a backend issue, not user-triggered. Thus, the root cause is likely a flaw in the 'customer' app's update logic or data validation, leading to repeated unique constraint violations in 'racdb'._x000a__x000a_"/>
    <s v="RACPad Support"/>
    <s v="FSC  - FSC"/>
    <m/>
    <m/>
    <m/>
    <s v="Incident"/>
    <x v="4"/>
    <x v="84"/>
    <m/>
  </r>
  <r>
    <s v="INCTEC1580965"/>
    <s v="3 - Moderate"/>
    <d v="2026-01-05T18:37:33"/>
    <d v="2026-01-05T19:48:24"/>
    <s v="Closed"/>
    <s v="Divya P2"/>
    <m/>
    <s v="BigPanda Incident: htinventorytransfer - Ok"/>
    <s v="Incident Summary:_x000a_--------------------------------------------------------_x000a__x000a_AI-Generated Incident Analysis_x000a_Resolved: AWS Lambda 500 Errors in 'htinventorytransfer' and 'storeconfig' (prod2) Impacting Multiple Stores_x000a__x000a_On January 6, 2026, at 12:32:12 AM UTC, six alerts indicated prior 500 errors in AWS Lambda functions for 'htinventorytransfer' and 'storeconfig' in the 'prod2' environment, affecting multiple stores. All alerts are now 'Ok', confirming service recovery. No user tickets or ongoing issues are present._x000a__x000a_At 12:32:12 AM UTC on January 6, 2026, six alerts reported prior 500 errors in AWS Lambda functions for 'htinventorytransfer' and 'storeconfig' in 'prod2'. These errors affected multiple stores but have since cleared, as all alerts are now 'Ok'. The root cause was transient server-side errors in these Lambda functions, now resolved._x000a__x000a_AWS Lambda functions execute code in response to events and are often used for backend services. HTTP 500 errors indicate server-side failures, possibly due to unhandled exceptions, resource exhaustion, or downstream service issues. The alerts' simultaneous timestamps suggest a coordinated recovery, likely after a transient backend or configuration issue. The 'Ok' status means the functions are now operating normally. The error messages ('unable to retrieve transfer list!', 'Error in StoresAssignmentService') point to failures in business logic or dependencies. Since all alerts cleared at the same time, the issue was likely resolved by a fix or auto-recovery in the backend, not by user intervention. No evidence suggests persistent or recurring problems._x000a__x000a_"/>
    <s v="RACPad Support"/>
    <s v="AWS"/>
    <m/>
    <m/>
    <m/>
    <s v="Incident"/>
    <x v="4"/>
    <x v="84"/>
    <m/>
  </r>
  <r>
    <s v="INCTEC1580972"/>
    <s v="3 - Moderate"/>
    <d v="2026-01-05T19:00:34"/>
    <d v="2026-01-05T19:48:59"/>
    <s v="Closed"/>
    <s v="Divya P2"/>
    <m/>
    <s v="BigPanda Incident: cloud2gcdb - Ok"/>
    <s v="Incident Summary:_x000a_--------------------------------------------------------_x000a__x000a_AI-Generated Incident Analysis_x000a_Resolved: Event Processing Errors Cleared in prod2-cloud2gcdb-lambda-Cloud2GcdbSubscriptionFilter (prod2, Multiple Stores)_x000a__x000a_Between January 5, 2026, 23:55 UTC and January 6, 2026, 01:26 UTC, 29 Ok alerts were generated for the prod2-cloud2gcdb-lambda-Cloud2GcdbSubscriptionFilter in the prod2 environment, FIELD SYSTEMS business unit. Errors in event processing were detected and have since cleared. No ongoing impact or user reports are present._x000a__x000a_All 29 alerts, spanning 2026-01-05T23:55:11Z to 2026-01-06T01:26:18Z, report previously detected errors in the prod2-cloud2gcdb-lambda-Cloud2GcdbSubscriptionFilter function while processing POST-PAYMENT and UPDATE-AGREEMENT events for various stores. However, all alerts are Ok, indicating the underlying issue has been resolved and no active errors remain._x000a__x000a_AWS Lambda functions process events asynchronously, with errors logged to CloudWatch. The alerts, sourced from logzio_custom via CloudWatch Logs, indicate that the Lambda function encountered errors handling payment/agreement events. Ok status means the monitoring system has detected that the error condition has cleared—either the Lambda resumed normal processing, or the error rate dropped below the alerting threshold. The clustering of Ok alerts at three distinct times suggests that errors were detected and then resolved in batches, possibly due to transient data or upstream issues. No critical or warning alerts remain, confirming the system is healthy. The absence of flapping and user tickets further supports that the incident is resolved and not recurring._x000a__x000a_"/>
    <s v="RACPad Support"/>
    <s v="FSC  - FSC"/>
    <m/>
    <m/>
    <m/>
    <s v="Incident"/>
    <x v="4"/>
    <x v="84"/>
    <m/>
  </r>
  <r>
    <s v="INCTEC1583151"/>
    <s v="3 - Moderate"/>
    <d v="2026-01-10T18:45:36"/>
    <d v="2026-01-11T04:41:47"/>
    <s v="Closed"/>
    <s v="Spoorthi GS"/>
    <m/>
    <s v="BigPanda Incident: cloud2gcdb - Ok"/>
    <s v="Incident Summary:_x000a_--------------------------------------------------------_x000a__x000a_AI-Generated Incident Analysis_x000a_Resolved: cloud2gcdb POST-PAYMENT Event Processing Errors in prod2 (FIELD SYSTEMS)_x000a__x000a_Between Jan 10, 2026, 23:40 UTC and Jan 11, 2026, 00:40 UTC, 20 Ok-status alerts reported transient POST-PAYMENT processing errors in the cloud2gcdb application (prod2 environment, FIELD SYSTEMS). All issues auto-resolved; no ongoing impact. No user tickets or critical/warning alerts present._x000a__x000a_All 20 alerts, spanning two timestamps (Jan 10, 2026, 23:40:11 UTC and Jan 11, 2026, 00:40:10 UTC), reported errors in processing POST-PAYMENT events for cloud2gcdb in prod2. However, each alert status is Ok, and the incident status is Ok, indicating the errors were transient or self-resolved. No ongoing or causal issue remains._x000a__x000a_Cloud2gcdb is a serverless application (likely AWS Lambda) processing POST-PAYMENT events. The alerts, sourced from logzio_custom and CloudWatch Logs (cwl), indicate error logs were detected but later cleared. Lambda-based event processing can encounter transient errors (e.g., network, data, or downstream service hiccups) that auto-resolve. The Ok status for all alerts and the incident, with no critical or warning states, confirms that the system self-recovered or the errors were non-impactful. No evidence of persistent failure, as all alerts are resolved and no user tickets are correlated. The incident is thus informational, with no root cause requiring remediation._x000a__x000a_"/>
    <s v="RACPad Support"/>
    <s v="FSC  - FSC"/>
    <m/>
    <m/>
    <m/>
    <s v="Incident"/>
    <x v="4"/>
    <x v="84"/>
    <m/>
  </r>
  <r>
    <s v="INCTEC1590895"/>
    <s v="3 - Moderate"/>
    <d v="2026-01-29T14:00:35"/>
    <d v="2026-01-29T18:50:17"/>
    <s v="Closed"/>
    <s v="Incharashree KY"/>
    <m/>
    <s v="BigPanda Incident: tcpaeventsubscribe - Ok"/>
    <s v="Incident Summary:_x000a_--------------------------------------------------------_x000a__x000a_AI-Generated Incident Analysis_x000a_Warning: Application Error in tcpaeventsubscribe Lambda (prod2, AWS) – HTTP 500 in ProcessTcpaEventsEntdbService_x000a__x000a_On Wednesday, Jan 29, 2026, at 7:55:18 PM UTC, a single warning alert was generated for the prod2-tcpaeventsubscribe-lambda-ProcessTcpaEventsEntdbSubscriptionFilter in the Production AWS environment. The alert indicates an HTTP 500 error in ProcessTcpaEventsEntdbService, affecting the tcpaeventsubscribe application. No further escalation or user impact reported._x000a__x000a_At 7:55:18 PM UTC on Jan 29, 2026, a warning alert was triggered for the prod2-tcpaeventsubscribe-lambda-ProcessTcpaEventsEntdbSubscriptionFilter in the prod2 (Production) AWS environment. The alert reports an HTTP 500 error from ProcessTcpaEventsEntdbService, indicating an application-level failure. No other alerts or escalation occurred._x000a__x000a_HTTP 500 errors are server-side application failures, often due to unhandled exceptions or logic errors. In AWS Lambda, such errors can arise from code bugs, misconfigurations, or downstream service issues. The alert's stack trace and errorNum suggest an exception was thrown in ProcessTcpaEventsEntdbService. Since only one warning alert was generated and no critical or cascading alerts followed, this points to a localized, non-systemic application error. The absence of flapping and user tickets further supports that this is an isolated incident, not a widespread outage. The alert's context (Production, AWS, Lambda) and the error code provide clear evidence that the root cause is an application-level failure within the specified Lambda function, not infrastructure or network issues._x000a__x000a_"/>
    <s v="RACPad Support"/>
    <s v="AWS"/>
    <m/>
    <m/>
    <m/>
    <s v="Incident"/>
    <x v="4"/>
    <x v="84"/>
    <m/>
  </r>
  <r>
    <s v="INCTEC1590911"/>
    <s v="3 - Moderate"/>
    <d v="2026-01-29T14:33:36"/>
    <d v="2026-01-29T18:50:08"/>
    <s v="Closed"/>
    <s v="Incharashree KY"/>
    <m/>
    <s v="BigPanda Incident: customer - Ok"/>
    <s v="Incident Summary:_x000a_--------------------------------------------------------_x000a__x000a_AI-Generated Incident Analysis_x000a_Critical Outage: AWS Lambda 'htinventorytransfer' 500 Errors Impacting Multiple Stores and Applications in Production_x000a__x000a_Between 20:28 and 22:28 UTC on Jan 29, 2026, 51 alerts (31 critical, 20 warning) were triggered, mainly affecting the 'htinventorytransfer' AWS Lambda in prod2, with repeated 500 errors across many stores. Other apps (customer, processpayment, etc.) also saw errors. The incident is critical, not flapping, and impacts multiple business units and locations._x000a__x000a_The root cause appears to be a backend service or database issue affecting the 'htinventorytransfer' AWS Lambda function, resulting in repeated HTTP 500 errors ('unable to retrieve transfer list!') across multiple stores and times. The suspect firewall change (CHG0050526) is unrelated, as it targets RMS DB access (port 1521) and began hours before the first alert, with no direct connection to the impacted inventory transfer service._x000a__x000a_The evidence indicates a backend service or database outage as the root cause of widespread 500 errors, rather than the recent firewall change._x000a__x000a_"/>
    <s v="RACPad Support"/>
    <s v="AWS"/>
    <m/>
    <m/>
    <m/>
    <s v="Incident"/>
    <x v="4"/>
    <x v="84"/>
    <m/>
  </r>
  <r>
    <s v="INCTEC1590757"/>
    <s v="3 - Moderate"/>
    <d v="2026-01-29T10:55:33"/>
    <d v="2026-01-29T18:50:10"/>
    <s v="Closed"/>
    <s v="Incharashree KY"/>
    <m/>
    <s v="BigPanda Incident: cloud2gcdb - Ok"/>
    <s v="Incident Summary:_x000a_--------------------------------------------------------_x000a__x000a_AI-Generated Incident Analysis_x000a_Resolved: cloud2gcdb POST-PAYMENT Event Processing Errors Cleared in prod2 Across Multiple Stores_x000a__x000a_On January 29, 2026, from 16:19 to 17:50 UTC, 26 Ok alerts were issued for cloud2gcdb in prod2, covering multiple stores. All alerts reference resolved POST-PAYMENT event processing errors in the Lambda Cloud2GcdbSubscriptionFilter. No active issues remain, and the incident is fully resolved. No user tickets or flapping detected._x000a__x000a_Between 16:19:17 and 17:50:18 UTC on January 29, 2026, 26 Ok alerts were generated for the cloud2gcdb application in the prod2 environment, each referencing prior errors in POST-PAYMENT event processing by the Lambda function Cloud2GcdbSubscriptionFilter. These Ok alerts indicate that previously detected errors have been resolved across multiple store locations. No active errors remain, and all alerts are recovery notifications, not symptoms of an ongoing issue._x000a__x000a_CloudWatch Logs (cwl) monitors AWS Lambda functions for error patterns. The Lambda Cloud2GcdbSubscriptionFilter processes POST-PAYMENT events for cloud2gcdb. When errors occur, alerts are triggered; when resolved, Ok alerts are sent. Here, all alerts are Ok, meaning the system detected and cleared prior errors. The batch of Ok alerts at three timestamps suggests automated recovery or successful retries across stores. The absence of critical/warning/unknown alerts and the Ok incident status confirm resolution. The Lambda's event-driven architecture can experience transient failures due to input data, downstream service latency, or resource constraints, but these were self-healed or remediated, as evidenced by the Ok status. No user tickets or ongoing symptoms support this conclusion._x000a__x000a_"/>
    <s v="RACPad Support"/>
    <s v="FSC  - FSC"/>
    <m/>
    <m/>
    <m/>
    <s v="Incident"/>
    <x v="4"/>
    <x v="84"/>
    <m/>
  </r>
  <r>
    <s v="INCTEC1590942"/>
    <s v="3 - Moderate"/>
    <d v="2026-01-29T15:27:32"/>
    <d v="2026-01-29T18:50:16"/>
    <s v="Closed"/>
    <s v="Incharashree KY"/>
    <m/>
    <s v="BigPanda Incident: cloud2gcdb - Ok"/>
    <s v="Incident Summary:_x000a_--------------------------------------------------------_x000a__x000a_AI-Generated Incident Analysis_x000a_Resolved: cloud2gcdb Lambda Event Processing Errors in prod2 Across Multiple Stores_x000a__x000a_On January 29, 2026, between 21:22 and 22:22 UTC, 20 Ok-status alerts were generated for the 'prod2-cloud2gcdb-lambda-Cloud2GcdbSubscriptionFilter' Lambda in the prod2 environment, FIELD SYSTEMS business unit. Errors in processing POST-PAYMENT and CREATE-AGREEMENT events across multiple stores have been resolved. No ongoing impact or flapping detected._x000a__x000a_Between 21:22:12 and 22:22:06 UTC on January 29, 2026, multiple alerts indicated errors in the 'prod2-cloud2gcdb-lambda-Cloud2GcdbSubscriptionFilter' Lambda function while processing POST-PAYMENT and CREATE-AGREEMENT events across various stores in the prod2 environment. All alerts now show status Ok, indicating the underlying transient processing errors have been resolved._x000a__x000a_AWS Lambda functions, such as 'prod2-cloud2gcdb-lambda-Cloud2GcdbSubscriptionFilter', process events (e.g., POST-PAYMENT) in a serverless, event-driven architecture. Errors can occur due to malformed events, downstream service issues, or temporary resource constraints. Monitoring systems like logzio_custom detect these errors via CloudWatch Logs and generate alerts. The presence of only Ok-status alerts at two distinct times (21:22:12 and 22:22:06 UTC) suggests that previous errors were detected and have since cleared, likely due to automatic retries, code fixes, or resolution of transient issues. The lack of critical or warning alerts and the absence of flapping indicate stability. The distributed nature of the errors (across multiple store numbers) points to a systemic but temporary issue, not a persistent failure. The monitoring system's ability to clear the alerts confirms the Lambda function is now operating normally._x000a__x000a_"/>
    <s v="RACPad Support"/>
    <s v="FSC  - FSC"/>
    <m/>
    <m/>
    <m/>
    <s v="Incident"/>
    <x v="4"/>
    <x v="84"/>
    <m/>
  </r>
  <r>
    <s v="INCTEC1590955"/>
    <s v="3 - Moderate"/>
    <d v="2026-01-29T16:11:38"/>
    <d v="2026-01-29T18:50:20"/>
    <s v="Closed"/>
    <s v="Incharashree KY"/>
    <m/>
    <s v="BigPanda Incident: managestoreconfigdbevents - Critical"/>
    <s v="Incident Summary:_x000a_--------------------------------------------------------_x000a__x000a_AI-Generated Incident Analysis_x000a_Critical Event Processing Failure in prod2-managestoreconfigdbevents Lambda (Production)_x000a__x000a_On Thursday, January 29, 2026, at 10:06:17 PM UTC, a critical error occurred in the 'prod2-managestoreconfigdbevents-lambda-ManageStoreConfigdbEventSubscriptionFilter' Lambda function within the 'prod2' production environment. The incident affects the 'managestoreconfigdbevents' application, with one critical alert and no evidence of resolution or user reports._x000a__x000a_At 10:06:17 PM UTC on January 29, 2026, the Lambda function 'prod2-managestoreconfigdbevents-lambda-ManageStoreConfigdbEventSubscriptionFilter' in the 'prod2' environment encountered a critical error while processing the 'STORE-HOLIDAYS' event. The error ('65511') indicates a failure in the event handling logic, likely due to malformed data or a code issue. This is the only alert, so it is causal, not symptomatic._x000a__x000a_A persistent error in the Lambda function’s event processing logic, likely caused by malformed or missing event data, is causing critical failures in the application’s event-driven workflows._x000a__x000a_"/>
    <s v="RACPad Support"/>
    <s v="FSC  - FSC"/>
    <m/>
    <m/>
    <m/>
    <s v="Incident"/>
    <x v="4"/>
    <x v="84"/>
    <m/>
  </r>
  <r>
    <s v="INCTEC1590814"/>
    <s v="3 - Moderate"/>
    <d v="2026-01-29T12:11:38"/>
    <d v="2026-01-29T18:50:21"/>
    <s v="Closed"/>
    <s v="Incharashree KY"/>
    <m/>
    <s v="BigPanda Incident: getdocument - Ok"/>
    <s v="Incident Summary:_x000a_--------------------------------------------------------_x000a__x000a_AI-Generated Incident Analysis_x000a_Warning: 'customer' Application Database Update Errors in prod2 Environment_x000a__x000a_On January 29, 2026, two warning alerts were triggered by the 'customer' application in the prod2 environment due to database update errors in 'racdb'. All other related application alerts resolved. The incident is ongoing with two warnings, affecting customer data updates in production._x000a__x000a_At 15:38:15Z and 15:46:15Z on January 29, 2026, the 'customer' application in the prod2 environment triggered warning alerts due to errors updating customer records in 'racdb'. The errors include SQL unique constraint violations (code 23505) and general update failures, indicating issues with data integrity or application logic during record updates._x000a__x000a_SQL error code 23505 indicates a unique constraint violation, meaning the application attempted to insert or update a record with a key that already exists in the database. This typically results from improper handling of primary or unique keys in application logic or from race conditions in concurrent updates. The 'customer' app's repeated failures at 15:38:15Z and 15:46:15Z, both targeting the same ECS service and database, suggest a persistent logic or data issue rather than a transient error. Other applications in the same environment resolved their issues, isolating the problem to 'customer'. The use of AWS ECS and Lambda for service orchestration further implies that the error is at the application or data layer, not infrastructure. No user tickets or historical actions suggest this is a backend issue, not user-triggered. Thus, the root cause is likely a flaw in the 'customer' app's update logic or data validation, leading to repeated unique constraint violations in 'racdb'._x000a__x000a_"/>
    <s v="RACPad Support"/>
    <s v="FSC  - FSC"/>
    <m/>
    <m/>
    <m/>
    <s v="Incident"/>
    <x v="4"/>
    <x v="84"/>
    <m/>
  </r>
  <r>
    <s v="INCTEC1583158"/>
    <s v="3 - Moderate"/>
    <d v="2026-01-10T19:18:27"/>
    <d v="2026-01-11T04:46:24"/>
    <s v="Closed"/>
    <s v="Spoorthi GS"/>
    <m/>
    <s v="BigPanda Incident: storeconfig - Ok"/>
    <s v="Incident Summary:_x000a_--------------------------------------------------------_x000a__x000a_AI-Generated Incident Analysis_x000a_Resolved: Transient 500 Errors Across Multiple AWS Production Services (prod2)_x000a__x000a_Between 2026-01-11T01:13:07Z and 2026-01-11T03:04:14Z, 42 alerts reported transient 500 errors across multiple AWS-hosted production services (storeconfig, deliveryreceipt, processpayment, agreementdocument, digitaldocument, customer, htinventorytransfer, appointment) in 'prod2'. All alerts are now resolved (status Ok). No ongoing impact or user tickets._x000a__x000a_The incident consisted of 42 alerts, all resolved (status Ok), spanning 2026-01-11T01:13:07Z to 2026-01-11T03:04:14Z. Alerts reported transient 500 errors across multiple AWS-hosted production services. The only Suspect Change (CHG0050308) ended ~19 hours before the first alert, making it unlikely to be causal. No direct evidence links the change to the errors. The root cause appears to be transient, service-specific backend errors, not a configuration change._x000a__x000a_The evidence indicates that the HTTP 500 errors were caused by brief backend or infrastructure issues, not by a recent configuration change._x000a__x000a_"/>
    <s v="RACPad Support"/>
    <s v="AWS"/>
    <m/>
    <m/>
    <m/>
    <s v="Incident"/>
    <x v="4"/>
    <x v="84"/>
    <m/>
  </r>
  <r>
    <s v="INCTEC1583178"/>
    <s v="3 - Moderate"/>
    <d v="2026-01-10T22:45:30"/>
    <d v="2026-01-11T04:50:01"/>
    <s v="Closed"/>
    <s v="Spoorthi GS"/>
    <m/>
    <s v="BigPanda Incident: cloud2gcdb - Ok"/>
    <s v="Incident Summary:_x000a_--------------------------------------------------------_x000a__x000a_AI-Generated Incident Analysis_x000a_Resolved: cloud2gcdb Lambda POST-PAYMENT Event Processing Errors Cleared in prod2 Across Multiple Stores_x000a__x000a_On Jan 11, 2026, from 04:40:07 to 05:40:11 UTC, 20 Ok alerts were generated for the cloud2gcdb application (lambda: Cloud2GcdbSubscriptionFilter) in the prod2 environment, affecting multiple stores. All alerts indicate prior errors processing POST-PAYMENT events, but the incident is now resolved with no ongoing impact._x000a__x000a_Between 04:40:07 and 05:40:11 UTC on Jan 11, 2026, 20 Ok alerts were generated for the cloud2gcdb application (lambda: Cloud2GcdbSubscriptionFilter) in prod2, across multiple stores. The alerts reference prior errors processing POST-PAYMENT events, but all are Ok, indicating the underlying issue was transient and has been resolved. No ongoing impact._x000a__x000a_AWS Lambda functions like Cloud2GcdbSubscriptionFilter process events (e.g., POST-PAYMENT) and can emit errors if downstream systems or data are unavailable. The alerts, sourced from logzio_custom and CloudWatch Logs (cwl), indicate that errors were detected but have since cleared, as shown by the Ok status. The incident's Ok status supersedes individual alert statuses, confirming resolution. The lack of critical/warning alerts and the uniform Ok status across all stores and timestamps suggest the error was short-lived, likely due to a temporary service or data issue, now remediated. No evidence of persistent or systemic failure is present._x000a__x000a_"/>
    <s v="RACPad Support"/>
    <s v="FSC  - FSC"/>
    <m/>
    <m/>
    <m/>
    <s v="Incident"/>
    <x v="4"/>
    <x v="84"/>
    <m/>
  </r>
  <r>
    <s v="INCTEC1590977"/>
    <s v="3 - Moderate"/>
    <d v="2026-01-29T17:11:34"/>
    <d v="2026-01-29T18:53:42"/>
    <s v="Closed"/>
    <s v="Incharashree KY"/>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83183"/>
    <s v="3 - Moderate"/>
    <d v="2026-01-11T00:45:30"/>
    <d v="2026-01-11T04:51:17"/>
    <s v="Closed"/>
    <s v="Spoorthi GS"/>
    <m/>
    <s v="BigPanda Incident: cloud2gcdb - Ok"/>
    <s v="Incident Summary:_x000a_--------------------------------------------------------_x000a__x000a_AI-Generated Incident Analysis_x000a_Resolved: cloud2gcdb Lambda Event Processing Errors Cleared in prod2 Environment_x000a__x000a_On Sunday, January 11, 2026, at 06:40:08 UTC, two 'Ok' alerts for the 'cloud2gcdb' Lambda function in the 'prod2' environment were generated, indicating resolution of prior errors in event processing for stores 08528 and 08627. No active issues remain, and the incident is fully resolved._x000a__x000a_Both alerts (2026-01-11 06:40:08 UTC) indicate that previous errors in processing 'UPDATE-AGREEMENT' and 'POST-PAYMENT' events for 'cloud2gcdb' Lambda functions have cleared. Since both alerts are 'Ok' and simultaneous, they signal recovery, not an active root cause. No causal error state is present in this incident._x000a__x000a_CloudWatch Logs (CWL) alerts for Lambda functions often trigger on error log patterns and resolve when errors cease. Here, both alerts are 'Ok', meaning the monitoring system detected that error conditions (previously present) are no longer occurring. The 'Ok' status, combined with identical timestamps, suggests automated recovery or resolution. Without 'critical' or 'warning' alerts, and with no active error state, there is no evidence of an ongoing or root cause issue. The Lambda function and its subscription filter likely experienced transient errors, but the system has since self-healed or the errors were addressed, as reflected by the 'Ok' status._x000a__x000a_"/>
    <s v="RACPad Support"/>
    <s v="FSC  - FSC"/>
    <m/>
    <m/>
    <m/>
    <s v="Incident"/>
    <x v="4"/>
    <x v="84"/>
    <m/>
  </r>
  <r>
    <s v="INCTEC1583172"/>
    <s v="3 - Moderate"/>
    <d v="2026-01-10T21:24:32"/>
    <d v="2026-01-11T04:53:22"/>
    <s v="Closed"/>
    <s v="Spoorthi GS"/>
    <m/>
    <s v="BigPanda Incident: promotion - Ok"/>
    <s v="Incident Summary:_x000a_--------------------------------------------------------_x000a__x000a_AI-Generated Incident Analysis_x000a_Resolved Backend Errors in prod2 Appointment, Promotion, and Storeconfig Services_x000a__x000a_From 03:19:09Z to 04:49:11Z on Jan 11, 2026, prod2's appointment, promotion, and storeconfig services experienced backend errors, mainly PostgreSQL input parsing failures. All 7 alerts are Ok, indicating the incident is resolved. No ongoing impact, no flapping, and no user-reported issues were found._x000a__x000a_Between 03:19:09Z and 04:49:11Z on Jan 11, 2026, multiple backend errors occurred in prod2's appointment (SearchEventService), promotion, and storeconfig services. Most errors were PostgreSQL input parsing failures (22P02) in appointment. All alerts are Ok, confirming the issues were transient and have been resolved._x000a__x000a_The PostgreSQL error 22P02 indicates invalid input syntax for integer fields, often caused by malformed or unexpected data sent to the database. In serverless (lambda) architectures, such errors can propagate as 500s in APIs. The repeated errors across multiple stores suggest a systemic data issue or upstream input problem. The Ok status of all alerts, with no new critical/warning alerts, confirms that the underlying data or code issue was addressed, and normal operation resumed. The absence of flapping and user tickets further supports that the incident was transient and fully resolved._x000a__x000a_"/>
    <s v="RACPad Support"/>
    <s v="FSC  - FSC"/>
    <m/>
    <m/>
    <m/>
    <s v="Incident"/>
    <x v="4"/>
    <x v="84"/>
    <m/>
  </r>
  <r>
    <s v="INCTEC1581372"/>
    <s v="3 - Moderate"/>
    <d v="2026-01-06T14:29:39"/>
    <d v="2026-01-06T17:58:38"/>
    <s v="Closed"/>
    <s v="Divya P2"/>
    <m/>
    <s v="BigPanda Incident: storeconfig - Ok"/>
    <s v="Incident Summary:_x000a_--------------------------------------------------------_x000a__x000a_AI-Generated Incident Analysis_x000a_Resolved Backend Errors in AWS Lambda Microservices (storeconfig, htinventorytransfer) – prod2/Production_x000a__x000a_Between 2026-01-06T20:24:18Z and 2026-01-06T22:15:17Z, 74 Ok-status alerts reported resolved HTTP 500 errors across multiple AWS Lambda microservices (storeconfig, htinventorytransfer, etc.) in prod2/Production/AWS. No ongoing impact. The incident is closed, with no evidence linking it to the earlier database change event._x000a__x000a_The incident was caused by transient backend errors (HTTP 500) in multiple AWS Lambda-based microservices (e.g., storeconfig, htinventorytransfer) in the prod2/Production environment, as seen in alerts from 2026-01-06T20:24:18Z to 2026-01-06T22:15:17Z. The suspected change (CHG0050209) is not causal: it occurred nearly a day earlier and targeted different store numbers._x000a__x000a_HTTP 500 errors in AWS Lambda microservices typically indicate unhandled exceptions or backend service failures. The alerts show errors in services like StoresAssignmentService and GetHtTransferSubscriptionFilter, all in prod2/Production/AWS, affecting various store numbers. The suspected change (CHG0050209) was a database migration for stores 4342 and 7059, but none of the alert store numbers match these, and the change ended ~23 hours before the first alert. Lambda-based architectures are sensitive to backend data integrity and service dependencies; transient errors can occur due to temporary data issues, downstream service unavailability, or brief misconfigurations. Since all alerts are now Ok and no further issues are reported, the errors were likely resolved automatically or by backend stabilization. The lack of temporal and scope overlap with the change event, and the diversity of affected services and stores, further supports that the change was not the root cause._x000a__x000a_"/>
    <s v="RACPad Support"/>
    <s v="AWS"/>
    <m/>
    <m/>
    <m/>
    <s v="Incident"/>
    <x v="4"/>
    <x v="84"/>
    <m/>
  </r>
  <r>
    <s v="INCTEC1591007"/>
    <s v="3 - Moderate"/>
    <d v="2026-01-29T18:54:30"/>
    <d v="2026-01-29T19:07:03"/>
    <s v="Closed"/>
    <s v="Incharashree KY"/>
    <m/>
    <s v="BigPanda Incident: addressdoctor - Ok"/>
    <s v="Incident Summary:_x000a_--------------------------------------------------------_x000a__x000a_AI-Generated Incident Analysis_x000a_Warning: Intermittent 500 Errors in addressdoctor VerifyAddressService (prod2, Colo - Cyrus, Flapping)_x000a__x000a_On Jan 29, 2026, in prod2 at Colo - Cyrus, addressdoctor's VerifyAddressSubscriptionFilter Lambda reported a warning due to 500 errors in VerifyAddressService. The incident is flapping, with 1 warning and 3 ok alerts (addressdoctor, cashdrop). Impact is limited to addressdoctor; cashdrop is unaffected. No user tickets are correlated._x000a__x000a_At 12:02:13 UTC on Jan 29, 2026, addressdoctor's prod2-addressdoctor-lambda-VerifyAddressSubscriptionFilter in prod2 reported a 500 error in VerifyAddressService, triggering a warning. The incident is flapping, indicating intermittent or transient failures. Cashdrop alerts at 13:54:13 UTC are ok, so not causal. The root cause is likely transient backend errors in VerifyAddressService for addressdoctor._x000a__x000a_HTTP 500 errors indicate server-side failures, often due to unhandled exceptions or resource issues. AWS Lambda functions, like prod2-addressdoctor-lambda-VerifyAddressSubscriptionFilter, can experience such errors if dependencies (e.g., VerifyAddressService) are unstable or overloaded. The flapping state suggests the error is intermittent, possibly due to sporadic backend service instability or resource contention. The cashdrop alerts, though also reporting 500 errors, are marked ok and occurred later, indicating resolution or non-impact. The warning status persists only for addressdoctor, aligning with the incident's current state. No user tickets or historical actions suggest this is a backend service reliability issue, not a user-facing outage._x000a__x000a_"/>
    <s v="RACPad Support"/>
    <s v="Colo - Cyrus"/>
    <m/>
    <m/>
    <m/>
    <s v="Incident"/>
    <x v="4"/>
    <x v="84"/>
    <m/>
  </r>
  <r>
    <s v="INCTEC1591006"/>
    <s v="3 - Moderate"/>
    <d v="2026-01-29T18:54:29"/>
    <d v="2026-01-29T19:07:36"/>
    <s v="Closed"/>
    <s v="Incharashree KY"/>
    <m/>
    <s v="BigPanda Incident: htinventorytransfer - Ok"/>
    <s v="Incident Summary:_x000a_--------------------------------------------------------_x000a__x000a_AI-Generated Incident Analysis_x000a_Resolved: Prior Server Errors in prod2 RMS and htinventorytransfer Lambdas (Stores 00692, 01990)_x000a__x000a_On January 30, 2026, at 00:49 UTC, four Ok alerts indicated recovery from prior server errors in prod2 RMS and htinventorytransfer Lambda functions (stores 00692, 01990). No active user impact remains. The incident is resolved, with no evidence linking the pending firewall change to the earlier errors._x000a__x000a_All alerts (at 2026-01-30T00:49:11/12Z) report status Ok, indicating prior server errors (HTTP 500) in RMS and htinventorytransfer lambdas have cleared. The suspected change (CHG0050526) is still pending and not implemented, with a start time over 14 hours before the alerts. Thus, the root cause was transient application/server errors, now resolved, unrelated to the pending change._x000a__x000a_HTTP 500 errors in AWS Lambda-based services (RMS, htinventorytransfer) typically indicate unhandled exceptions or backend failures, such as database or service unavailability. The alert stack traces (errorNum 24338) suggest Oracle DB errors, possibly transient. The suspected firewall change (port 1521, Oracle DB) is only planned, not active, and its timing (start: 2026-01-29 10:30 UTC) is well before the alerts (2026-01-30 00:49 UTC). Since the change is pending and not implemented, it could not have caused or resolved the errors. The Ok status of all alerts confirms recovery, likely due to self-healing or transient backend issues, not configuration changes._x000a__x000a_"/>
    <s v="RACPad Support"/>
    <s v="AWS"/>
    <m/>
    <m/>
    <m/>
    <s v="Incident"/>
    <x v="4"/>
    <x v="84"/>
    <m/>
  </r>
  <r>
    <s v="INCTEC1591004"/>
    <s v="3 - Moderate"/>
    <d v="2026-01-29T18:50:23"/>
    <d v="2026-01-29T19:07:57"/>
    <s v="Closed"/>
    <s v="Incharashree KY"/>
    <m/>
    <s v="BigPanda Incident: htinventorytransfer - Ok"/>
    <s v="Incident Summary:_x000a_--------------------------------------------------------_x000a__x000a_AI-Generated Incident Analysis_x000a_Resolved: Transient Backend/API Failure Impacted htinventorytransfer Lambda in AWS prod2 (Multiple Stores)_x000a__x000a_From 20:28 to 22:28 UTC on Jan 29, 2026, 41 Ok alerts (all resolved) were generated for 'htinventorytransfer' in AWS prod2, affecting multiple stores. The incident involved transient HTTP 500 errors retrieving transfer lists via a Lambda function. No ongoing impact; all systems are now operational._x000a__x000a_Between 20:28:17 and 22:28:16 UTC on Jan 29, 2026, multiple stores experienced HTTP 500 errors ('unable to retrieve transfer list!') from the 'htinventorytransfer' Lambda in AWS prod2. The alerts, now Ok, indicate the issue was transient and has resolved. The root cause was a temporary backend/API failure affecting transfer list retrieval._x000a__x000a_HTTP 500 errors indicate server-side failures, often due to unhandled exceptions, resource exhaustion, or downstream service outages. AWS Lambda functions, when integrated with APIs or databases, can propagate such errors if dependencies are unavailable or malfunctioning. The consistent error message across stores and the short, clustered alert window suggest a shared backend or service outage, not isolated client or network issues. The resolution (all alerts Ok) implies the underlying service or dependency was restored. No evidence points to configuration or deployment changes, and the absence of flapping or ongoing alerts supports a transient backend/API disruption as the root cause._x000a__x000a_"/>
    <s v="RACPad Support"/>
    <s v="AWS"/>
    <m/>
    <m/>
    <m/>
    <s v="Incident"/>
    <x v="4"/>
    <x v="84"/>
    <m/>
  </r>
  <r>
    <s v="INCTEC1591009"/>
    <s v="3 - Moderate"/>
    <d v="2026-01-29T18:58:25"/>
    <d v="2026-01-29T19:08:13"/>
    <s v="Closed"/>
    <s v="Incharashree KY"/>
    <m/>
    <s v="BigPanda Incident: cloud2gcdb - Ok"/>
    <s v="Incident Summary:_x000a_--------------------------------------------------------_x000a__x000a_AI-Generated Incident Analysis_x000a_Resolved: cloud2gcdb Lambda Event Processing Errors in prod2 Across Multiple Stores_x000a__x000a_From Jan 29, 2026, 23:22 UTC to Jan 30, 2026, 00:53 UTC, 27 Ok alerts were generated for the prod2-cloud2gcdb-lambda-Cloud2GcdbSubscriptionFilter in the prod2 environment, affecting multiple stores. Errors in event processing were detected and have since cleared. No current impact or user reports. Incident is resolved._x000a__x000a_Between 23:22:16 UTC on Jan 29, 2026 and 00:53:07 UTC on Jan 30, 2026, 27 Ok alerts were generated for the prod2-cloud2gcdb-lambda-Cloud2GcdbSubscriptionFilter, indicating prior errors processing POST-PAYMENT and UPDATE-CUSTOMER events across multiple stores. All alerts are Ok, confirming the issue is resolved. The root cause was transient errors in the Lambda function's event processing, now cleared._x000a__x000a_AWS Lambda functions process events asynchronously, with errors logged to CloudWatch. The prod2-cloud2gcdb-lambda-Cloud2GcdbSubscriptionFilter encountered errors handling POST-PAYMENT and UPDATE-CUSTOMER events, as shown by the alert descriptions. CloudWatch Log-based monitoring (cwl) detected these errors and generated alerts. The Ok status across all alerts means the error conditions were automatically resolved—either the underlying data or code issue was fixed, or the system self-recovered. The absence of critical/warning/unknown alerts and the lack of flapping indicate stability. No user tickets or ongoing symptoms suggest the incident was transient and is now fully remediated._x000a__x000a_"/>
    <s v="RACPad Support"/>
    <s v="FSC  - FSC"/>
    <m/>
    <m/>
    <m/>
    <s v="Incident"/>
    <x v="4"/>
    <x v="84"/>
    <m/>
  </r>
  <r>
    <s v="INCTEC1580987"/>
    <s v="3 - Moderate"/>
    <d v="2026-01-05T19:59:27"/>
    <d v="2026-01-05T21:24:04"/>
    <s v="Closed"/>
    <s v="Divya P2"/>
    <m/>
    <s v="BigPanda Incident: appointment - Ok"/>
    <s v="Incident Summary:_x000a_--------------------------------------------------------_x000a__x000a_AI-Generated Incident Analysis_x000a_Critical Outage: AWS Lambda htinventorytransfer and Related Services Impacting Multiple prod2 Stores_x000a__x000a_Between 00:47 and 02:32 UTC on January 6, 2026, 32 alerts (8 critical, 9 warning, 15 ok) were generated in prod2, mainly affecting htinventorytransfer, storeconfig, appointment, and related Lambda services. The incident peaked at 02:00 UTC with critical failures in htinventorytransfer across multiple stores, causing service disruption. No user tickets were correlated._x000a__x000a_At 02:00:08 UTC on January 6, 2026, a cluster of critical alerts was triggered for the 'htinventorytransfer' Lambda service across multiple store numbers (02468, 00726), all reporting HTTP 500 errors ('unable to retrieve transfer list!'). This coincided with critical errors in managepushnotifications and accountmanagement, but the earliest and densest critical failures were in htinventorytransfer, indicating a backend service or database outage affecting this Lambda function. Other application errors appear to be symptoms or parallel impacts, not the primary cause._x000a__x000a_AWS Lambda-based microservices (e.g., htinventorytransfer) rely on backend APIs and databases. The repeated HTTP 500 errors ('unable to retrieve transfer list!') across multiple stores at the same timestamp suggest a shared dependency failure, likely a database or core API outage. Stack traces in related alerts reference PostgreSQL errors (e.g., 22P02, 22001), indicating malformed input or data truncation, but the simultaneous, multi-store failures point to a systemic backend issue rather than isolated data problems. The Lambda functions' inability to retrieve data is consistent with a database connectivity or availability problem, possibly due to a network partition, database crash, or resource exhaustion. The managepushnotifications and accountmanagement errors at the same time further support a shared infrastructure failure. The lack of flapping and the clustering of critical alerts reinforce the conclusion of a backend outage as the root cause._x000a__x000a_"/>
    <s v="RACPad Support"/>
    <s v="FSC  - FSC"/>
    <m/>
    <m/>
    <m/>
    <s v="Incident"/>
    <x v="4"/>
    <x v="84"/>
    <m/>
  </r>
  <r>
    <s v="INCTEC1580989"/>
    <s v="3 - Moderate"/>
    <d v="2026-01-05T20:05:26"/>
    <d v="2026-01-05T21:22:10"/>
    <s v="Closed"/>
    <s v="Divya P2"/>
    <m/>
    <s v="BigPanda Incident: storeconfig - Ok"/>
    <s v="Incident Summary:_x000a_--------------------------------------------------------_x000a__x000a_AI-Generated Incident Analysis_x000a_Critical Backend Failures in Storeconfig and Htinventorytransfer Impacting Multiple Production Services (prod2/AWS)_x000a__x000a_Between Jan 5, 2026, 22:23 UTC and Jan 6, 2026, 00:15 UTC, 68 alerts (22 critical, 46 warning) were triggered in prod2 (AWS), affecting storeconfig, htinventorytransfer, customer, and other services. Multiple stores experienced backend 500 errors, mainly in StoresAssignmentService and transfer list retrieval, causing broad production disruption._x000a__x000a_The root cause is widespread failures in the 'StoresAssignmentService' (storeconfig) and 'GetHtTransferSubscriptionFilter' (htinventorytransfer) AWS Lambda functions, starting at 22:23:16 UTC on Jan 5, 2026, and persisting through 00:15:16 UTC Jan 6, 2026. These failures, returning HTTP 500 errors, affected multiple stores and applications, indicating a systemic backend service or database issue rather than isolated application bugs._x000a__x000a_AWS Lambda-based microservices (storeconfig, htinventorytransfer) are returning HTTP 500 errors, which typically indicate unhandled exceptions or backend dependency failures. The repeated 'Error in StoresAssignmentService' and 'unable to retrieve transfer list!' messages, across many stores and times, suggest a shared backend (likely a database or core service) is failing. Supporting evidence includes DB constraint errors (codes 22P02, 23503, 23505) in related services, indicating possible data integrity or availability issues. The simultaneous impact across multiple microservices and stores, with no evidence of network or infrastructure alerts, points to a central backend (e.g., a database outage, misconfiguration, or a critical shared service failure) as the root cause. The critical status and high alert count reinforce the severity and breadth of the impact._x000a__x000a_"/>
    <s v="RACPad Support"/>
    <s v="AWS"/>
    <m/>
    <m/>
    <m/>
    <s v="Incident"/>
    <x v="4"/>
    <x v="84"/>
    <m/>
  </r>
  <r>
    <s v="INCTEC1580986"/>
    <s v="3 - Moderate"/>
    <d v="2026-01-05T19:59:27"/>
    <d v="2026-01-05T21:22:16"/>
    <s v="Closed"/>
    <s v="Divya P2"/>
    <m/>
    <s v="BigPanda Incident: htinventorytransfer - Ok"/>
    <s v="Incident Summary:_x000a_--------------------------------------------------------_x000a__x000a_AI-Generated Incident Analysis_x000a_Critical Backend Data Integrity Failures Impacting StoreConfig, Appointment, and Related Services in prod2 AWS_x000a__x000a_On Jan 5, 2026, from 18:12 to 20:12 UTC, 70 alerts (17 critical, 53 warning) were generated in prod2 (AWS), affecting storeconfig, appointment, htinventorytransfer, and related services. Persistent HTTP 500 errors and database constraint violations caused widespread service disruption across multiple stores. No user tickets or flapping detected._x000a__x000a_Between 18:12:16Z and 20:12:15Z on Jan 5, 2026, multiple prod2 AWS Lambda-based services (notably storeconfig and appointment) experienced persistent backend failures. Critical alerts (from 18:57:14Z onward) show database constraint violations and data parsing errors, indicating underlying data integrity or schema issues in backend databases, especially affecting StoresAssignmentService and SearchEventService._x000a__x000a_Lambda functions (e.g., storeconfig, appointment) rely on backend databases (likely PostgreSQL, per error codes like 22P02, 23503). 22P02 signals invalid input syntax for integer conversion, often from malformed data. 23503 is a foreign key violation, meaning referenced data is missing. These errors, seen in stack traces, suggest that upstream data issues or schema mismatches caused cascading failures. The repeated HTTP 500s across services and stores, with identical error codes and stack traces, confirm systemic backend data integrity problems, not isolated application bugs. The timing—critical alerts emerging after a series of warnings—shows escalation as more requests hit the faulty backend. No evidence points to infrastructure/network issues; all errors are application/database-layer. Thus, the root cause is backend data integrity or schema issues, likely triggered by recent data changes or deployments._x000a__x000a_"/>
    <s v="RACPad Support"/>
    <s v="AWS"/>
    <m/>
    <m/>
    <m/>
    <s v="Incident"/>
    <x v="4"/>
    <x v="84"/>
    <m/>
  </r>
  <r>
    <s v="INCTEC1580996"/>
    <s v="3 - Moderate"/>
    <d v="2026-01-05T21:14:30"/>
    <d v="2026-01-05T21:22:14"/>
    <s v="Closed"/>
    <s v="Divya P2"/>
    <m/>
    <s v="BigPanda Incident: sfcc - Ok"/>
    <s v="Incident Summary:_x000a_--------------------------------------------------------_x000a__x000a_AI-Generated Incident Analysis_x000a_Resolved: sfcc-store-inventory-delta-events Prior 500 Errors Cleared in prod2_x000a__x000a_On January 5, 2026, at 08:26:09 UTC, two Ok alerts for sfcc-store-inventory-delta-events in prod2 were generated, referencing prior 500 errors due to missing Inventory and InventoryPrice fields. The incident is resolved, with no ongoing impact or user-reported issues. System is healthy._x000a__x000a_At 08:26:09 UTC on January 5, 2026, two Ok alerts for sfcc-store-inventory-delta-events in prod2 were generated, referencing prior 500 errors caused by missing Inventory and InventoryPrice fields in event payloads. The root cause was incomplete event data, but the system is now healthy as indicated by the Ok status._x000a__x000a_Serverless Lambda functions, like those in sfcc-store-inventory-delta-events, require complete event payloads to process inventory updates. A 500 error signals a server-side failure, often due to missing required fields. The error message explicitly states that Inventory and InventoryPrice are required. The Ok status at the alert time means the payload issue was resolved—either by correcting upstream data or fixing the event generation logic. The simultaneous Ok alerts suggest a batch resolution or system recovery. No new errors or warnings indicate the system is stable. The absence of user tickets supports that the issue was transient and resolved before significant user impact._x000a__x000a_"/>
    <s v="RACPad Support"/>
    <s v="FSC  - FSC"/>
    <m/>
    <m/>
    <m/>
    <s v="Incident"/>
    <x v="4"/>
    <x v="84"/>
    <m/>
  </r>
  <r>
    <s v="INCTEC1580988"/>
    <s v="3 - Moderate"/>
    <d v="2026-01-05T19:59:30"/>
    <d v="2026-01-05T21:22:15"/>
    <s v="Closed"/>
    <s v="Divya P2"/>
    <m/>
    <s v="BigPanda Incident: storeconfig - Ok"/>
    <s v="Incident Summary:_x000a_--------------------------------------------------------_x000a__x000a_AI-Generated Incident Analysis_x000a_Critical Database Input Errors Impacting Appointment and Inventory Lambda Services in prod2 (AWS)_x000a__x000a_On January 5, 2026, in prod2 (AWS), multiple critical and warning alerts were triggered for appointment and htinventorytransfer Lambda services due to recurring database errors (invalid input syntax, 500 errors). The incident affects storeconfig, processpayment, customer, and digitaldocument apps across many stores, with 6 critical, 24 warning, and 55 ok alerts._x000a__x000a_The incident is caused by recurring database errors in the 'appointment' and 'htinventorytransfer' AWS Lambda services in the prod2 environment. Critical alerts at 14:30:22Z, 15:49:13Z, and 15:51:11Z show PostgreSQL errors (22P02: invalid input syntax for integer) and 500 errors, indicating data integrity or input validation issues in these services._x000a__x000a_PostgreSQL error 22P02 occurs when a string cannot be cast to an integer, often due to malformed input or missing validation. Lambda functions (appointment, htinventorytransfer) process event data and interact with the database. If upstream services send invalid data (e.g., non-numeric IDs), the database rejects it, causing 500 errors. The repeated stack traces and error codes across multiple stores and times confirm a systemic input validation or data mapping flaw, not isolated failures. The presence of unique constraint violations (23505) and referential integrity errors (23503) in other alerts further supports a pattern of data quality issues. These errors propagate as critical failures in business services, impacting multiple applications and stores._x000a__x000a_"/>
    <s v="RACPad Support"/>
    <s v="AWS"/>
    <m/>
    <m/>
    <m/>
    <s v="Incident"/>
    <x v="4"/>
    <x v="84"/>
    <m/>
  </r>
  <r>
    <s v="INCTEC1580993"/>
    <s v="3 - Moderate"/>
    <d v="2026-01-05T20:31:37"/>
    <d v="2026-01-05T21:23:15"/>
    <s v="Closed"/>
    <s v="Divya P2"/>
    <m/>
    <s v="BigPanda Incident: cloud2gcdb - Ok"/>
    <s v="Incident Summary:_x000a_--------------------------------------------------------_x000a__x000a_AI-Generated Incident Analysis_x000a_Resolved: cloud2gcdb Lambda Event Processing Errors Cleared Across Multiple Stores (prod2)_x000a__x000a_On Tuesday, January 6, 2026, at 02:26:12 UTC, 10 Ok-status alerts were generated for the prod2-cloud2gcdb-lambda-Cloud2GcdbSubscriptionFilter Lambda in the cloud2gcdb application (Production, prod2) across multiple stores. All previously detected errors have cleared, and the system is currently healthy. No user tickets are correlated._x000a__x000a_All 10 alerts, generated at 2026-01-06T02:26:12.000Z, reference past errors in the prod2-cloud2gcdb-lambda-Cloud2GcdbSubscriptionFilter Lambda function for cloud2gcdb across multiple stores. However, each alert's status is Ok, indicating that the previously detected errors have cleared and the system is now healthy. No active issues remain._x000a__x000a_AWS Lambda functions are monitored via CloudWatch Logs, with custom log-based alerts (type: cwl) detecting error patterns. When errors occur, alerts are triggered; when resolved, an Ok status is sent. Here, all alerts are Ok, meaning the error conditions (e.g., failed event processing) have cleared. The incident status supersedes individual alert content, confirming system health. The simultaneous Ok alerts across stores suggest a batch resolution, likely after a transient issue or deployment fix. No ongoing errors or symptoms are present, and no user tickets corroborate ongoing impact._x000a__x000a_"/>
    <s v="RACPad Support"/>
    <s v="FSC  - FSC"/>
    <m/>
    <m/>
    <m/>
    <s v="Incident"/>
    <x v="4"/>
    <x v="84"/>
    <m/>
  </r>
  <r>
    <s v="INCTEC1581580"/>
    <s v="3 - Moderate"/>
    <d v="2026-01-07T06:48:28"/>
    <d v="2026-01-07T19:31:40"/>
    <s v="Closed"/>
    <s v="Divya P2"/>
    <m/>
    <s v="BigPanda Incident: storeconfig - Ok"/>
    <s v="Incident Summary:_x000a_--------------------------------------------------------_x000a__x000a_AI-Generated Incident Analysis_x000a_Critical: Widespread 'storeconfig' Service Failure in AWS prod2 Impacting Multiple Stores (500 Errors in StoresAssignmentService)_x000a__x000a_A critical, flapping incident affected the 'storeconfig' application in AWS prod2, with 5 critical, 22 warning, and 71 ok alerts (98 total) from 12:43:09Z to 14:38:14Z on Jan 7, 2026. Multiple stores saw repeated 500 errors in 'StoresAssignmentService', indicating a widespread backend service failure._x000a__x000a_Between 14:11:14Z and 14:38:14Z on Jan 7, 2026, multiple stores (e.g., 00056, 00082, 00336, 00856) experienced repeated 500 errors from the 'StoresAssignmentService' in the 'storeconfig' AWS Lambda function. The errors persisted across several stores and times, indicating a systemic backend service failure rather than isolated issues._x000a__x000a_AWS Lambda functions, such as 'prod2-storeconfig-lambda-StoresAssignmentSubscriptionFilter', are stateless compute services often used to process events and interact with backend microservices. The repeated 500 errors ('Error in StoresAssignmentService') across multiple stores and times suggest a failure in the underlying 'StoresAssignmentService' microservice, not in the Lambda infrastructure itself. HTTP 500 errors indicate unhandled exceptions or server-side faults, often due to code bugs, resource exhaustion, or dependency failures. The incident's flapping state, with transitions between 'Ok', 'Warning', and 'Critical', reflects intermittent recovery attempts or partial remediations, but the persistence and spread of errors point to a root cause in the shared backend service. The broad impact across stores and the consistent error message confirm a systemic backend issue, not isolated client or network faults._x000a__x000a_"/>
    <s v="RACPad Support"/>
    <s v="AWS"/>
    <m/>
    <m/>
    <m/>
    <s v="Incident"/>
    <x v="4"/>
    <x v="84"/>
    <m/>
  </r>
  <r>
    <s v="INCTEC1584730"/>
    <s v="3 - Moderate"/>
    <d v="2026-01-14T19:11:26"/>
    <d v="2026-01-14T21:11:41"/>
    <s v="Closed"/>
    <s v="dazel dsouza"/>
    <m/>
    <s v="BigPanda Incident: cloud2gcdb - Ok"/>
    <s v="Incident Summary:_x000a_--------------------------------------------------------_x000a__x000a_AI-Generated Incident Analysis_x000a_Resolved: cloud2gcdb Lambda Event Processing Errors in prod2 Environment_x000a__x000a_On January 15, 2026, 30 Ok alerts were generated for cloud2gcdb in prod2, referencing prior errors in Lambda event processing across multiple stores. All alerts now indicate recovery, with no ongoing impact. The incident is resolved, affecting the prod2-cloud2gcdb-lambda-Cloud2GcdbSubscriptionFilter in the FIELD SYSTEMS business unit._x000a__x000a_Between 00:06:13 and 02:06:13 UTC on January 15, 2026, multiple stores in prod2 experienced errors processing POST-PAYMENT and CREATE-AGREEMENT events via the prod2-cloud2gcdb-lambda-Cloud2GcdbSubscriptionFilter. However, all 30 alerts are status Ok, indicating the issue was detected and has since been resolved. No ongoing impact remains._x000a__x000a_The alerts reference AWS Lambda (prod2-cloud2gcdb-lambda-Cloud2GcdbSubscriptionFilter) processing events in a production environment. Lambda functions are event-driven and can fail due to code errors, resource limits, or downstream service issues. The repeated 'Error while processing event' messages suggest transient failures in event handling, possibly due to temporary data or service issues. The clustering of Ok alerts at three distinct times (00:06:13, 01:06:09, 02:06:13 UTC) indicates that the monitoring system detected the errors, but by the time of these alerts, the function had recovered and was processing events successfully. No critical or warning alerts remain, and the incident status is Ok, confirming resolution. The absence of flapping and user tickets further supports that the issue was transient and self-resolved, likely due to automatic retries or remediation in the Lambda workflow._x000a__x000a_"/>
    <s v="RACPad Support"/>
    <s v="FSC  - FSC"/>
    <m/>
    <m/>
    <m/>
    <s v="Incident"/>
    <x v="4"/>
    <x v="84"/>
    <m/>
  </r>
  <r>
    <s v="INCTEC1584722"/>
    <s v="3 - Moderate"/>
    <d v="2026-01-14T18:41:23"/>
    <d v="2026-01-14T21:12:47"/>
    <s v="Closed"/>
    <s v="Vandana K"/>
    <m/>
    <s v="BigPanda Incident: htinventorytransfer - Warning"/>
    <s v="Incident Summary:_x000a_--------------------------------------------------------_x000a__x000a_AI-Generated Incident Analysis_x000a_Warning: AWS prod2 htinventorytransfer Lambda 500 Errors Impacting Multiple Stores_x000a__x000a_From Jan 14, 2026, 23:30 UTC to Jan 15, 01:11 UTC, 14 warning alerts (1 ok) were triggered in AWS prod2, mainly for 'htinventorytransfer' Lambda ('GetHtTransferSubscriptionFilter') across multiple stores, all reporting 500 errors. Other apps (promotionrewards, experiankba, processpayment) also showed isolated 500s. Impact: multiple stores, AWS prod2._x000a__x000a_Between 23:30:09 and 01:11:09 UTC on Jan 14-15, 2026, the 'htinventorytransfer' Lambda ('GetHtTransferSubscriptionFilter') in AWS prod2 generated repeated 500 errors ('unable to retrieve transfer list!') across multiple stores. This points to a backend service or data source failure affecting the Lambda's ability to fulfill requests._x000a__x000a_Repeated HTTP 500 errors across multiple AWS Lambda functions, especially in htinventorytransfer, indicate a persistent backend service or data source failure affecting several applications, rather than isolated client or monitoring issues._x000a__x000a_"/>
    <s v="RACPad Support"/>
    <s v="AWS"/>
    <m/>
    <m/>
    <m/>
    <s v="Incident"/>
    <x v="4"/>
    <x v="84"/>
    <m/>
  </r>
  <r>
    <s v="INCTEC1584729"/>
    <s v="3 - Moderate"/>
    <d v="2026-01-14T19:10:29"/>
    <d v="2026-01-14T21:17:50"/>
    <s v="Closed"/>
    <s v="Vandana K"/>
    <m/>
    <s v="BigPanda Incident: tcpaeventsubscribe - Ok"/>
    <s v="Incident Summary:_x000a_--------------------------------------------------------_x000a__x000a_AI-Generated Incident Analysis_x000a_Resolved Application and Database Errors in AWS Lambda Functions for 'tcpaeventsubscribe' and 'campaignstatistics' (prod2, AWS)_x000a__x000a_From 21:13:09Z to 21:36:08Z on January 14, 2026, AWS Lambda functions for 'tcpaeventsubscribe' and 'campaignstatistics' in prod2/Production reported application and database errors. All 8 alerts are now Ok, indicating full recovery. No user tickets or ongoing impact detected._x000a__x000a_Between 21:13:09Z and 21:36:08Z on January 14, 2026, AWS Lambda functions for 'tcpaeventsubscribe' and 'campaignstatistics' in prod2 experienced transient application errors (HTTP 500, ZETA007) and database constraint violations (code 23503). All alerts now report Ok, indicating the underlying issues have been resolved._x000a__x000a_AWS Lambda functions process events and often interact with databases. HTTP 500 errors and custom codes (ZETA007) indicate application-level failures, while code 23503 is a PostgreSQL foreign key violation, suggesting missing referenced data. These errors can occur due to race conditions, data sync issues, or temporary unavailability. The Ok status across all alerts confirms that the system self-recovered, likely after transient data or integration issues were resolved. No flapping or user tickets suggest the incident was contained and did not recur._x000a__x000a_"/>
    <s v="RACPad Support"/>
    <s v="AWS"/>
    <m/>
    <m/>
    <m/>
    <s v="Incident"/>
    <x v="4"/>
    <x v="84"/>
    <m/>
  </r>
  <r>
    <s v="INCTEC1584743"/>
    <s v="3 - Moderate"/>
    <d v="2026-01-14T21:13:09"/>
    <d v="2026-01-14T22:42:10"/>
    <s v="Closed"/>
    <s v="Divya P2"/>
    <m/>
    <s v="BigPanda Incident: htinventorytransfer - Warning"/>
    <s v="Incident Summary:_x000a_--------------------------------------------------------_x000a__x000a_AI-Generated Incident Analysis_x000a_Warning: AWS prod2 htinventorytransfer Lambda Transfer List Retrieval Failures Across Multiple Stores_x000a__x000a_From Jan 14, 2026, 23:30 UTC to Jan 15, 2026, 01:11 UTC, the 'htinventorytransfer' Lambda in AWS 'prod2' experienced repeated failures (12 warning alerts) returning HTTP 500 errors ('unable to retrieve transfer list!') for multiple stores. Other applications showed 'Ok' status. No user tickets or flapping detected._x000a__x000a_Between Tuesday, Jan 14, 2026, 23:30:09 UTC and Wednesday, Jan 15, 2026, 01:11:09 UTC, the 'htinventorytransfer' Lambda ('prod2-htinventorytransfer-lambda-GetHtTransferSubscriptionFilter') in AWS 'prod2' repeatedly returned HTTP 500 errors ('unable to retrieve transfer list!') for multiple store numbers. This indicates a persistent backend or data access failure in the Lambda function._x000a__x000a_AWS Lambda functions are stateless compute services triggered by events or API calls. An HTTP 500 error signals an unhandled exception or backend failure, often due to issues like database outages, misconfigurations, or code bugs. Here, all 12 warning alerts are for the same Lambda, across different stores, over 1.5 hours, with identical error messages. This pattern rules out transient or store-specific issues and points to a systemic problem in the Lambda's backend dependency (e.g., a database or API it calls). The consistent error message and timing suggest the Lambda is unable to access or process the transfer list, likely due to a persistent outage or misconfiguration in a shared resource. The 'Ok' alerts for other applications are unrelated, as they reference different functions and error messages. No evidence suggests monitoring issues. The root cause is thus a backend failure affecting the Lambda's ability to retrieve transfer lists for all stores._x000a__x000a_"/>
    <s v="RACPad Support"/>
    <s v="AWS"/>
    <m/>
    <m/>
    <m/>
    <s v="Incident"/>
    <x v="4"/>
    <x v="84"/>
    <m/>
  </r>
  <r>
    <s v="INCTEC1591020"/>
    <s v="3 - Moderate"/>
    <d v="2026-01-29T20:11:36"/>
    <d v="2026-01-29T20:28:05"/>
    <s v="Closed"/>
    <s v="Incharashree KY"/>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81462"/>
    <s v="3 - Moderate"/>
    <d v="2026-01-06T17:50:28"/>
    <d v="2026-01-06T18:12:32"/>
    <s v="Closed"/>
    <s v="Divya P2"/>
    <m/>
    <s v="BigPanda Incident: customer - Ok"/>
    <s v="Incident Summary:_x000a_--------------------------------------------------------_x000a__x000a_AI-Generated Incident Analysis_x000a_Recovery of Multiple AWS Production Services (storeconfig, htinventorytransfer, appointment, etc.) in prod2 Environment_x000a__x000a_Between 2026-01-06T22:30:25Z and 2026-01-06T23:45:08Z, 54 Ok alerts signaled recovery of multiple AWS-hosted production services (storeconfig, htinventorytransfer, appointment, etc.) in the RTO business unit. All prior errors are now resolved. No critical or warning alerts remain. No user tickets or ongoing issues are present._x000a__x000a_The incident consisted of 54 Ok alerts, all indicating recovery of previously affected services (storeconfig, htinventorytransfer, appointment, etc.) in prod2/AWS. The two suspect changes (code and data changes) completed over 21 hours before the first alert, making them unlikely as direct root causes. The root cause is not definitively identified, but the incident reflects resolution of prior transient errors across multiple services._x000a__x000a_Technically, the alerts show prior 500 errors (application and DB-level) across distributed AWS Lambda and ECS services, typical in microservices architectures. The suspect changes (code and DB) could theoretically cause such errors, but their completion over 21 hours before the first Ok alert makes a direct causal link unlikely. In distributed systems, transient errors can arise from deployment issues, data inconsistencies, or external dependencies, but such issues would typically manifest soon after a change, not with a long delay. The Ok status of all alerts indicates that any prior issues have been resolved, possibly via automated recovery, redeployment, or external remediation. No evidence directly ties the suspect changes to the incident, and no user tickets or historical actions provide further context. Thus, the incident is best characterized as a multi-service recovery event, with the original root cause undetermined but not directly attributable to the listed changes._x000a__x000a_"/>
    <s v="RACPad Support"/>
    <s v="AWS"/>
    <m/>
    <m/>
    <m/>
    <s v="Incident"/>
    <x v="4"/>
    <x v="84"/>
    <m/>
  </r>
  <r>
    <s v="INCTEC1591019"/>
    <s v="3 - Moderate"/>
    <d v="2026-01-29T20:11:35"/>
    <d v="2026-01-29T20:28:04"/>
    <s v="Closed"/>
    <s v="Incharashree KY"/>
    <m/>
    <s v="BigPanda Incident: managestoreconfigdbevents - Ok"/>
    <s v="Incident Summary:_x000a_--------------------------------------------------------_x000a__x000a_AI-Generated Incident Analysis_x000a_Critical STORE-HOLIDAYS Event Processing Failure in prod2-managestoreconfigdbevents Lambda (Production)_x000a__x000a_On Friday, January 30, 2026, at 2:06:16 AM UTC, a critical error occurred in the 'managestoreconfigdbevents' application (Lambda: prod2-managestoreconfigdbevents-lambda-ManageStoreConfigdbEventSubscriptionFilter) in the 'prod2' production environment. The incident involves 1 critical alert related to STORE-HOLIDAYS event processing._x000a__x000a_At 2:06:16 AM UTC on January 30, 2026, the Lambda function 'prod2-managestoreconfigdbevents-lambda-ManageStoreConfigdbEventSubscriptionFilter' in the 'prod2' environment encountered a critical error while processing the STORE-HOLIDAYS event. The error code '65531' suggests a failure in event handling, likely due to malformed data or logic issues in the event processing pipeline._x000a__x000a_AWS Lambda functions process events asynchronously, often triggered by upstream services or event streams. The alert indicates a failure during the handling of a STORE-HOLIDAYS event, with error code 65531. Such errors typically arise from malformed event payloads, missing required fields, or unhandled exceptions in the Lambda's code. The absence of other alerts or flapping suggests this is a specific, isolated failure rather than a systemic or transient issue. The Lambda's role as an event subscription filter means it likely parses and routes incoming events; a failure here can disrupt downstream processing or integrations. The critical status and production environment underscore the operational impact. No user tickets are present, so the analysis relies on the alert's technical details, pointing to a root cause in the Lambda's event processing logic or the structure of the STORE-HOLIDAYS event data._x000a__x000a_"/>
    <s v="RACPad Support"/>
    <s v="FSC  - FSC"/>
    <m/>
    <m/>
    <m/>
    <s v="Incident"/>
    <x v="4"/>
    <x v="84"/>
    <m/>
  </r>
  <r>
    <s v="INCTEC1581004"/>
    <s v="3 - Moderate"/>
    <d v="2026-01-05T22:08:28"/>
    <d v="2026-01-05T23:36:38"/>
    <s v="Closed"/>
    <s v="Divya P2"/>
    <m/>
    <s v="BigPanda Incident: htinventorytransfer - Ok"/>
    <s v="Incident Summary:_x000a_--------------------------------------------------------_x000a__x000a_AI-Generated Incident Analysis_x000a_Critical Backend Data Integrity Failures Impacting StoreConfig, Appointment, and Related Services in prod2 AWS_x000a__x000a_On Jan 5, 2026, from 18:12 to 20:12 UTC, 70 alerts (17 critical, 53 warning) were generated in prod2 (AWS), affecting storeconfig, appointment, htinventorytransfer, and related services. Persistent HTTP 500 errors and database constraint violations caused widespread service disruption across multiple stores. No user tickets or flapping detected._x000a__x000a_Between 18:12:16Z and 20:12:15Z on Jan 5, 2026, multiple prod2 AWS Lambda-based services (notably storeconfig and appointment) experienced persistent backend failures. Critical alerts (from 18:57:14Z onward) show database constraint violations and data parsing errors, indicating underlying data integrity or schema issues in backend databases, especially affecting StoresAssignmentService and SearchEventService._x000a__x000a_Lambda functions (e.g., storeconfig, appointment) rely on backend databases (likely PostgreSQL, per error codes like 22P02, 23503). 22P02 signals invalid input syntax for integer conversion, often from malformed data. 23503 is a foreign key violation, meaning referenced data is missing. These errors, seen in stack traces, suggest that upstream data issues or schema mismatches caused cascading failures. The repeated HTTP 500s across services and stores, with identical error codes and stack traces, confirm systemic backend data integrity problems, not isolated application bugs. The timing—critical alerts emerging after a series of warnings—shows escalation as more requests hit the faulty backend. No evidence points to infrastructure/network issues; all errors are application/database-layer. Thus, the root cause is backend data integrity or schema issues, likely triggered by recent data changes or deployments._x000a__x000a_"/>
    <s v="RACPad Support"/>
    <s v="AWS"/>
    <m/>
    <m/>
    <m/>
    <s v="Incident"/>
    <x v="4"/>
    <x v="84"/>
    <m/>
  </r>
  <r>
    <s v="INCTEC1581005"/>
    <s v="3 - Moderate"/>
    <d v="2026-01-05T22:08:29"/>
    <d v="2026-01-05T23:38:17"/>
    <s v="Closed"/>
    <s v="Divya P2"/>
    <m/>
    <s v="BigPanda Incident: storeconfig - Ok"/>
    <s v="Incident Summary:_x000a_--------------------------------------------------------_x000a__x000a_AI-Generated Incident Analysis_x000a_Critical Database Input Errors Impacting Appointment and Inventory Lambda Services in prod2 (AWS)_x000a__x000a_On January 5, 2026, in prod2 (AWS), multiple critical and warning alerts were triggered for appointment and htinventorytransfer Lambda services due to recurring database errors (invalid input syntax, 500 errors). The incident affects storeconfig, processpayment, customer, and digitaldocument apps across many stores, with 6 critical, 24 warning, and 55 ok alerts._x000a__x000a_The incident is caused by recurring database errors in the 'appointment' and 'htinventorytransfer' AWS Lambda services in the prod2 environment. Critical alerts at 14:30:22Z, 15:49:13Z, and 15:51:11Z show PostgreSQL errors (22P02: invalid input syntax for integer) and 500 errors, indicating data integrity or input validation issues in these services._x000a__x000a_PostgreSQL error 22P02 occurs when a string cannot be cast to an integer, often due to malformed input or missing validation. Lambda functions (appointment, htinventorytransfer) process event data and interact with the database. If upstream services send invalid data (e.g., non-numeric IDs), the database rejects it, causing 500 errors. The repeated stack traces and error codes across multiple stores and times confirm a systemic input validation or data mapping flaw, not isolated failures. The presence of unique constraint violations (23505) and referential integrity errors (23503) in other alerts further supports a pattern of data quality issues. These errors propagate as critical failures in business services, impacting multiple applications and stores._x000a__x000a_"/>
    <s v="RACPad Support"/>
    <s v="AWS"/>
    <m/>
    <m/>
    <m/>
    <s v="Incident"/>
    <x v="4"/>
    <x v="84"/>
    <m/>
  </r>
  <r>
    <s v="INCTEC1591016"/>
    <s v="3 - Moderate"/>
    <d v="2026-01-29T19:58:26"/>
    <d v="2026-01-29T20:29:20"/>
    <s v="Closed"/>
    <s v="Incharashree KY"/>
    <m/>
    <s v="BigPanda Incident: cloud2gcdb - Ok"/>
    <s v="Incident Summary:_x000a_--------------------------------------------------------_x000a__x000a_AI-Generated Incident Analysis_x000a_Resolved: cloud2gcdb Lambda POST-PAYMENT Event Errors Cleared in prod2 (Multiple Stores)_x000a__x000a_On January 30, 2026, at 01:53:08 UTC, 10 'Ok' alerts were generated for the 'cloud2gcdb' application in the 'prod2' environment, indicating that prior Lambda errors processing POST-PAYMENT events across multiple stores have been resolved. No active issues remain, and the incident is fully cleared._x000a__x000a_All 10 alerts, each with status 'Ok' and timestamped 2026-01-30 01:53:08 UTC, indicate that prior errors in the 'prod2-cloud2gcdb-lambda-Cloud2GcdbSubscriptionFilter' Lambda function (processing POST-PAYMENT events) have been resolved across multiple stores. No active errors remain; these alerts are resolution notifications._x000a__x000a_CloudWatch Logs (cwl) alerts for AWS Lambda functions typically trigger on error patterns, such as failed event processing. Here, the Lambda 'Cloud2GcdbSubscriptionFilter' had previously failed to process POST-PAYMENT events, as shown by the error messages. However, all alerts are 'Ok', meaning the error condition has cleared. The simultaneous timestamps suggest a batch resolution, likely after a fix or transient issue was addressed. No critical or warning alerts remain, and the incident status is 'Ok', confirming resolution. The absence of flapping and user tickets further supports that the issue is no longer present. Thus, the alerts are symptomatic of a previously resolved error state, not an active root cause._x000a__x000a_"/>
    <s v="RACPad Support"/>
    <s v="FSC  - FSC"/>
    <m/>
    <m/>
    <m/>
    <s v="Incident"/>
    <x v="4"/>
    <x v="84"/>
    <m/>
  </r>
  <r>
    <s v="INCTEC1583483"/>
    <s v="3 - Moderate"/>
    <d v="2026-01-12T09:41:45"/>
    <d v="2026-01-12T10:46:36"/>
    <s v="Closed"/>
    <s v="Incharashree KY"/>
    <m/>
    <s v="BigPanda Incident: storeconfig - Ok"/>
    <s v="Incident Summary:_x000a_--------------------------------------------------------_x000a__x000a_AI-Generated Incident Analysis_x000a_Critical Backend Failures Impacting Multiple AWS Lambda Services in prod2/Production_x000a__x000a_On January 12, 2026, from 14:14 to 16:07 UTC, 68 alerts (9 critical, 20 warning, 39 ok) were generated in the prod2 AWS environment. Multiple Lambda-based services (storeconfig, appointment, agreementconfig, etc.) experienced backend/database failures, causing widespread disruption across stores and business functions. The incident is currently critical._x000a__x000a_Between 16:06 and 16:07 UTC on January 12, 2026, multiple critical alerts were triggered across AWS Lambda-based services in the prod2 environment. The root cause is backend/database failures in core services—primarily 'StoresAssignmentService' (storeconfig), 'SearchEventService' (appointment), and 'GetCustomerCoverageService' (agreementconfig)—as evidenced by repeated 500 errors and database stack traces (e.g., PostgreSQL 22P02, duplicate key 23505). These failures propagated across dependent microservices, resulting in widespread critical and warning alerts. The sequence shows initial ok and warning states, escalating to critical as backend errors persisted and affected multiple stores and business functions._x000a__x000a_A sustained backend/database failure in production caused cascading Lambda microservice errors and widespread disruption, as evidenced by persistent alerts and error logs._x000a__x000a_"/>
    <s v="RACPad Support"/>
    <s v="AWS"/>
    <m/>
    <m/>
    <m/>
    <s v="Incident"/>
    <x v="4"/>
    <x v="84"/>
    <m/>
  </r>
  <r>
    <s v="INCTEC1583526"/>
    <s v="3 - Moderate"/>
    <d v="2026-01-12T10:20:39"/>
    <d v="2026-01-12T10:46:38"/>
    <s v="Closed"/>
    <s v="Incharashree KY"/>
    <m/>
    <s v="BigPanda Incident: htinventorytransfer - Ok"/>
    <s v="Incident Summary:_x000a_--------------------------------------------------------_x000a__x000a_AI-Generated Incident Analysis_x000a_Warning: AWS prod2 Lambda Applications Experiencing Backend 500 Errors Across Multiple Services_x000a__x000a_On Jan 12, 2026, at 16:15:12 and 16:30:14 UTC, 17 warning alerts were generated for AWS Lambda-based applications ('storeconfig', 'htinventorytransfer', 'processpayment') in the prod2 environment. All reported HTTP 500 errors, impacting multiple stores and indicating a widespread backend or infrastructure issue._x000a__x000a_At 16:15:12 and 16:30:14 UTC on Jan 12, 2026, 17 warning alerts were triggered across AWS Lambda functions for 'storeconfig', 'htinventorytransfer', and 'processpayment' in prod2. All report HTTP 500 errors, indicating backend service failures. The root cause is likely a shared backend or infrastructure issue affecting multiple services simultaneously._x000a__x000a_HTTP 500 errors indicate server-side failures, often due to unhandled exceptions, resource exhaustion, or dependency outages. The simultaneous occurrence across multiple Lambda functions and applications (storeconfig, htinventorytransfer, processpayment) in the same AWS prod2 environment suggests a shared backend or infrastructure dependency (e.g., database, API gateway, or network resource) experienced an outage or misconfiguration. Lambda functions rely on external services; if a core dependency fails, all dependent functions return 500 errors. The clustering of alerts at two distinct times further supports a systemic, not isolated, failure. No evidence of application-specific issues or user-triggered events, and no flapping or ticket correlation, reinforces the conclusion of a backend or infrastructure-level root cause._x000a__x000a_"/>
    <s v="RACPad Support"/>
    <s v="AWS"/>
    <m/>
    <m/>
    <m/>
    <s v="Incident"/>
    <x v="4"/>
    <x v="84"/>
    <m/>
  </r>
  <r>
    <s v="INCTEC1581045"/>
    <s v="3 - Moderate"/>
    <d v="2026-01-06T00:35:35"/>
    <d v="2026-01-06T17:58:41"/>
    <s v="Closed"/>
    <s v="Divya P2"/>
    <m/>
    <s v="BigPanda Incident: agreementdocument - Ok"/>
    <s v="Incident Summary:_x000a_--------------------------------------------------------_x000a__x000a_AI-Generated Incident Analysis_x000a_Resolved Application 500 Errors in AWS Lambda Functions (prod2) for AgreementDocument, DigitalDocument, ProcessPayment, and PricingUpload_x000a__x000a_On January 6, 2026, between 06:30:14 and 08:26:12 UTC, 12 Ok alerts were generated for AWS Lambda functions in prod2 (agreementdocument, digitaldocument, processpayment, pricingupload) due to prior 500 errors. All issues are now resolved, with no ongoing impact. No user tickets or flapping detected._x000a__x000a_Between 06:30:14 and 08:26:12 UTC on January 6, 2026, multiple AWS Lambda functions (agreementdocument, digitaldocument, processpayment, pricingupload) in prod2 experienced transient 500 errors. These errors were application-level, likely due to temporary service or dependency failures. All alerts are now Ok, indicating self-recovery._x000a__x000a_HTTP 500 errors in AWS Lambda functions typically indicate unhandled exceptions or failures in downstream dependencies (e.g., databases, APIs). The errors were reported across several applications, suggesting a shared service or transient resource issue. The rapid resolution (all Ok by 08:26:12 UTC) implies either auto-remediation or short-lived external failures. No infrastructure or network alerts were present, and no user tickets were correlated, supporting the conclusion that these were brief, internal application or dependency errors. The use of CloudWatch Logs (cwl) and the presence of stack traces referencing client exceptions further support an application-layer root cause, not a systemic outage._x000a__x000a_"/>
    <s v="RACPad Support"/>
    <s v="FSC  - FSC"/>
    <m/>
    <m/>
    <m/>
    <s v="Incident"/>
    <x v="4"/>
    <x v="84"/>
    <m/>
  </r>
  <r>
    <s v="INCTEC1583510"/>
    <s v="3 - Moderate"/>
    <d v="2026-01-12T10:02:39"/>
    <d v="2026-01-12T10:46:39"/>
    <s v="Closed"/>
    <s v="Incharashree KY"/>
    <m/>
    <s v="BigPanda Incident: cloud2gcdb - Ok"/>
    <s v="Incident Summary:_x000a_--------------------------------------------------------_x000a__x000a_AI-Generated Incident Analysis_x000a_Resolved Event Processing Errors in cloud2gcdb Lambda (prod2) Across Multiple Stores_x000a__x000a_On January 12, 2026, 20 Ok-status alerts were generated for 'cloud2gcdb' in 'prod2', reporting resolved errors in processing 'POST-PAYMENT' and 'CREATE-AGREEMENT' events across multiple stores. The affected Lambda function and application have returned to normal, with no ongoing impact or flapping detected._x000a__x000a_Between 15:57:17 and 16:21:19 UTC on January 12, 2026, 20 alerts reported errors in processing 'POST-PAYMENT' and 'CREATE-AGREEMENT' events via the 'prod2-cloud2gcdb-lambda-Cloud2GcdbSubscriptionFilter' Lambda in 'prod2'. All alerts are now Ok, indicating the errors were transient and have been resolved. No ongoing issues remain._x000a__x000a_AWS Lambda functions, such as 'prod2-cloud2gcdb-lambda-Cloud2GcdbSubscriptionFilter', process events from sources like CloudWatch Logs. Errors in event processing (e.g., 'POST-PAYMENT', 'CREATE-AGREEMENT') can trigger alerts if exceptions occur or downstream services are unavailable. The clustered alert times suggest a brief, distributed issue—possibly a transient dependency failure or input anomaly. The Ok status for all alerts means the Lambda resumed normal operation, likely after the underlying issue (e.g., temporary data or service unavailability) was resolved. No evidence points to persistent faults or systemic failures. The absence of critical or warning alerts and the lack of flapping confirm stability post-incident._x000a__x000a_"/>
    <s v="RACPad Support"/>
    <s v="FSC  - FSC"/>
    <m/>
    <m/>
    <m/>
    <s v="Incident"/>
    <x v="4"/>
    <x v="84"/>
    <m/>
  </r>
  <r>
    <s v="INCTEC1584728"/>
    <s v="3 - Moderate"/>
    <d v="2026-01-14T19:10:29"/>
    <d v="2026-01-14T22:40:19"/>
    <s v="Closed"/>
    <s v="Divya P2"/>
    <m/>
    <s v="BigPanda Incident: workday - Ok"/>
    <s v="Incident Summary:_x000a_--------------------------------------------------------_x000a__x000a_AI-Generated Incident Analysis_x000a_Resolved: Transient Lambda Errors in prod2 Impacting Workday and ManageStoreConfigdbEventSubscriptionFilter_x000a__x000a_On January 15, 2026, four Ok-status alerts indicated recovery from earlier errors in prod2's workday and managestoreconfigdbevents Lambda functions. Issues included 500 errors (ECONNREFUSED to Postgres) and event processing failures. No user tickets or ongoing impact. The incident is resolved, with no evidence of Informatica change involvement._x000a__x000a_The incident involved transient errors in AWS Lambda functions (workday and managestoreconfigdbevents) in prod2, with alerts at 2026-01-15T01:05:10Z and 2026-01-15T02:06:07Z. The errors were 500s due to ECONNREFUSED to 127.0.0.1:5432 (Postgres) and event processing failures. The suspected Informatica change (CHG0050356) began at 2026-01-14 15:00:00, but it targeted Informatica and Coupa, not the affected Lambda functions or Postgres. No direct evidence links the change to the Lambda errors. The root cause appears to be transient connectivity or configuration issues within the Lambda functions, not the Informatica change._x000a__x000a_Lambda functions often connect to databases (here, Postgres on 127.0.0.1:5432). ECONNREFUSED indicates the Lambda could not reach the database, likely due to misconfiguration, resource exhaustion, or temporary unavailability. The suspected change was for Informatica and Coupa, not the Lambda or Postgres stack, and occurred hours before the alerts. No evidence in the alert descriptions or change summary suggests a direct dependency or integration between the changed Informatica workflows and the Lambda functions. The errors resolved themselves (all alerts Ok), supporting a transient, internal Lambda or environment issue. The change was flagged due to temporal proximity and text similarity (Workday), but technical context and system boundaries make causality unlikely._x000a__x000a_"/>
    <s v="RACPad Support"/>
    <s v="FSC  - FSC"/>
    <m/>
    <m/>
    <m/>
    <s v="Incident"/>
    <x v="4"/>
    <x v="84"/>
    <m/>
  </r>
  <r>
    <s v="INCTEC1584742"/>
    <s v="3 - Moderate"/>
    <d v="2026-01-14T21:11:31"/>
    <d v="2026-01-14T22:40:33"/>
    <s v="Closed"/>
    <s v="Divya P2"/>
    <m/>
    <s v="BigPanda Incident: cloud2gcdb - Ok"/>
    <s v="Incident Summary:_x000a_--------------------------------------------------------_x000a__x000a_AI-Generated Incident Analysis_x000a_Resolved: Transient Event Processing Errors in cloud2gcdb Lambda (prod2) Across Multiple Stores_x000a__x000a_On January 15, 2026, between 03:06:08 and 04:06:16 UTC, 18 resolved alerts reported transient errors in the 'cloud2gcdb' Lambda function ('prod2-cloud2gcdb-lambda-Cloud2GcdbSubscriptionFilter') while processing payment and customer events in the 'prod2' production environment. No ongoing impact or user reports are present._x000a__x000a_Between 03:06:08 and 04:06:16 UTC on January 15, 2026, 18 alerts reported errors in the 'cloud2gcdb' Lambda function processing 'POST-PAYMENT' and 'UPDATE-CUSTOMER' events across multiple stores in the 'prod2' environment. All alerts are now resolved, indicating the errors were transient and have cleared. No ongoing issues are present._x000a__x000a_AWS Lambda functions process events asynchronously; errors can occur due to malformed input, downstream service issues, or transient resource constraints. The alerts, triggered by CloudWatch Logs (cwl), indicate that the Lambda function encountered errors for specific events but later recovered, as shown by the 'Ok' status. The consistent timing and resolution across all alerts suggest a temporary issue—possibly a brief outage or data anomaly—rather than a persistent fault. No new alerts or user tickets indicate ongoing impact. The use of event IDs and store numbers shows the errors were isolated to specific transactions, not systemic. The absence of flapping and the return to 'Ok' confirm system stability._x000a__x000a_"/>
    <s v="RACPad Support"/>
    <s v="FSC  - FSC"/>
    <m/>
    <m/>
    <m/>
    <s v="Incident"/>
    <x v="4"/>
    <x v="84"/>
    <m/>
  </r>
  <r>
    <s v="INCTEC1591025"/>
    <s v="3 - Moderate"/>
    <d v="2026-01-29T21:11:33"/>
    <d v="2026-01-29T21:24:21"/>
    <s v="Closed"/>
    <s v="Incharashree KY"/>
    <m/>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84745"/>
    <s v="3 - Moderate"/>
    <d v="2026-01-14T22:11:29"/>
    <d v="2026-01-14T22:40:56"/>
    <s v="Closed"/>
    <s v="Divya P2"/>
    <m/>
    <s v="BigPanda Incident: tcpaeventsubscribe - Ok"/>
    <s v="Incident Summary:_x000a_--------------------------------------------------------_x000a__x000a_AI-Generated Incident Analysis_x000a_Resolved: AWS Lambda Application Errors Cleared for tcpaeventsubscribe and campaignstatistics in Production_x000a__x000a_From 21:13:09 to 21:36:08 UTC on January 14, 2026, AWS Lambda functions for tcpaeventsubscribe and campaignstatistics in the prod2/Production environment experienced and then recovered from transient backend and database errors. All 8 alerts are now Ok, indicating full service restoration. No user tickets or ongoing issues detected._x000a__x000a_Between 21:13:09 and 21:36:08 UTC on January 14, 2026, AWS Lambda functions for tcpaeventsubscribe and campaignstatistics in the prod2/Production environment experienced transient 500 errors. These included backend service failures and database foreign key constraint violations. All issues have since cleared, as indicated by 8 Ok alerts._x000a__x000a_AWS Lambda functions process events and interact with backend services and databases. The 500 errors in tcpaeventsubscribe and campaignstatistics indicate failures in service logic or dependencies. The PostgreSQL error code 23503 signals a foreign key violation, meaning a referenced customer_id was missing, causing the service to fail. Such errors can be transient, often due to temporary data inconsistencies or delayed data propagation. Once the underlying data or service state is corrected—such as the missing customer record being added or the dependent service recovering—the Lambda functions resume normal operation, and monitoring systems report Ok status. The sequence of Ok alerts, with no new critical or warning alerts, confirms that the incident was resolved without further recurrence. No user tickets suggest limited or no end-user impact._x000a__x000a_"/>
    <s v="RACPad Support"/>
    <s v="AWS"/>
    <m/>
    <m/>
    <m/>
    <s v="Incident"/>
    <x v="4"/>
    <x v="84"/>
    <m/>
  </r>
  <r>
    <s v="INCTEC1581077"/>
    <s v="3 - Moderate"/>
    <d v="2026-01-06T01:35:30"/>
    <d v="2026-01-06T17:59:35"/>
    <s v="Closed"/>
    <s v="Divya P2"/>
    <m/>
    <s v="BigPanda Incident: deapprovalsync - Ok"/>
    <s v="Incident Summary:_x000a_--------------------------------------------------------_x000a__x000a_AI-Generated Incident Analysis_x000a_Resolved 500 Errors in prod2 AWS Lambda Functions: deapprovalsync &amp; tcpaeventsubscribe_x000a__x000a_On Jan 6, 2026, four alerts reported resolved HTTP 500 errors in AWS Lambda functions 'prod2-deapprovalsync-lambda-DecisionApprovalSyncSubscriptionFilter' and 'prod2-tcpaeventsubscribe-lambda-ProcessTcpaEventsEntdbSubscriptionFilter' in the 'prod2' environment. All alerts are 'Ok' as of 07:30:10 UTC, with no ongoing impact or user reports._x000a__x000a_Between 07:21:53 and 07:30:10 UTC on Jan 6, 2026, AWS Lambda functions 'prod2-deapprovalsync-lambda-DecisionApprovalSyncSubscriptionFilter' and 'prod2-tcpaeventsubscribe-lambda-ProcessTcpaEventsEntdbSubscriptionFilter' in 'prod2' experienced HTTP 500 errors. All alerts at 07:30:10 UTC show status 'Ok', indicating the errors were resolved by that time._x000a__x000a_HTTP 500 errors indicate server-side failures, often due to unhandled exceptions or resource issues in Lambda functions. The alerts' descriptions show 500 errors in outbound messages, typical of transient backend faults. The simultaneous 'Ok' status at 07:30:10 UTC for all alerts suggests automated recovery or successful remediation, likely via Lambda retry logic or code fix. No further alerts or flapping indicate stability post-resolution. The incident's 'Ok' status confirms no ongoing impact. The absence of user tickets or further context implies the issue was contained within the backend, affecting only the specified Lambda functions in the 'prod2' environment._x000a__x000a_"/>
    <s v="RACPad Support"/>
    <s v="FSC  - FSC"/>
    <m/>
    <m/>
    <m/>
    <s v="Incident"/>
    <x v="4"/>
    <x v="84"/>
    <m/>
  </r>
  <r>
    <s v="INCTEC1591024"/>
    <s v="3 - Moderate"/>
    <d v="2026-01-29T20:58:34"/>
    <d v="2026-01-29T21:24:41"/>
    <s v="Closed"/>
    <s v="Incharashree KY"/>
    <m/>
    <s v="BigPanda Incident: cloud2gcdb - Ok"/>
    <s v="Incident Summary:_x000a_--------------------------------------------------------_x000a__x000a_AI-Generated Incident Analysis_x000a_Resolved: Transient POST-PAYMENT Processing Errors in cloud2gcdb Lambda (prod2, Multiple Stores)_x000a__x000a_On January 30, 2026, between 01:53:08 and 02:53:15 UTC, 20 resolved alerts reported transient POST-PAYMENT event processing errors in the 'cloud2gcdb' Lambda function (prod2 environment) across multiple stores. All alerts are now Ok, with no ongoing impact. No user tickets or escalations were found._x000a__x000a_Between 01:53:08 and 02:53:15 UTC on January 30, 2026, 20 alerts reported errors processing POST-PAYMENT events in the 'cloud2gcdb' Lambda function across multiple stores in 'prod2'. All alerts are now Ok, indicating the errors were transient and have resolved. No ongoing issues are present._x000a__x000a_AWS Lambda functions, such as 'prod2-cloud2gcdb-lambda-Cloud2GcdbSubscriptionFilter', process events (here, POST-PAYMENT) and can encounter transient errors due to downstream service latency, data anomalies, or temporary resource constraints. CloudWatch Logs (CWL) and custom logzio monitoring detected these errors, triggering alerts. The simultaneous Ok status across all alerts at two distinct times suggests automated recovery or self-healing (e.g., retries, error handling, or temporary backend issues resolved). The absence of critical/warning/unknown alerts and the final incident status of Ok confirm no persistent fault. Distributed impact (multiple store numbers) points to a shared service or dependency, but the lack of ongoing alerts and the Ok status indicate the system is stable. No user tickets or historical actions suggest no customer-facing impact or escalation._x000a__x000a_"/>
    <s v="RACPad Support"/>
    <s v="FSC  - FSC"/>
    <m/>
    <m/>
    <m/>
    <s v="Incident"/>
    <x v="4"/>
    <x v="84"/>
    <m/>
  </r>
  <r>
    <s v="INCTEC1584731"/>
    <s v="3 - Moderate"/>
    <d v="2026-01-14T19:11:33"/>
    <d v="2026-01-14T22:42:11"/>
    <s v="Closed"/>
    <s v="Divya P2"/>
    <m/>
    <s v="BigPanda Incident: htinventorytransfer - Ok"/>
    <s v="Incident Summary:_x000a_--------------------------------------------------------_x000a__x000a_AI-Generated Incident Analysis_x000a_Critical Outage: htinventorytransfer Backend Failures Causing 500 Errors Across Multiple Stores in prod2 AWS_x000a__x000a_A critical incident occurred in the 'prod2' AWS environment, primarily impacting the 'htinventorytransfer' application. From 19:07:21 to 20:59:08 UTC on 2026-01-14, 22 critical and 11 warning alerts were generated, with persistent HTTP 500 errors across multiple stores. Other applications had only isolated issues. The incident is not flapping._x000a__x000a_Between 19:07:21 and 20:59:08 UTC on 2026-01-14, the 'htinventorytransfer' application in the 'prod2' AWS environment generated repeated critical alerts for multiple store_numbers, all reporting HTTP 500 errors ('unable to retrieve transfer list!'). The errors persisted across at least 7 distinct time points and affected at least 10 different stores, indicating a systemic backend failure in the htinventorytransfer service or its dependencies. Other applications showed only isolated or transient issues, with no evidence of widespread or persistent failures. The root cause is a backend service or data layer failure in htinventorytransfer, not a symptom of broader platform or network issues._x000a__x000a_Persistent HTTP 500 errors from AWS Lambda functions in the htinventorytransfer service indicate a systemic backend dependency failure, likely due to an unavailable or malfunctioning database or API, rather than a platform-wide outage._x000a__x000a_"/>
    <s v="RACPad Support"/>
    <s v="AWS"/>
    <m/>
    <m/>
    <m/>
    <s v="Incident"/>
    <x v="4"/>
    <x v="84"/>
    <m/>
  </r>
  <r>
    <s v="INCTEC1581527"/>
    <s v="3 - Moderate"/>
    <d v="2026-01-06T22:30:33"/>
    <d v="2026-01-06T22:48:02"/>
    <s v="Closed"/>
    <s v="Incharashree KY"/>
    <m/>
    <s v="BigPanda Incident: sfcc - Ok"/>
    <s v="Incident Summary:_x000a_--------------------------------------------------------_x000a__x000a_AI-Generated Incident Analysis_x000a_Resolved: sfcc-store-inventory-delta-events Prior 500 Errors Cleared in prod2_x000a__x000a_On January 5, 2026, at 08:26:09 UTC, two Ok alerts for sfcc-store-inventory-delta-events in prod2 were generated, referencing prior 500 errors due to missing Inventory and InventoryPrice fields. The incident is resolved, with no ongoing impact or user-reported issues. System is healthy._x000a__x000a_At 08:26:09 UTC on January 5, 2026, two Ok alerts for sfcc-store-inventory-delta-events in prod2 were generated, referencing prior 500 errors caused by missing Inventory and InventoryPrice fields in event payloads. The root cause was incomplete event data, but the system is now healthy as indicated by the Ok status._x000a__x000a_Serverless Lambda functions, like those in sfcc-store-inventory-delta-events, require complete event payloads to process inventory updates. A 500 error signals a server-side failure, often due to missing required fields. The error message explicitly states that Inventory and InventoryPrice are required. The Ok status at the alert time means the payload issue was resolved—either by correcting upstream data or fixing the event generation logic. The simultaneous Ok alerts suggest a batch resolution or system recovery. No new errors or warnings indicate the system is stable. The absence of user tickets supports that the issue was transient and resolved before significant user impact._x000a__x000a_"/>
    <s v="RACPad Support"/>
    <s v="FSC  - FSC"/>
    <m/>
    <m/>
    <m/>
    <s v="Incident"/>
    <x v="4"/>
    <x v="84"/>
    <m/>
  </r>
  <r>
    <s v="INCTEC1581463"/>
    <s v="3 - Moderate"/>
    <d v="2026-01-06T17:50:28"/>
    <d v="2026-01-06T18:12:33"/>
    <s v="Closed"/>
    <s v="Divya P2"/>
    <m/>
    <s v="BigPanda Incident: storeconfig - Ok"/>
    <s v="Incident Summary:_x000a_--------------------------------------------------------_x000a__x000a_AI-Generated Incident Analysis_x000a_Critical Database Input Errors Impacting Appointment and Inventory Lambda Services in prod2 (AWS)_x000a__x000a_On January 5, 2026, in prod2 (AWS), multiple critical and warning alerts were triggered for appointment and htinventorytransfer Lambda services due to recurring database errors (invalid input syntax, 500 errors). The incident affects storeconfig, processpayment, customer, and digitaldocument apps across many stores, with 6 critical, 24 warning, and 55 ok alerts._x000a__x000a_The incident is caused by recurring database errors in the 'appointment' and 'htinventorytransfer' AWS Lambda services in the prod2 environment. Critical alerts at 14:30:22Z, 15:49:13Z, and 15:51:11Z show PostgreSQL errors (22P02: invalid input syntax for integer) and 500 errors, indicating data integrity or input validation issues in these services._x000a__x000a_PostgreSQL error 22P02 occurs when a string cannot be cast to an integer, often due to malformed input or missing validation. Lambda functions (appointment, htinventorytransfer) process event data and interact with the database. If upstream services send invalid data (e.g., non-numeric IDs), the database rejects it, causing 500 errors. The repeated stack traces and error codes across multiple stores and times confirm a systemic input validation or data mapping flaw, not isolated failures. The presence of unique constraint violations (23505) and referential integrity errors (23503) in other alerts further supports a pattern of data quality issues. These errors propagate as critical failures in business services, impacting multiple applications and stores._x000a__x000a_"/>
    <s v="RACPad Support"/>
    <s v="AWS"/>
    <m/>
    <m/>
    <m/>
    <s v="Incident"/>
    <x v="4"/>
    <x v="84"/>
    <m/>
  </r>
  <r>
    <s v="INCTEC1591029"/>
    <s v="3 - Moderate"/>
    <d v="2026-01-29T21:58:30"/>
    <d v="2026-01-29T22:05:40"/>
    <s v="Closed"/>
    <s v="Incharashree KY"/>
    <m/>
    <s v="BigPanda Incident: cloud2gcdb - Ok"/>
    <s v="Incident Summary:_x000a_--------------------------------------------------------_x000a__x000a_AI-Generated Incident Analysis_x000a_Cloud2GCDB Lambda Event Processing Cleared in prod2 Environment_x000a__x000a_On Saturday, January 30, 2026, at 3:53:12 AM UTC, 10 Ok alerts were generated for the prod2-cloud2gcdb-lambda-Cloud2GcdbSubscriptionFilter in the prod2 environment. All alerts indicate resolution of prior event processing errors for the cloud2gcdb application. No active issues or user impact remain._x000a__x000a_All 10 alerts, each with status Ok, were generated simultaneously at 03:53:12 UTC on January 30, 2026. These alerts reference prior errors in event processing for the prod2-cloud2gcdb-lambda-Cloud2GcdbSubscriptionFilter but indicate that the issues have been resolved. No critical, warning, or unknown alerts are present, confirming resolution._x000a__x000a_In AWS Lambda-based event processing, monitoring systems often generate Ok alerts to signal the resolution of previously detected errors. Here, all alerts are status Ok, share the same timestamp, and reference the same Lambda function and application. This pattern is typical when a batch of previously failing events is successfully processed or when a system health check confirms recovery. The absence of critical or warning alerts, combined with the Ok status and lack of flapping, supports the conclusion that the incident is resolved. No correlated tickets or historical actions suggest no user impact or escalation. The alerts' descriptions reference past errors, but their Ok status and synchronized timing indicate these are clear notifications, not new incidents._x000a__x000a_"/>
    <s v="RACPad Support"/>
    <s v="FSC  - FSC"/>
    <m/>
    <m/>
    <m/>
    <s v="Incident"/>
    <x v="4"/>
    <x v="84"/>
    <m/>
  </r>
  <r>
    <s v="INCTEC1591030"/>
    <s v="3 - Moderate"/>
    <d v="2026-01-29T22:11:29"/>
    <d v="2026-01-29T22:35:02"/>
    <s v="Closed"/>
    <s v="Incharashree KY"/>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83189"/>
    <s v="3 - Moderate"/>
    <d v="2026-01-11T02:32:34"/>
    <d v="2026-01-11T11:06:32"/>
    <s v="Closed"/>
    <s v="Spoorthi GS"/>
    <m/>
    <s v="BigPanda Incident: sfcc - Ok"/>
    <s v="Incident Summary:_x000a_--------------------------------------------------------_x000a__x000a_AI-Generated Incident Analysis_x000a_Critical Event Data Processing Failures in prod2: Impacting sfcc-store-inventory-delta-events and tcpaeventsubscribe Lambdas_x000a__x000a_On January 11, 2026, three critical server errors were detected in the prod2 environment. Two simultaneous failures in 'sfcc-store-inventory-delta-events' Lambda were due to missing required event data. A third, later error in 'tcpaeventsubscribe' Lambda suggests broader data or integration issues. All are assigned to RACPad Support; no user tickets are present._x000a__x000a_At 08:27:15 UTC on January 11, 2026, two critical errors occurred in the 'sfcc-store-inventory-delta-events' Lambda, both failing due to missing 'Inventory' and 'InventoryPrice' in event payloads. At 10:17:09 UTC, a separate critical error occurred in 'tcpaeventsubscribe' Lambda. The root cause for the first two is malformed or incomplete event data; the third is likely unrelated but symptomatic of broader upstream data or integration issues._x000a__x000a_AWS Lambda 500 errors and alerts indicate systemic upstream data integrity or event generation failures affecting backend processing in the prod2 environment, likely due to shared dependencies or data pipelines._x000a__x000a_"/>
    <s v="RACPad Support"/>
    <s v="FSC  - FSC"/>
    <m/>
    <m/>
    <m/>
    <s v="Incident"/>
    <x v="4"/>
    <x v="84"/>
    <m/>
  </r>
  <r>
    <s v="INCTEC1583201"/>
    <s v="3 - Moderate"/>
    <d v="2026-01-11T06:12:28"/>
    <d v="2026-01-11T11:09:17"/>
    <s v="Closed"/>
    <s v="Spoorthi GS"/>
    <m/>
    <s v="BigPanda Incident: campaignstatistics - Ok"/>
    <s v="Incident Summary:_x000a_--------------------------------------------------------_x000a__x000a_AI-Generated Incident Analysis_x000a_Resolved: Database Constraint Violation in 'campaignstatistics' Application (prod2, AWS)_x000a__x000a_On January 11, 2026, at 12:07:06 UTC, two Ok alerts indicated recovery for 'campaignstatistics' in 'prod2' (AWS). The incident involved errors in ProcessCampaignStatsService due to a database referential integrity violation (missing customer_id). No ongoing impact; the issue is resolved._x000a__x000a_At 12:07:06 UTC on January 11, 2026, two alerts for 'campaignstatistics' in 'prod2' (AWS) reported recovery from errors in ProcessCampaignStatsService. The errors were due to a database referential integrity violation (code 23503: missing customer_id in 'customer' table). The root cause was a transient DB constraint violation, now resolved._x000a__x000a_Referential integrity in relational databases ensures that foreign keys reference valid primary keys. Error code 23503 (PostgreSQL) indicates a foreign key violation—here, 'customer_id' 9999123122 was missing in the 'customer' table, causing failures in 'account_management_activity'. The alerts, both Ok, show the service has recovered, likely after the missing key was added or the operation was corrected. The simultaneous Ok alerts for two related Lambda functions suggest the issue was systemic but resolved at the same time, confirming a transient data integrity problem rather than a persistent application or infrastructure fault._x000a__x000a_"/>
    <s v="RACPad Support"/>
    <s v="AWS"/>
    <m/>
    <m/>
    <m/>
    <s v="Incident"/>
    <x v="4"/>
    <x v="84"/>
    <m/>
  </r>
  <r>
    <s v="INCTEC1583228"/>
    <s v="3 - Moderate"/>
    <d v="2026-01-11T10:27:39"/>
    <d v="2026-01-11T11:11:18"/>
    <s v="Closed"/>
    <s v="Spoorthi GS"/>
    <m/>
    <s v="BigPanda Incident: appointment - Ok"/>
    <s v="Incident Summary:_x000a_--------------------------------------------------------_x000a__x000a_AI-Generated Incident Analysis_x000a_Resolved Backend Input Error in Appointment and Postpayment Services (prod2, Multiple Stores)_x000a__x000a_On January 11, 2026, backend errors affected 'appointment' and 'postpayment' services in the prod2 environment across multiple stores (08515, 08712, 08622, 08607, 08501). All 7 alerts now report Ok, indicating the incident is resolved and services are operating normally. No user tickets or ongoing impact detected._x000a__x000a_Between 16:22:16 and 16:49:08 UTC on January 11, 2026, backend services 'appointment' and 'postpayment' in the prod2 environment experienced 500 errors due to invalid input sent to PostgreSQL (error 22P02 in pg_strtoint64_safe). All alerts now report Ok, indicating the issue has been resolved and services have recovered._x000a__x000a_PostgreSQL error 22P02 ('invalid input syntax for type integer') occurs when a non-integer value is passed to a function expecting an integer, often during data parsing or conversion. The stack traces in the alerts point to 'pg_strtoint64_safe' in 'numutils.c', confirming this. The affected AWS Lambda and ECS services ('prod2-appointment-lambda-SearchEventSubscriptionFilter' and 'prod2-postpayment-container-ECSServiceSubscriptionFilter') likely processed malformed or unexpected input, triggering 500 errors in their respective backend services. The consistent error code and routine across multiple stores and both applications suggest a systemic input validation or data integrity issue. However, as of the latest alerts (all Ok), the input issue has been addressed or the problematic data has been filtered out, and normal operation has resumed. The incident status is Ok, confirming full recovery. No evidence suggests ongoing issues or monitoring faults._x000a__x000a_"/>
    <s v="RACPad Support"/>
    <s v="FSC  - FSC"/>
    <m/>
    <m/>
    <m/>
    <s v="Incident"/>
    <x v="4"/>
    <x v="84"/>
    <m/>
  </r>
  <r>
    <s v="INCTEC1583234"/>
    <s v="3 - Moderate"/>
    <d v="2026-01-11T10:45:25"/>
    <d v="2026-01-11T11:12:58"/>
    <s v="Closed"/>
    <s v="Spoorthi GS"/>
    <m/>
    <s v="BigPanda Incident: cloud2gcdb - Ok"/>
    <s v="Incident Summary:_x000a_--------------------------------------------------------_x000a__x000a_AI-Generated Incident Analysis_x000a_Resolved: Transient cloud2gcdb Lambda POST-PAYMENT Processing Errors in prod2 Across Multiple Stores_x000a__x000a_On Jan 11, 2026, from 16:40:07Z to 17:04:11Z, 20 Ok alerts were generated for cloud2gcdb Lambda POST-PAYMENT event processing errors in the prod2 environment, affecting multiple FIELD SYSTEMS stores. All issues are now resolved, with no ongoing impact or user-reported problems._x000a__x000a_Between 16:40:07Z and 17:04:11Z on Jan 11, 2026, 20 alerts reported errors in the prod2-cloud2gcdb-lambda-Cloud2GcdbSubscriptionFilter while processing POST-PAYMENT events across multiple stores. All alerts are now Ok, indicating a transient issue in Lambda event processing that self-resolved. No ongoing impact detected._x000a__x000a_AWS Lambda functions process events asynchronously, often integrating with services like DynamoDB, SQS, or external APIs. Transient errors can occur due to temporary unavailability of downstream services, malformed event data, or resource contention. The clustered alert times suggest a brief disruption affecting POST-PAYMENT event handling. Since all alerts are now Ok, the Lambda function likely retried failed events or the underlying issue (e.g., a momentary network or service hiccup) resolved itself. No critical or warning alerts remain, and no user tickets were correlated, supporting the conclusion that the incident was self-healing and did not require manual intervention._x000a__x000a_"/>
    <s v="RACPad Support"/>
    <s v="FSC  - FSC"/>
    <m/>
    <m/>
    <m/>
    <s v="Incident"/>
    <x v="4"/>
    <x v="84"/>
    <m/>
  </r>
  <r>
    <s v="INCTEC1584751"/>
    <s v="3 - Moderate"/>
    <d v="2026-01-14T23:09:37"/>
    <d v="2026-01-14T23:47:29"/>
    <s v="Closed"/>
    <s v="Divya P2"/>
    <m/>
    <s v="BigPanda Incident: tcpaeventsubscribe - Ok"/>
    <s v="Incident Summary:_x000a_--------------------------------------------------------_x000a__x000a_AI-Generated Incident Analysis_x000a_Resolved: Transient AWS Lambda Errors for tcpaeventsubscribe and campaignstatistics in prod2/Production_x000a__x000a_On January 14, 2026, AWS Lambda functions for 'tcpaeventsubscribe' and 'campaignstatistics' in prod2/Production experienced transient errors, as shown by 8 Ok alerts. All issues are now resolved, with no ongoing impact or user reports. The incident is closed and not flapping._x000a__x000a_Between 21:13:09 and 21:36:08 UTC on January 14, 2026, AWS Lambda functions for 'tcpaeventsubscribe' and 'campaignstatistics' in prod2/Production experienced transient 500 errors (e.g., 'Error in ProcessTcpaEventsEntdbService', 'Consents failed to process'). All alerts now report Ok, indicating the issue self-resolved._x000a__x000a_AWS Lambda functions process events and interact with backend services (e.g., databases, APIs). 500 errors typically indicate server-side or dependency failures, such as database constraint violations or temporary unavailability. The alerts' Ok status means the functions recovered, likely due to transient backend issues being resolved (e.g., database restored, data consistency achieved). The sequence of Ok alerts, with no critical or warning statuses, confirms the incident was transient and is now resolved. No user tickets or ongoing symptoms support this conclusion._x000a__x000a_"/>
    <s v="RACPad Support"/>
    <s v="AWS"/>
    <m/>
    <m/>
    <m/>
    <s v="Incident"/>
    <x v="4"/>
    <x v="84"/>
    <m/>
  </r>
  <r>
    <s v="INCTEC1591035"/>
    <s v="3 - Moderate"/>
    <d v="2026-01-29T22:59:34"/>
    <d v="2026-01-29T23:26:20"/>
    <s v="Closed"/>
    <s v="Incharashree KY"/>
    <m/>
    <s v="BigPanda Incident: getdocument - Ok"/>
    <s v="Incident Summary:_x000a_--------------------------------------------------------_x000a__x000a_AI-Generated Incident Analysis_x000a_Warning: 'customer' Application Database Update Errors in prod2 Environment_x000a__x000a_On January 29, 2026, two warning alerts were triggered by the 'customer' application in the prod2 environment due to database update errors in 'racdb'. All other related application alerts resolved. The incident is ongoing with two warnings, affecting customer data updates in production._x000a__x000a_At 15:38:15Z and 15:46:15Z on January 29, 2026, the 'customer' application in the prod2 environment triggered warning alerts due to errors updating customer records in 'racdb'. The errors include SQL unique constraint violations (code 23505) and general update failures, indicating issues with data integrity or application logic during record updates._x000a__x000a_SQL error code 23505 indicates a unique constraint violation, meaning the application attempted to insert or update a record with a key that already exists in the database. This typically results from improper handling of primary or unique keys in application logic or from race conditions in concurrent updates. The 'customer' app's repeated failures at 15:38:15Z and 15:46:15Z, both targeting the same ECS service and database, suggest a persistent logic or data issue rather than a transient error. Other applications in the same environment resolved their issues, isolating the problem to 'customer'. The use of AWS ECS and Lambda for service orchestration further implies that the error is at the application or data layer, not infrastructure. No user tickets or historical actions suggest this is a backend issue, not user-triggered. Thus, the root cause is likely a flaw in the 'customer' app's update logic or data validation, leading to repeated unique constraint violations in 'racdb'._x000a__x000a_"/>
    <s v="RACPad Support"/>
    <s v="FSC  - FSC"/>
    <m/>
    <m/>
    <m/>
    <s v="Incident"/>
    <x v="4"/>
    <x v="84"/>
    <m/>
  </r>
  <r>
    <s v="INCTEC1591038"/>
    <s v="3 - Moderate"/>
    <d v="2026-01-29T23:03:25"/>
    <d v="2026-01-29T23:26:22"/>
    <s v="Closed"/>
    <s v="Incharashree KY"/>
    <m/>
    <s v="BigPanda Incident: customermiscevents - Ok"/>
    <s v="Alert Summary: 0 Critical, 0 Warning, 2 Resolved _x000a_-------------------------------------------------------- _x000a__x000a_Alert: 1 / 2_x000a_Status: Ok_x000a_Source: api.logzio_custom_x000a_Check: Cloud Events(TS) Bigpanda Alerts_x000a_Application: customermiscevents_x000a_Description: Outbound Message:  {&quot;body&quot;:&quot;{\&quot;errors\&quot;:[{\&quot;code\&quot;:\&quot;500\&quot;,\&quot;message\&quot;:\&quot;Error while getting data from RACDB for EVENT_TYPE : UPDATE-CUSTOMER-ROUTE : 5718800\&quot;},\&quot;stackTrace\&quot;:\&quot;\&quot;}&quot;,&quot;headers&quot;:{&quot;Access-Control-Allow-Origin&quot;:&quot;*&quot;,&quot;requestId&quot;:&quot;27068b93-43d9-43f5-880d-556919c0eb43&quot;,&quot;userId&quot;:&quot;ESS_RACDB_OUTBOUND&quot;,&quot;clientId&quot;:&quot;ESS&quot;,&quot;correlationId&quot;:&quot;646d8ddc-513f-4a1a-b8ae-d1e3d62cccdb&quot;,&quot;storeNumber&quot;:&quot;undefined&quot;},&quot;statusCode&quot;:500}_x000a__x000a_Alert: 2 / 2_x000a_Status: Ok_x000a_Source: api.logzio_custom_x000a_Check: Cloud Events(TS) Bigpanda Alerts_x000a_Application: customermiscevents_x000a_Description: Outbound Message:  {&quot;body&quot;:&quot;{\&quot;errors\&quot;:[{\&quot;code\&quot;:\&quot;500\&quot;,\&quot;message\&quot;:\&quot;Error while getting data from RACDB for EVENT_TYPE : UPDATE-CUSTOMER-ROUTE : 5718800\&quot;}],\&quot;stackTrace\&quot;:\&quot;\&quot;}&quot;,&quot;headers&quot;:{&quot;Access-Control-Allow-Origin&quot;:&quot;*&quot;,&quot;requestId&quot;:&quot;616bef7e-ee85-4ac6-9dc9-e8e08b455e40&quot;,&quot;userId&quot;:&quot;ESS_RACDB_OUTBOUND&quot;,&quot;clientId&quot;:&quot;ESS&quot;,&quot;correlationId&quot;:&quot;646d8ddc-513f-4a1a-b8ae-d1e3d62cccdb&quot;,&quot;storeNumber&quot;:&quot;undefined&quot;},&quot;statusCode&quot;:500}_x000a__x000a_--------------------------------------------------------_x000a_Incident Link: https://a.bigpanda.io/v2/incident/697c3a6058b59e9a9c7d8856_x000a_Incident Timeline Link: https://a.bigpanda.io/v2/incident/697c3a6058b59e9a9c7d8856?timeline=true_x000a_Incident Preview Link: http://bigp.io/11af258b7bc4350a"/>
    <s v="RACPad Support"/>
    <s v="FSC  - FSC"/>
    <m/>
    <m/>
    <m/>
    <s v="Incident"/>
    <x v="4"/>
    <x v="84"/>
    <m/>
  </r>
  <r>
    <s v="INCTEC1591037"/>
    <s v="3 - Moderate"/>
    <d v="2026-01-29T23:03:25"/>
    <d v="2026-01-29T23:26:21"/>
    <s v="Closed"/>
    <s v="Incharashree KY"/>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91034"/>
    <s v="3 - Moderate"/>
    <d v="2026-01-29T22:44:24"/>
    <d v="2026-01-29T23:27:30"/>
    <s v="Closed"/>
    <s v="Incharashree KY"/>
    <m/>
    <s v="BigPanda Incident: accountmanagement - Ok"/>
    <s v="Incident Summary:_x000a_--------------------------------------------------------_x000a__x000a_AI-Generated Incident Analysis_x000a_Resolved Data Integrity Errors in prod2 AccountManagementService (AWS) – Foreign Key Violations Cleared_x000a__x000a_On January 30, 2026, at 04:39:07 UTC, three Ok-status alerts were generated for the prod2-accountmanagement-lambda-AccountActivitySubscriptionFilter in AWS (prod2). The alerts reported transient data integrity errors (foreign key violations) in the AccountActivityService. The incident is resolved, with no ongoing impact._x000a__x000a_At 04:39:07 UTC on January 30, 2026, three alerts reported errors in the AccountActivityService for the prod2-accountmanagement-lambda-AccountActivitySubscriptionFilter in AWS. The errors were due to PostgreSQL foreign key violations (code 23503), where customer_id values were missing from the customer table. All alerts are now Ok, indicating the data integrity issue was transient and has been resolved. The root cause was likely an attempt to insert or update records in account_management_activity referencing non-existent customers, possibly due to upstream data sync delays or missing customer records at that moment._x000a__x000a_PostgreSQL enforces referential integrity via foreign key constraints, preventing insertion of records referencing non-existent keys. Error 23503 occurs when an insert/update references a missing key. In this incident, the AccountActivityService attempted to process activities for customer_ids not present in the customer table, triggering the error. This is often caused by asynchronous data flows where dependent records (customers) are not yet available when related activity records are processed, or by data ingestion/order-of-operations issues. The alerts' simultaneous timestamps suggest a batch or burst of such events. Since all alerts are now Ok, the system either self-healed (e.g., customer records were later created, or retries succeeded) or the problematic data was corrected. No evidence suggests a persistent outage or systemic failure—just a transient data integrity violation typical in distributed systems with eventual consistency or delayed data propagation._x000a__x000a_"/>
    <s v="RACPad Support"/>
    <s v="AWS"/>
    <m/>
    <m/>
    <m/>
    <s v="Incident"/>
    <x v="4"/>
    <x v="84"/>
    <m/>
  </r>
  <r>
    <s v="INCTEC1581007"/>
    <s v="3 - Moderate"/>
    <d v="2026-01-05T22:31:33"/>
    <d v="2026-01-06T18:12:29"/>
    <s v="Closed"/>
    <s v="Divya P2"/>
    <m/>
    <s v="BigPanda Incident: cloud2gcdb - Ok"/>
    <s v="Incident Summary:_x000a_--------------------------------------------------------_x000a__x000a_AI-Generated Incident Analysis_x000a_Resolved: cloud2gcdb Lambda POST-PAYMENT Event Processing Errors Cleared in prod2 Environment_x000a__x000a_On Tuesday, January 6, 2026, at 04:26:13 UTC, 10 Ok alerts were generated for the cloud2gcdb application in the prod2 environment, referencing resolved errors in POST-PAYMENT event processing by the prod2-cloud2gcdb-lambda-Cloud2GcdbSubscriptionFilter Lambda function. No active issues remain; all affected stores and services have recovered._x000a__x000a_All 10 alerts, each with status Ok and timestamp 2026-01-06T04:26:13.000Z, indicate that previous errors in processing POST-PAYMENT events by the prod2-cloud2gcdb-lambda-Cloud2GcdbSubscriptionFilter Lambda function in the prod2 environment have been resolved. The root cause was likely a transient issue affecting this Lambda function, now cleared._x000a__x000a_AWS Lambda functions, such as prod2-cloud2gcdb-lambda-Cloud2GcdbSubscriptionFilter, process events (here, POST-PAYMENT) and can encounter transient errors due to code, resource limits, or downstream service issues. CloudWatch Logs (cwl) monitor these errors. The Ok status at 2026-01-06T04:26:13.000Z for all alerts means the Lambda resumed normal operation, confirming the issue was resolved. The simultaneous Ok alerts across multiple stores suggest a systemic, not isolated, issue—likely a temporary outage or misconfiguration that was corrected. No ongoing symptoms or user tickets indicate full recovery._x000a__x000a_"/>
    <s v="RACPad Support"/>
    <s v="FSC  - FSC"/>
    <m/>
    <m/>
    <m/>
    <s v="Incident"/>
    <x v="4"/>
    <x v="84"/>
    <m/>
  </r>
  <r>
    <s v="INCTEC1581003"/>
    <s v="3 - Moderate"/>
    <d v="2026-01-05T22:08:25"/>
    <d v="2026-01-06T18:12:31"/>
    <s v="Closed"/>
    <s v="Divya P2"/>
    <m/>
    <s v="BigPanda Incident: appointment - Ok"/>
    <s v="Incident Summary:_x000a_--------------------------------------------------------_x000a__x000a_AI-Generated Incident Analysis_x000a_Warning: Payment Processing Failures in prod2-processpayment-lambda (AWS, Production)_x000a__x000a_On Monday, January 6, 2026, at 4:03:09 AM UTC, a warning was triggered for the 'prod2-processpayment-lambda-ChargePaymentSubscriptionFilter' in the prod2 environment (AWS), due to a Cash App Service Internal Server Error (PAYMENT_FAILURE). The 'appointment' Lambda error resolved. Only the payment service remains impacted._x000a__x000a_At 4:03:09 AM UTC on January 6, 2026, the 'prod2-processpayment-lambda-ChargePaymentSubscriptionFilter' Lambda in production (prod2) generated a warning due to a Cash App Service Internal Server Error (statusCode 500, PAYMENT_FAILURE). The 'appointment' Lambda error resolved at the same time and is not causal. The root cause is the payment service's internal error._x000a__x000a_AWS Lambda functions are event-driven compute services; errors in these functions often reflect issues in upstream or integrated services. A 500 status code indicates a server-side failure, not a client or transient error. The 'PAYMENT_FAILURE' in the processpayment Lambda suggests a failure in the payment gateway or its integration, possibly due to unhandled exceptions, third-party API downtime, or misconfiguration. The appointment Lambda's resolved PostgreSQL error (22P02) is unrelated, as it is now 'ok' and pertains to a different application. Both alerts occurred simultaneously, but only the processpayment Lambda remains in warning, confirming it as the active issue. No user tickets or historical actions suggest this is an infrastructure or integration problem, not a user-reported one._x000a__x000a_"/>
    <s v="RACPad Support"/>
    <s v="FSC  - FSC"/>
    <m/>
    <m/>
    <m/>
    <s v="Incident"/>
    <x v="4"/>
    <x v="84"/>
    <m/>
  </r>
  <r>
    <s v="INCTEC1580997"/>
    <s v="3 - Moderate"/>
    <d v="2026-01-05T21:31:33"/>
    <d v="2026-01-06T18:12:34"/>
    <s v="Closed"/>
    <s v="Divya P2"/>
    <m/>
    <s v="BigPanda Incident: cloud2gcdb - Ok"/>
    <s v="Incident Summary:_x000a_--------------------------------------------------------_x000a__x000a_AI-Generated Incident Analysis_x000a_Resolved: cloud2gcdb Lambda Event Processing Errors in prod2 Environment_x000a__x000a_On January 6, 2026, between 02:26 and 03:26 UTC, 20 alerts reported errors in the 'prod2-cloud2gcdb-lambda-Cloud2GcdbSubscriptionFilter' Lambda function while processing events for the 'cloud2gcdb' application in the 'prod2' environment. All alerts are now resolved, and the incident is closed with no ongoing impact._x000a__x000a_Between 02:26:12 and 03:26:13 UTC on January 6, 2026, 20 alerts reported errors in processing 'POST-PAYMENT' and one 'UPDATE-AGREEMENT' event in the 'prod2-cloud2gcdb-lambda-Cloud2GcdbSubscriptionFilter' Lambda function for various stores. All alerts are now 'Ok', indicating the errors were transient and have been resolved. The root cause was likely a temporary issue in the Lambda function or its dependencies affecting event processing across multiple stores, but the system has since recovered._x000a__x000a_AWS Lambda experienced a temporary batch processing failure likely due to a transient issue, but automated recovery or operator intervention resolved it, with no ongoing problems or reported user impact._x000a__x000a_"/>
    <s v="RACPad Support"/>
    <s v="FSC  - FSC"/>
    <m/>
    <m/>
    <m/>
    <s v="Incident"/>
    <x v="4"/>
    <x v="84"/>
    <m/>
  </r>
  <r>
    <s v="INCTEC1583561"/>
    <s v="3 - Moderate"/>
    <d v="2026-01-12T10:52:43"/>
    <d v="2026-01-12T11:08:10"/>
    <s v="Closed"/>
    <s v="Incharashree KY"/>
    <m/>
    <s v="BigPanda Incident: storeconfig - Ok (Flapping)"/>
    <s v="Incident Summary:_x000a_--------------------------------------------------------_x000a__x000a_AI-Generated Incident Analysis_x000a_Critical Outage: StoresAssignmentService Failures in storeconfig Application (prod2/AWS) Impacting Multiple Stores_x000a__x000a_Between 14:14:14Z and 16:07:13Z on January 12, 2026, the 'storeconfig' application's 'StoresAssignmentService' in the 'prod2' AWS environment experienced repeated HTTP 500 errors, escalating from warnings to criticals for stores 00350, 00372, and 07287. 5 critical, 12 warning, and 51 ok alerts were generated. Other applications showed only resolved or non-critical issues._x000a__x000a_The root cause is repeated failures in the 'StoresAssignmentService' within the 'storeconfig' application in the 'prod2' AWS environment. Critical alerts occurred at 16:06:13Z and 16:07:13Z for stores 00350, 00372, and 07287, all reporting HTTP 500 errors. These failures persisted after a series of warnings for the same service and stores, indicating a degradation that escalated to a critical outage. Other alerts (e.g., for 'appointment', 'getdocument') are either resolved (status Ok) or not critical, suggesting they are not causal. The sequence shows a clear escalation: warnings for 'StoresAssignmentService' at 15:36:18Z and 16:06:13Z, followed by criticals at 16:06:13Z and 16:07:13Z, pinpointing this service as the failure point._x000a__x000a_HTTP 500 errors from the StoresAssignmentService indicate a persistent backend issue, likely systemic rather than transient, as evidenced by repeated failures across stores and times, with other services unaffected and no user reports available._x000a__x000a_"/>
    <s v="RACPad Support"/>
    <s v="AWS"/>
    <m/>
    <m/>
    <m/>
    <s v="Incident"/>
    <x v="4"/>
    <x v="84"/>
    <m/>
  </r>
  <r>
    <s v="INCTEC1583557"/>
    <s v="3 - Moderate"/>
    <d v="2026-01-12T10:50:44"/>
    <d v="2026-01-12T11:08:28"/>
    <s v="Closed"/>
    <s v="Incharashree KY"/>
    <m/>
    <s v="BigPanda Incident: htinventorytransfer - Ok"/>
    <s v="Incident Summary:_x000a_--------------------------------------------------------_x000a__x000a_AI-Generated Incident Analysis_x000a_Resolved: Transient 500 Errors in AWS Lambda-Based Production Services (prod2)_x000a__x000a_From 16:15:12 to 17:03:15 UTC on January 12, 2026, 42 Ok alerts were generated for AWS Lambda-based production services (storeconfig, htinventorytransfer, etc.) in prod2. Prior 500 errors were detected but have since cleared. No ongoing issues remain; all affected services are operational._x000a__x000a_Between 16:15:12 and 17:03:15 UTC on January 12, 2026, multiple AWS Lambda-based production services (e.g., storeconfig, htinventorytransfer) experienced transient 500 errors, as shown in alert descriptions. All alerts are now Ok, indicating the underlying issues were resolved and services recovered._x000a__x000a_AWS Lambda functions, used for microservices in prod2, can encounter transient backend errors (e.g., 500s from dependent services or resource contention). The alerts, triggered by logzio_custom via CloudWatch Logs, captured these errors. The Ok status across all 42 alerts, with no new critical/warning alerts, confirms automatic or manual remediation. The absence of flapping and the tight clustering of alert times suggest a short-lived, system-wide backend issue, likely resolved by service restarts, dependency recovery, or autoscaling. This pattern is typical in serverless environments, where transient failures are quickly detected and resolved, and monitoring systems clear alerts once normal operation resumes._x000a__x000a_"/>
    <s v="RACPad Support"/>
    <s v="AWS"/>
    <m/>
    <m/>
    <m/>
    <s v="Incident"/>
    <x v="4"/>
    <x v="84"/>
    <m/>
  </r>
  <r>
    <s v="INCTEC1583565"/>
    <s v="3 - Moderate"/>
    <d v="2026-01-12T11:00:32"/>
    <d v="2026-01-12T11:09:25"/>
    <s v="Closed"/>
    <s v="Incharashree KY"/>
    <m/>
    <s v="BigPanda Incident: cloud2gcdb - Ok"/>
    <s v="Incident Summary:_x000a_--------------------------------------------------------_x000a__x000a_AI-Generated Incident Analysis_x000a_Incident Cleared: cloud2gcdb Application Event Processing in prod2 Environment_x000a__x000a_Between 15:57:17 and 16:55:09 UTC on January 12, 2026, 30 Ok alerts were generated for the cloud2gcdb application in the prod2 environment, FIELD SYSTEMS business unit. All alerts indicate resolution of prior event processing errors; no active issues remain. No user tickets or flapping detected._x000a__x000a_All 30 alerts, spanning 15:57:17 to 16:55:09 UTC on January 12, 2026, report status Ok for the cloud2gcdb application in the prod2 environment. These alerts indicate resolution of prior errors (e.g., POST-PAYMENT, CREATE-AGREEMENT event processing) rather than an active root cause. No current issues are present._x000a__x000a_CloudWatch Logs (cwl) alerts with status Ok typically signal that previously detected errors (e.g., Lambda failures in event processing) have cleared. The consistent Ok status across all alerts, with no critical/warning/unknown, and the incident's Ok status, confirm system recovery. No active errors or degradations are present. The timestamps show a sequence of clears, not new incidents. The absence of correlated tickets or historical actions further supports that this is a resolution event, not an ongoing issue. The underlying Lambda function (prod2-cloud2gcdb-lambda-Cloud2GcdbSubscriptionFilter) likely experienced transient errors, but these have been resolved, as evidenced by the Ok alerts._x000a__x000a_"/>
    <s v="RACPad Support"/>
    <s v="FSC  - FSC"/>
    <m/>
    <m/>
    <m/>
    <s v="Incident"/>
    <x v="4"/>
    <x v="84"/>
    <m/>
  </r>
  <r>
    <s v="INCTEC1591039"/>
    <s v="3 - Moderate"/>
    <d v="2026-01-29T23:11:31"/>
    <d v="2026-01-30T00:56:40"/>
    <s v="Closed"/>
    <s v="Vandana K"/>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1045"/>
    <s v="3 - Moderate"/>
    <d v="2026-01-29T23:31:30"/>
    <d v="2026-01-30T01:26:09"/>
    <s v="Closed"/>
    <s v="Vandana K"/>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81464"/>
    <s v="3 - Moderate"/>
    <d v="2026-01-06T17:50:34"/>
    <d v="2026-01-06T18:13:21"/>
    <s v="Closed"/>
    <s v="Divya P2"/>
    <m/>
    <s v="BigPanda Incident: cloud2gcdb - Ok"/>
    <s v="Incident Summary:_x000a_--------------------------------------------------------_x000a__x000a_AI-Generated Incident Analysis_x000a_cloud2gcdb Lambda Event Processing Errors Cleared Across Multiple Stores (prod2)_x000a__x000a_On January 6, 2026, at 23:45:13 UTC, 10 'Ok' alerts were generated for the 'cloud2gcdb' Lambda function ('prod2-cloud2gcdb-lambda-Cloud2GcdbSubscriptionFilter') in the 'prod2' environment, spanning multiple stores. All previously reported event processing errors have cleared. No active issues remain; the system is stable._x000a__x000a_All 10 alerts, each with status 'Ok', were generated at 2026-01-06 23:45:13 UTC for the 'cloud2gcdb' Lambda function in 'prod2'. These alerts indicate that prior errors (processing POST-PAYMENT, CREATE-AGREEMENT, UPDATE-AGREEMENT events) have cleared across multiple stores. No active errors remain; the incident reflects resolution, not an ongoing root cause._x000a__x000a_CloudWatch Logs (cwl) alerts for Lambda functions typically trigger on error patterns in log streams, such as failed event processing. Here, all alerts are 'Ok', meaning previously detected errors (e.g., in POST-PAYMENT or AGREEMENT events) have resolved. The simultaneous clearance across stores suggests either a transient issue (e.g., upstream service hiccup, temporary data inconsistency, or network blip) or a batch resolution (e.g., code fix, dependency recovery). The Lambda function 'Cloud2GcdbSubscriptionFilter' is central, handling event-driven processing for 'cloud2gcdb'. The lack of critical/warning/unknown alerts and the uniform timestamp confirm that the system is now healthy. No evidence points to a persistent or systemic root cause; the incident documents the return to normal operations._x000a__x000a_"/>
    <s v="RACPad Support"/>
    <s v="FSC  - FSC"/>
    <m/>
    <m/>
    <m/>
    <s v="Incident"/>
    <x v="4"/>
    <x v="84"/>
    <m/>
  </r>
  <r>
    <s v="INCTEC1591042"/>
    <s v="3 - Moderate"/>
    <d v="2026-01-29T23:26:25"/>
    <d v="2026-01-30T01:17:04"/>
    <s v="Closed"/>
    <s v="Vandana K"/>
    <m/>
    <s v="BigPanda Incident: tcpaeventsubscribe - Ok"/>
    <s v="Incident Summary:_x000a_--------------------------------------------------------_x000a__x000a_AI-Generated Incident Analysis_x000a_Warning: Application Error in tcpaeventsubscribe Lambda (prod2, AWS) – HTTP 500 in ProcessTcpaEventsEntdbService_x000a__x000a_On Wednesday, Jan 29, 2026, at 7:55:18 PM UTC, a single warning alert was generated for the prod2-tcpaeventsubscribe-lambda-ProcessTcpaEventsEntdbSubscriptionFilter in the Production AWS environment. The alert indicates an HTTP 500 error in ProcessTcpaEventsEntdbService, affecting the tcpaeventsubscribe application. No further escalation or user impact reported._x000a__x000a_At 7:55:18 PM UTC on Jan 29, 2026, a warning alert was triggered for the prod2-tcpaeventsubscribe-lambda-ProcessTcpaEventsEntdbSubscriptionFilter in the prod2 (Production) AWS environment. The alert reports an HTTP 500 error from ProcessTcpaEventsEntdbService, indicating an application-level failure. No other alerts or escalation occurred._x000a__x000a_HTTP 500 errors are server-side application failures, often due to unhandled exceptions or logic errors. In AWS Lambda, such errors can arise from code bugs, misconfigurations, or downstream service issues. The alert's stack trace and errorNum suggest an exception was thrown in ProcessTcpaEventsEntdbService. Since only one warning alert was generated and no critical or cascading alerts followed, this points to a localized, non-systemic application error. The absence of flapping and user tickets further supports that this is an isolated incident, not a widespread outage. The alert's context (Production, AWS, Lambda) and the error code provide clear evidence that the root cause is an application-level failure within the specified Lambda function, not infrastructure or network issues._x000a__x000a_"/>
    <s v="RACPad Support"/>
    <s v="AWS"/>
    <m/>
    <m/>
    <m/>
    <s v="Incident"/>
    <x v="4"/>
    <x v="84"/>
    <m/>
  </r>
  <r>
    <s v="INCTEC1591059"/>
    <s v="3 - Moderate"/>
    <d v="2026-01-30T01:11:29"/>
    <d v="2026-01-30T01:23:25"/>
    <s v="Closed"/>
    <s v="Vandana K"/>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1044"/>
    <s v="3 - Moderate"/>
    <d v="2026-01-29T23:31:29"/>
    <d v="2026-01-30T01:23:26"/>
    <s v="Closed"/>
    <s v="Vandana K"/>
    <m/>
    <s v="BigPanda Incident: customermiscevents - Ok"/>
    <s v="Incident Summary:_x000a_--------------------------------------------------------_x000a__x000a_AI-Generated Incident Analysis_x000a_Resolved: Data Access Error Cleared for customermiscevents Lambda in prod2_x000a__x000a_On January 30, 2026, at 4:58:08 AM UTC, two 'Ok' alerts confirmed resolution of a previous data access error (500) between 'customermiscevents' Lambda and RACDB in the 'prod2' environment. No critical or warning alerts remain. The incident is closed with no ongoing impact to FIELD SYSTEMS._x000a__x000a_At 4:58:08 AM UTC on January 30, 2026, two 'Ok' alerts were generated for 'prod2-customermiscevents-lambda-CustomerMiscEventSubscriptionFilter' in 'prod2'. These indicate recovery from a prior 500 error accessing RACDB for 'UPDATE-CUSTOMER-ROUTE'. No ongoing issues; the root cause was a resolved data access error._x000a__x000a_A 500 status code in application logs signals a server-side error, often due to backend or database issues. Here, Lambda functions in AWS ('customermiscevents') failed to retrieve data from RACDB, triggering error logs. Monitoring systems emit 'Ok' alerts when the error condition clears, confirming system recovery. The simultaneous 'Ok' alerts at 4:58:08 AM UTC show the Lambda's connectivity to RACDB was restored, and no further errors were detected. The absence of critical or warning alerts, and the lack of flapping, further support that the incident is resolved. No user tickets or historical actions suggest ongoing impact._x000a__x000a_"/>
    <s v="RACPad Support"/>
    <s v="FSC  - FSC"/>
    <m/>
    <m/>
    <m/>
    <s v="Incident"/>
    <x v="4"/>
    <x v="84"/>
    <m/>
  </r>
  <r>
    <s v="INCTEC1581477"/>
    <s v="3 - Moderate"/>
    <d v="2026-01-06T18:25:33"/>
    <d v="2026-01-06T19:14:32"/>
    <s v="Closed"/>
    <s v="Divya P2"/>
    <m/>
    <s v="BigPanda Incident: storeconfig - Ok"/>
    <s v="Incident Summary:_x000a_--------------------------------------------------------_x000a__x000a_AI-Generated Incident Analysis_x000a_Resolved: Transient Backend Errors Across Multiple AWS Production Applications (prod2)_x000a__x000a_From 00:02:10 to 01:05:09 UTC on Jan 7, 2026, 33 alerts reported transient errors across multiple AWS-hosted production applications (storeconfig, htinventorytransfer, survey, customer, accountmanagement, appointment, processpayment, getdocument) in the 'prod2' environment. All services have since recovered, with no ongoing impact._x000a__x000a_Between 00:02:10 and 01:05:09 UTC on Jan 7, 2026, multiple production AWS-hosted applications (storeconfig, htinventorytransfer, survey, customer, accountmanagement, appointment, processpayment, getdocument) experienced transient server-side errors (HTTP 500/400). All alerts now report 'Ok', indicating services have recovered. The root cause was temporary backend service disruptions affecting multiple applications._x000a__x000a_HTTP 500/400 errors indicate server-side or client request issues, often due to application bugs, database constraints, or transient infrastructure faults. The alerts reference AWS Lambda and ECS services, with errors like 'Error in StoresAssignmentService', 'unable to retrieve transfer list!', and database constraint violations. These point to backend microservices encountering temporary failures, possibly due to resource contention, code defects, or brief database outages. The rapid succession and clustering of alerts across different services and stores suggest a systemic, short-lived backend disruption rather than isolated application faults. The 'Ok' status across all alerts, with no new critical or warning alerts, confirms that automated recovery or remediation actions (such as service restarts or database failover) were effective. The absence of flapping and the consistent recovery timeline further support that the incident was transient and is now fully resolved._x000a__x000a_"/>
    <s v="RACPad Support"/>
    <s v="AWS"/>
    <m/>
    <m/>
    <m/>
    <s v="Incident"/>
    <x v="4"/>
    <x v="84"/>
    <m/>
  </r>
  <r>
    <s v="INCTEC1581470"/>
    <s v="3 - Moderate"/>
    <d v="2026-01-06T18:07:32"/>
    <d v="2026-01-06T18:14:10"/>
    <s v="Closed"/>
    <s v="Divya P2"/>
    <m/>
    <s v="BigPanda Incident: storeconfig - Ok (Flapping)"/>
    <s v="Incident Summary:_x000a_--------------------------------------------------------_x000a__x000a_AI-Generated Incident Analysis_x000a_Critical Outage: Backend/Database Failures Impacting Multiple AWS Lambda Applications in prod2_x000a__x000a_From Jan 6, 2026, 18:19 to 20:09 UTC, 81 alerts (18 critical, 63 warning) were generated for prod2 AWS Lambda services (storeconfig, htinventorytransfer, appointment, etc.), all reporting 500 errors. The incident is critical, affecting multiple stores and applications, with evidence of backend/database service disruption. No flapping observed._x000a__x000a_Between 18:19:16Z and 20:09:16Z on Jan 6, 2026, multiple AWS Lambda-based services (notably storeconfig, htinventorytransfer, appointment) in prod2 experienced repeated 500 errors. The earliest alerts show failures in StoresAssignmentService, followed by similar errors in htinventorytransfer and appointment. The root cause is a backend service or database outage affecting these Lambda functions, as evidenced by persistent 500 errors and database stack traces (e.g., pg_strtoint64_safe) across multiple applications and stores. The issue is systemic, not isolated to a single app or store._x000a__x000a_AWS Lambda functions (e.g., prod2-storeconfig-lambda-StoresAssignmentSubscriptionFilter) act as stateless compute triggered by events, often interfacing with backend services and databases. The repeated 500 errors across storeconfig, htinventorytransfer, and appointment indicate failures in their respective backend services. Stack traces reference PostgreSQL routines (pg_strtoint64_safe), suggesting malformed or unexpected data inputs or database unavailability. The clustering of errors across different applications and stores, all in prod2, points to a shared dependency—likely a central database or service layer. The presence of ETIMEDOUT and internal server errors further supports backend unreachability or overload, not isolated code bugs. The incident's critical status and high alert count confirm a broad, persistent outage, not transient or flapping. No user tickets or historical actions suggest this is a backend infrastructure failure, not user error or configuration drift._x000a__x000a_"/>
    <s v="RACPad Support"/>
    <s v="AWS"/>
    <m/>
    <m/>
    <m/>
    <s v="Incident"/>
    <x v="4"/>
    <x v="84"/>
    <m/>
  </r>
  <r>
    <s v="INCTEC1581471"/>
    <s v="3 - Moderate"/>
    <d v="2026-01-06T18:07:32"/>
    <d v="2026-01-06T18:14:12"/>
    <s v="Closed"/>
    <s v="Divya P2"/>
    <m/>
    <s v="BigPanda Incident: storeconfig - Ok (Flapping)"/>
    <s v="Incident Summary:_x000a_--------------------------------------------------------_x000a__x000a_AI-Generated Incident Analysis_x000a_Critical: Widespread storeconfig StoresAssignmentService Failures in prod2/AWS_x000a__x000a_A critical incident occurred in prod2 (AWS) from 16:09 to 18:02 UTC on Jan 6, 2026, with 64 alerts (2 critical, 62 warning). The storeconfig application's StoresAssignmentService failed with 500 errors across many stores, causing widespread disruption. Other apps had isolated errors. No flapping or user tickets were observed._x000a__x000a_Between 16:09:14Z and 18:02:11Z on Jan 6, 2026, 64 alerts (2 critical, 62 warning) were triggered in prod2/AWS. The majority (storeconfig app) report repeated 500 errors in StoresAssignmentService across many stores, indicating a widespread backend failure. Other apps show isolated errors, but the persistent, multi-store storeconfig failures are the primary root cause._x000a__x000a_A persistent backend failure—likely due to a code regression, misconfiguration, or shared dependency issue—caused widespread HTTP 500 errors in the storeconfig service, with supporting evidence from error patterns and critical alerts._x000a__x000a_"/>
    <s v="RACPad Support"/>
    <s v="AWS"/>
    <m/>
    <m/>
    <m/>
    <s v="Incident"/>
    <x v="4"/>
    <x v="84"/>
    <m/>
  </r>
  <r>
    <s v="INCTEC1591064"/>
    <s v="3 - Moderate"/>
    <d v="2026-01-30T02:11:27"/>
    <d v="2026-01-30T02:29:08"/>
    <s v="Closed"/>
    <s v="Vandana K"/>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81084"/>
    <s v="3 - Moderate"/>
    <d v="2026-01-06T02:32:26"/>
    <d v="2026-01-06T17:52:08"/>
    <s v="Closed"/>
    <s v="Divya P2"/>
    <m/>
    <s v="BigPanda Incident: sfcc - Ok"/>
    <s v="Incident Summary:_x000a_--------------------------------------------------------_x000a__x000a_AI-Generated Incident Analysis_x000a_Resolved: sfcc-store-inventory-delta-events Prior 500 Errors Cleared in prod2_x000a__x000a_On January 5, 2026, at 08:26:09 UTC, two Ok alerts for sfcc-store-inventory-delta-events in prod2 were generated, referencing prior 500 errors due to missing Inventory and InventoryPrice fields. The incident is resolved, with no ongoing impact or user-reported issues. System is healthy._x000a__x000a_At 08:26:09 UTC on January 5, 2026, two Ok alerts for sfcc-store-inventory-delta-events in prod2 were generated, referencing prior 500 errors caused by missing Inventory and InventoryPrice fields in event payloads. The root cause was incomplete event data, but the system is now healthy as indicated by the Ok status._x000a__x000a_Serverless Lambda functions, like those in sfcc-store-inventory-delta-events, require complete event payloads to process inventory updates. A 500 error signals a server-side failure, often due to missing required fields. The error message explicitly states that Inventory and InventoryPrice are required. The Ok status at the alert time means the payload issue was resolved—either by correcting upstream data or fixing the event generation logic. The simultaneous Ok alerts suggest a batch resolution or system recovery. No new errors or warnings indicate the system is stable. The absence of user tickets supports that the issue was transient and resolved before significant user impact._x000a__x000a_"/>
    <s v="RACPad Support"/>
    <s v="FSC  - FSC"/>
    <m/>
    <m/>
    <m/>
    <s v="Incident"/>
    <x v="4"/>
    <x v="84"/>
    <m/>
  </r>
  <r>
    <s v="INCTEC1581469"/>
    <s v="3 - Moderate"/>
    <d v="2026-01-06T18:07:31"/>
    <d v="2026-01-06T18:15:10"/>
    <s v="Closed"/>
    <s v="Divya P2"/>
    <m/>
    <s v="BigPanda Incident: storeconfig - Ok"/>
    <s v="Incident Summary:_x000a_--------------------------------------------------------_x000a__x000a_AI-Generated Incident Analysis_x000a_Resolved: Transient HTTP 500 Errors in Multiple prod2 AWS Applications (storeconfig, htinventorytransfer, survey, customer)_x000a__x000a_On January 7, 2026, between 00:02:10 and 00:03:11 UTC, seven Ok-status alerts were generated for storeconfig, htinventorytransfer, survey, and customer applications in the prod2 AWS environment (RTO business unit). All referenced prior HTTP 500 errors, but services have recovered and the incident is resolved._x000a__x000a_All alerts occurred between 00:02:10 and 00:03:11 UTC on January 7, 2026, across multiple applications (storeconfig, htinventorytransfer, survey, customer) in the prod2 environment on AWS. Each alert references a prior HTTP 500 error, but all are now Ok. The root cause was transient application errors, now resolved._x000a__x000a_HTTP 500 errors indicate server-side failures, often due to unhandled exceptions or backend service issues. The alerts, sourced from AWS Lambda and ECS services, show that multiple microservices experienced errors nearly simultaneously, suggesting a shared dependency or transient infrastructure issue. However, all alerts are now Ok, meaning automated recovery or mitigation succeeded. The incident status Ok confirms resolution. No evidence points to persistent faults or external user impact at this time._x000a__x000a_"/>
    <s v="RACPad Support"/>
    <s v="AWS"/>
    <m/>
    <m/>
    <m/>
    <s v="Incident"/>
    <x v="4"/>
    <x v="84"/>
    <m/>
  </r>
  <r>
    <s v="INCTEC1583254"/>
    <s v="3 - Moderate"/>
    <d v="2026-01-11T11:57:32"/>
    <d v="2026-01-11T18:28:42"/>
    <s v="Closed"/>
    <s v="Vandana K"/>
    <m/>
    <s v="BigPanda Incident: appointment - Ok"/>
    <s v="Incident Summary:_x000a_--------------------------------------------------------_x000a__x000a_AI-Generated Incident Analysis_x000a_Resolved - Appointment and Postpayment Service Data Input Errors in prod2 (Multiple Stores)_x000a__x000a_On Jan 11, 2026, from 16:22 to 17:52 UTC, appointment and postpayment services in prod2 (multiple stores) experienced errors due to invalid data input (Postgres 22P02). All 9 alerts are now Ok, indicating the issue is resolved. No user tickets or ongoing impact. Incident is not flapping._x000a__x000a_Between 16:22:16 and 17:52:11 UTC on Jan 11, 2026, multiple 'appointment' and one 'postpayment' service alerts reported errors tied to Postgres error 22P02 (invalid input syntax for integer) in SearchEventService and RemotePaymentApplyService. The root cause was likely malformed data input to these services, now resolved as all alerts are Ok._x000a__x000a_Postgres error 22P02 occurs when a string is parsed as an integer but fails, often due to malformed or unexpected input. The affected services (AWS Lambda and ECS-based) process event-driven data, so a bad payload or data corruption could trigger this. The recurrence across multiple stores and services suggests a systemic data issue, not isolated to a single store. The Ok status of all alerts indicates the underlying data or code issue was corrected, or the bad data ceased, restoring normal operation. No evidence of infrastructure or monitoring faults; the error is consistent with application-level data handling problems in distributed microservices architectures._x000a__x000a_"/>
    <s v="RACPad Support"/>
    <s v="FSC  - FSC"/>
    <m/>
    <m/>
    <m/>
    <s v="Incident"/>
    <x v="4"/>
    <x v="84"/>
    <m/>
  </r>
  <r>
    <s v="INCTEC1583256"/>
    <s v="3 - Moderate"/>
    <d v="2026-01-11T12:06:27"/>
    <d v="2026-01-11T18:30:44"/>
    <s v="Closed"/>
    <s v="Vandana K"/>
    <m/>
    <s v="BigPanda Incident: cloud2gcdb - Ok"/>
    <s v="Incident Summary:_x000a_--------------------------------------------------------_x000a__x000a_AI-Generated Incident Analysis_x000a_Resolved: cloud2gcdb Lambda POST-PAYMENT Event Processing Errors Across Multiple prod2 Stores_x000a__x000a_From 16:40 to 18:01 UTC on Jan 11, 2026, 30 Ok alerts indicated resolved errors in POST-PAYMENT event processing by the prod2-cloud2gcdb-lambda-Cloud2GcdbSubscriptionFilter. Multiple FIELD SYSTEMS stores in prod2 were affected. All alerts are Ok, with no ongoing impact or flapping._x000a__x000a_Between 16:40:07 and 18:01:09 UTC on Jan 11, 2026, 30 alerts reported errors processing POST-PAYMENT events in the prod2-cloud2gcdb-lambda-Cloud2GcdbSubscriptionFilter across multiple stores. All alerts are now Ok, indicating the underlying Lambda function experienced transient failures but has since recovered._x000a__x000a_AWS Lambda functions process events (here, POST-PAYMENT) and can fail due to code errors, resource limits, or upstream data issues. CloudWatch Logs (cwl) monitor these executions. The repeated errors across stores suggest a temporary issue—possibly with input data or a shared dependency. The Ok status on all alerts confirms the Lambda resumed normal operation, indicating the problem was transient and self-resolving, not a persistent code or infrastructure fault. No critical or warning alerts remain, and the incident is not flapping, supporting a resolved, non-systemic root cause._x000a__x000a_"/>
    <s v="RACPad Support"/>
    <s v="FSC  - FSC"/>
    <m/>
    <m/>
    <m/>
    <s v="Incident"/>
    <x v="4"/>
    <x v="84"/>
    <m/>
  </r>
  <r>
    <s v="INCTEC1583270"/>
    <s v="3 - Moderate"/>
    <d v="2026-01-11T13:06:37"/>
    <d v="2026-01-11T18:31:56"/>
    <s v="Closed"/>
    <s v="Vandana K"/>
    <m/>
    <s v="BigPanda Incident: cloud2gcdb - Ok"/>
    <s v="Incident Summary:_x000a_--------------------------------------------------------_x000a__x000a_AI-Generated Incident Analysis_x000a_Resolved: cloud2gcdb Lambda POST-PAYMENT Event Processing Errors Cleared in prod2 (Multiple Stores)_x000a__x000a_On January 11, 2026, 30 Ok alerts for 'cloud2gcdb' in 'prod2' (FIELD SYSTEMS) indicated resolution of prior POST-PAYMENT event processing errors in the Lambda function 'prod2-cloud2gcdb-lambda-Cloud2GcdbSubscriptionFilter'. Multiple stores were affected, but all issues are now cleared. No user tickets or ongoing impact._x000a__x000a_Between 19:01:13 and 21:01:10 UTC on January 11, 2026, 30 Ok-status alerts were generated for 'prod2-cloud2gcdb-lambda-Cloud2GcdbSubscriptionFilter' in 'prod2'. These Ok alerts indicate that prior errors in POST-PAYMENT event processing across multiple stores have been resolved. The root cause was likely transient failures in the Lambda's event handling, now cleared._x000a__x000a_AWS Lambda functions, such as 'prod2-cloud2gcdb-lambda-Cloud2GcdbSubscriptionFilter', process events (here, POST-PAYMENT) and log errors to CloudWatch. The 'cwl' alert type shows CloudWatch Logs integration. Ok-status alerts at 19:01:13, 20:01:09, and 21:01:10 UTC suggest that previously detected errors (e.g., exceptions, timeouts, or downstream service issues) in event processing were automatically resolved—possibly via code fixes, dependency recovery, or transient issue clearance. The absence of critical/warning alerts and the incident's Ok status confirm that the Lambda function and its dependencies are now healthy. The spread across multiple stores and consistent application/environment tags indicate a systemic, not isolated, issue. The alerting system's design to send Ok alerts upon error resolution further supports that the root cause was a temporary disruption in Lambda event processing, not a persistent or infrastructure-level fault._x000a__x000a_"/>
    <s v="RACPad Support"/>
    <s v="FSC  - FSC"/>
    <m/>
    <m/>
    <m/>
    <s v="Incident"/>
    <x v="4"/>
    <x v="84"/>
    <m/>
  </r>
  <r>
    <s v="INCTEC1591068"/>
    <s v="3 - Moderate"/>
    <d v="2026-01-30T02:40:34"/>
    <d v="2026-01-30T03:05:42"/>
    <s v="Closed"/>
    <s v="Divya P2"/>
    <m/>
    <s v="BigPanda Incident: cloud2gcdb - Ok"/>
    <s v="Incident Summary:_x000a_--------------------------------------------------------_x000a__x000a_AI-Generated Incident Analysis_x000a_Resolved: cloud2gcdb Lambda Event Processing Errors Cleared in prod2_x000a__x000a_From 08:35:13 to 08:37:14 UTC on Jan 30, 2026, 20 Ok-status alerts were generated for the prod2-cloud2gcdb-lambda-Cloud2GcdbSubscriptionFilter in the prod2 environment. The alerts referenced prior event processing errors, but all systems are now healthy. No user impact or ongoing issues detected._x000a__x000a_Between 08:35:13 and 08:37:14 UTC on Jan 30, 2026, 20 Ok-status alerts were generated for the prod2-cloud2gcdb-lambda-Cloud2GcdbSubscriptionFilter. These referenced prior errors in event processing (BATCH-AGREEMENT-CHARGEOFF, POST-PAYMENT), but all alerts are Ok, indicating the underlying issues have cleared. No active errors remain._x000a__x000a_CloudWatch Logs (cwl) monitor AWS Lambda functions for error patterns. The prod2-cloud2gcdb-lambda-Cloud2GcdbSubscriptionFilter had previously logged errors processing specific events, triggering alerts. However, all 20 alerts are Ok, meaning the Lambda function is now operating normally. In AWS, Ok status indicates the monitored metric (e.g., error count) is within healthy thresholds. The close timing of alerts (within 2 minutes) and their Ok status suggest a transient issue that self-resolved or was remediated, with no ongoing impact. No correlated tickets or historical actions indicate further user impact. Thus, the incident is resolved, and no further action is required._x000a__x000a_"/>
    <s v="RACPad Support"/>
    <s v="FSC  - FSC"/>
    <m/>
    <m/>
    <m/>
    <s v="Incident"/>
    <x v="4"/>
    <x v="84"/>
    <m/>
  </r>
  <r>
    <s v="INCTEC1583594"/>
    <s v="3 - Moderate"/>
    <d v="2026-01-12T11:23:32"/>
    <d v="2026-01-12T11:44:46"/>
    <s v="Closed"/>
    <s v="Incharashree KY"/>
    <m/>
    <s v="BigPanda Incident: storeconfig - Ok (Flapping)"/>
    <s v="Incident Summary:_x000a_--------------------------------------------------------_x000a__x000a_AI-Generated Incident Analysis_x000a_Critical Outage: StoresAssignmentService Failures in storeconfig Application (prod2/AWS) Impacting Multiple Stores_x000a__x000a_Between 14:14:14Z and 16:07:13Z on January 12, 2026, the 'storeconfig' application's 'StoresAssignmentService' in the 'prod2' AWS environment experienced repeated HTTP 500 errors, escalating from warnings to criticals for stores 00350, 00372, and 07287. 5 critical, 12 warning, and 51 ok alerts were generated. Other applications showed only resolved or non-critical issues._x000a__x000a_The root cause is repeated failures in the 'StoresAssignmentService' within the 'storeconfig' application in the 'prod2' AWS environment. Critical alerts occurred at 16:06:13Z and 16:07:13Z for stores 00350, 00372, and 07287, all reporting HTTP 500 errors. These failures persisted after a series of warnings for the same service and stores, indicating a degradation that escalated to a critical outage. Other alerts (e.g., for 'appointment', 'getdocument') are either resolved (status Ok) or not critical, suggesting they are not causal. The sequence shows a clear escalation: warnings for 'StoresAssignmentService' at 15:36:18Z and 16:06:13Z, followed by criticals at 16:06:13Z and 16:07:13Z, pinpointing this service as the failure point._x000a__x000a_HTTP 500 errors from the StoresAssignmentService indicate a persistent backend issue, likely systemic rather than transient, as evidenced by repeated failures across stores and times, with other services unaffected and no user reports available._x000a__x000a_"/>
    <s v="RACPad Support"/>
    <s v="AWS"/>
    <m/>
    <m/>
    <m/>
    <s v="Incident"/>
    <x v="4"/>
    <x v="84"/>
    <m/>
  </r>
  <r>
    <s v="INCTEC1591067"/>
    <s v="3 - Moderate"/>
    <d v="2026-01-30T02:32:31"/>
    <d v="2026-01-30T03:05:45"/>
    <s v="Closed"/>
    <s v="Divya P2"/>
    <m/>
    <s v="BigPanda Incident: sfcc - Ok (Flapping)"/>
    <s v="Incident Summary:_x000a_--------------------------------------------------------_x000a__x000a_AI-Generated Incident Analysis_x000a_Incident Resolved: sfcc-store-inventory-delta-events Lambda Flapping in prod2 After Prior 500 Errors_x000a__x000a_On Thursday, January 30, 2026, at 8:27:15 AM UTC, two Ok alerts for 'prod2-sfcc-store-inventory-delta-events-lambda-PublishStoreInventoryUpdatestoSFCCSubscriptionFilter' in the prod2 environment indicated recovery from prior 500 errors. The incident is flapping, reflecting recent state changes. No user impact reported._x000a__x000a_At 08:27:15 AM UTC on January 30, 2026, two Ok alerts for 'prod2-sfcc-store-inventory-delta-events-lambda-PublishStoreInventoryUpdatestoSFCCSubscriptionFilter' were generated, indicating recovery from prior 500 errors caused by missing Inventory and InventoryPrice data. The incident is flapping, showing recent state changes between error and Ok._x000a__x000a_Lambda-based event-driven architectures, like AWS Lambda functions processing store inventory events, rely on complete payloads. The prior 500 errors (as described in the alert bodies) indicate that required fields (Inventory and InventoryPrice) were missing, causing the function to fail. HTTP 500 is a generic server error, often triggered by unhandled exceptions or validation failures. The Ok status at 08:27:15 AM UTC signals that the missing data issue was resolved, and the function resumed normal operation. The incident is flapping, meaning the system has recently oscillated between error and Ok states, likely due to intermittent data quality or upstream integration issues. No new errors are present, and no user tickets were correlated, supporting that the root cause was transient data omission, now resolved._x000a__x000a_"/>
    <s v="RACPad Support"/>
    <s v="FSC  - FSC"/>
    <m/>
    <m/>
    <m/>
    <s v="Incident"/>
    <x v="4"/>
    <x v="84"/>
    <m/>
  </r>
  <r>
    <s v="INCTEC1583593"/>
    <s v="3 - Moderate"/>
    <d v="2026-01-12T11:23:30"/>
    <d v="2026-01-12T11:45:52"/>
    <s v="Closed"/>
    <s v="Incharashree KY"/>
    <m/>
    <s v="BigPanda Incident: htinventorytransfer - Ok (Flapping)"/>
    <s v="Incident Summary:_x000a_--------------------------------------------------------_x000a__x000a_AI-Generated Incident Analysis_x000a_Resolved Flapping Incident: Transient 500 Errors in AWS Lambda Services (prod2) Across Multiple Stores_x000a__x000a_From 16:15 to 17:34 UTC on Jan 12, 2026, 58 Ok alerts were generated for AWS Lambda-based services (storeconfig, htinventorytransfer, etc.) in prod2/Production, affecting multiple stores. The incident is flapping, indicating repeated recoveries. All services are now operational; no user tickets were correlated._x000a__x000a_Between 16:15:12 and 17:34:17 UTC on Jan 12, 2026, multiple AWS Lambda-based services (e.g., storeconfig, htinventorytransfer) in prod2 experienced transient 500 errors, impacting various stores. The incident flapped as services repeatedly failed and recovered. All alerts now show Ok, indicating the underlying issue has resolved._x000a__x000a_AWS Lambda functions (stateless, event-driven) can return 500 errors due to code bugs, dependency failures, or backend outages. The repeated 500s across unrelated services and stores suggest a shared dependency (e.g., network, database, or IAM) had intermittent issues. The flapping state and Ok status confirm transient, systemic instability, not isolated app bugs._x000a__x000a_"/>
    <s v="RACPad Support"/>
    <s v="AWS"/>
    <m/>
    <m/>
    <m/>
    <s v="Incident"/>
    <x v="4"/>
    <x v="84"/>
    <m/>
  </r>
  <r>
    <s v="INCTEC1583284"/>
    <s v="3 - Moderate"/>
    <d v="2026-01-11T16:06:34"/>
    <d v="2026-01-11T18:33:59"/>
    <s v="Closed"/>
    <s v="Vandana K"/>
    <m/>
    <s v="BigPanda Incident: cloud2gcdb - Ok"/>
    <s v="Incident Summary:_x000a_--------------------------------------------------------_x000a__x000a_AI-Generated Incident Analysis_x000a_Resolved: cloud2gcdb Lambda Event Processing Errors Cleared in FIELD SYSTEMS (prod2)_x000a__x000a_From Jan 11, 2026, 22:01 UTC to Jan 12, 2026, 00:01 UTC, 29 Ok alerts reported resolved errors in the cloud2gcdb Lambda (Cloud2GcdbSubscriptionFilter) for FIELD SYSTEMS in prod2 across multiple stores. All issues are cleared, with no ongoing impact or user reports. Incident is fully resolved._x000a__x000a_Between 22:01:11 UTC (Jan 11, 2026) and 00:01:07 UTC (Jan 12, 2026), multiple stores in prod2 experienced errors in the cloud2gcdb Lambda (Cloud2GcdbSubscriptionFilter) while processing POST-PAYMENT and one UPDATE-AGREEMENT event. All alerts are Ok, indicating the errors have cleared and normal processing resumed._x000a__x000a_AWS Lambda functions process events (e.g., POST-PAYMENT) asynchronously. Errors in event processing (e.g., due to transient data or service issues) trigger alerts. The 'Ok' status means the error condition was detected, but has since resolved—either via retry logic, correction of input, or restoration of dependent services. The sequence of Ok alerts across multiple stores and times shows the Lambda resumed normal operation, confirming self-recovery. No critical or warning alerts remain, and no user tickets or flapping are present, supporting that the incident is resolved and was transient._x000a__x000a_"/>
    <s v="RACPad Support"/>
    <s v="FSC  - FSC"/>
    <m/>
    <m/>
    <m/>
    <s v="Incident"/>
    <x v="4"/>
    <x v="84"/>
    <m/>
  </r>
  <r>
    <s v="INCTEC1585230"/>
    <s v="3 - Moderate"/>
    <d v="2026-01-15T23:09:25"/>
    <d v="2026-01-16T00:46:10"/>
    <s v="Closed"/>
    <s v="Divya P2"/>
    <m/>
    <s v="BigPanda Incident: customerapproval - Ok"/>
    <s v="Incident Summary:_x000a_--------------------------------------------------------_x000a__x000a_AI-Generated Incident Analysis_x000a_Warning: Device Verification Session Service Call Failure in AWS prod2 CustomerApproval Lambda_x000a__x000a_On January 16, 2026, at 5:04:10 AM UTC, a warning alert was triggered for the 'customerapproval' application in AWS prod2. The Lambda function 'GetDeviceVerificationSessionSubscriptionFilter' failed to complete a Device Verification Session service call (HTTP 500, CAR104), impacting backend integration._x000a__x000a_At 5:04:10 AM UTC on January 16, 2026, the 'prod2-customerapproval-lambda-GetDeviceVerificationSessionSubscriptionFilter' Lambda in AWS (prod2) generated a warning due to a failed Device Verification Session service call (HTTP 500, error code CAR104). The alert indicates a backend service or integration failure at this time._x000a__x000a_HTTP 500 errors in AWS Lambda functions typically signal unhandled exceptions or failures in downstream services. The alert's error code (CAR104) and message confirm the Device Verification Session service call failed, not the Lambda itself. In serverless architectures, such errors often stem from unavailable or misconfigured backend APIs, network issues, or authentication failures. The absence of a stack trace suggests the error was caught and logged, but the root cause lies in the external service's inability to process the request. The alert's context (prod2, customerapproval, AWS) and the lack of flapping or multiple alerts support this as a single, isolated backend service failure, not a systemic or monitoring issue._x000a__x000a_"/>
    <s v="RACPad Support"/>
    <s v="AWS"/>
    <m/>
    <m/>
    <m/>
    <s v="Incident"/>
    <x v="4"/>
    <x v="84"/>
    <m/>
  </r>
  <r>
    <s v="INCTEC1585232"/>
    <s v="3 - Moderate"/>
    <d v="2026-01-15T23:09:29"/>
    <d v="2026-01-16T00:34:10"/>
    <s v="Closed"/>
    <s v="Divya P2"/>
    <m/>
    <s v="BigPanda Incident: postpayment - Ok"/>
    <s v="Incident Summary:_x000a_--------------------------------------------------------_x000a__x000a_AI-Generated Incident Analysis_x000a_Critical Payment Processing Failure in prod2: 400 Error in processpayment (PaymentDetailsRepository)_x000a__x000a_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_x000a__x000a_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_x000a__x000a_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_x000a__x000a_"/>
    <s v="RACPad Support"/>
    <s v="FSC  - FSC"/>
    <m/>
    <m/>
    <m/>
    <s v="Incident"/>
    <x v="4"/>
    <x v="84"/>
    <m/>
  </r>
  <r>
    <s v="INCTEC1585179"/>
    <s v="3 - Moderate"/>
    <d v="2026-01-15T17:09:33"/>
    <d v="2026-01-16T00:46:09"/>
    <s v="Closed"/>
    <s v="Divya P2"/>
    <m/>
    <s v="BigPanda Incident: recappointment - Ok"/>
    <s v="Incident Summary:_x000a_--------------------------------------------------------_x000a__x000a_AI-Generated Incident Analysis_x000a_Resolved: Transient 500 Errors Across Multiple AWS Lambda Services in prod2/Production_x000a__x000a_From Jan 15, 2026, 23:04 UTC to Jan 16, 2026, 00:45 UTC, 13 Ok-status alerts were generated for transient 500/Internal Server Errors across multiple AWS Lambda-based services (recappointment, addressdoctor, customer, processpayment, agreementdocument, paymentmethod, customerorder) in the prod2/Production environment. All errors have cleared; no ongoing impact._x000a__x000a_Between 23:04:12 UTC (Jan 15, 2026) and 00:45:18 UTC (Jan 16, 2026), multiple AWS Lambda-based services (recappointment, addressdoctor, customer, processpayment, agreementdocument, paymentmethod, customerorder) in prod2/Production experienced transient 500/Internal Server Errors. These errors, affecting various stores and business units, have since resolved, as all alerts are now Ok._x000a__x000a_The alerts indicate transient 500/Internal Server Errors across several AWS Lambda microservices, each tied to different business functions. HTTP 500 errors typically signal unhandled exceptions or backend failures, often due to issues like database outages, third-party service failures, or code bugs. The stack traces and error codes (e.g., NJS-138, PAYMENT_FAILURE) suggest backend or integration points failed temporarily. The distributed timing (over ~1.5 hours) and diversity of affected services imply a shared infrastructure or dependency (e.g., a database, network, or authentication service) may have experienced instability. However, the Ok status of all alerts and the lack of ongoing errors confirm the issue was transient and has self-resolved, likely due to automatic recovery or remediation of the underlying dependency. No evidence points to persistent or systemic faults, and no user tickets corroborate ongoing impact._x000a__x000a_"/>
    <s v="RACPad Support"/>
    <s v="FSC  - FSC"/>
    <m/>
    <m/>
    <m/>
    <s v="Incident"/>
    <x v="4"/>
    <x v="84"/>
    <m/>
  </r>
  <r>
    <s v="INCTEC1591070"/>
    <s v="3 - Moderate"/>
    <d v="2026-01-30T03:11:28"/>
    <d v="2026-01-30T03:55:38"/>
    <s v="Closed"/>
    <s v="Divya P2"/>
    <m/>
    <s v="BigPanda Incident: sfcc - Ok (Flapping)"/>
    <s v="Incident Summary:_x000a_--------------------------------------------------------_x000a__x000a_AI-Generated Incident Analysis_x000a_Recovery: sfcc-store-inventory-delta-events Lambda in prod2 Flapping After Inventory Data Errors_x000a__x000a_On January 30, 2026, at 08:27:15 UTC, two Ok alerts for 'prod2-sfcc-store-inventory-delta-events-lambda-PublishStoreInventoryUpdatestoSFCCSubscriptionFilter' in the 'prod2' environment signaled recovery from prior server errors. The incident is flapping, indicating recent state changes, but all systems are currently operational._x000a__x000a_At 08:27:15 UTC on January 30, 2026, two Ok-status alerts were generated for 'prod2-sfcc-store-inventory-delta-events-lambda-PublishStoreInventoryUpdatestoSFCCSubscriptionFilter'. These indicate recovery from prior HTTP 500 errors due to missing 'Inventory and InventoryPrice' fields. The incident is flapping, suggesting recent state changes._x000a__x000a_The alerts reference a Lambda function in AWS handling inventory delta events for SFCC. HTTP 500 errors typically signal server-side issues, here caused by missing required fields ('Inventory' and 'InventoryPrice') in event payloads. The Ok status at the same timestamp for both alerts, combined with the flapping state, indicates the system recently recovered from these errors. Flapping suggests intermittent failures and recoveries, common in event-driven architectures when upstream data intermittently omits required fields. The absence of critical or warning alerts and the Ok incident status confirm resolution. No service desk tickets or historical actions suggest this was a transient, self-resolving issue._x000a__x000a_"/>
    <s v="RACPad Support"/>
    <s v="FSC  - FSC"/>
    <m/>
    <m/>
    <m/>
    <s v="Incident"/>
    <x v="4"/>
    <x v="84"/>
    <m/>
  </r>
  <r>
    <s v="INCTEC1581443"/>
    <s v="3 - Moderate"/>
    <d v="2026-01-06T16:35:44"/>
    <d v="2026-01-06T17:47:24"/>
    <s v="Closed"/>
    <s v="Divya P2"/>
    <s v="RACPAD  - Store"/>
    <s v="BigPanda Incident: customer - Ok"/>
    <s v="Incident Summary:_x000a_--------------------------------------------------------_x000a__x000a_AI-Generated Incident Analysis_x000a_Critical Outage: 'storeconfig' and 'htinventorytransfer' 500 Errors Impacting Multiple Stores in prod2/AWS_x000a__x000a_A critical incident in prod2/Production/AWS is impacting the 'storeconfig' (StoresAssignmentService) and 'htinventorytransfer' services, with 11 critical and 29 warning alerts showing widespread 500 errors across many stores. The issue began around 2026-01-06T22:30Z and affects multiple business functions in the RTO unit. No user tickets are correlated._x000a__x000a_The root cause appears to be a systemic failure in the 'StoresAssignmentService' and 'htinventorytransfer' services within the prod2 AWS environment, as evidenced by repeated 500 errors across many store numbers and applications. The suspect change (CHG0050209) occurred over 24 hours prior and, while involving direct DB changes, is unlikely to be directly causal due to the significant time gap and lack of direct linkage to the affected services' current errors. The incident is likely due to a code, configuration, or data integrity issue within the storeconfig and htinventorytransfer services, possibly triggered by a latent data inconsistency or a recent deployment not captured in the provided changes._x000a__x000a_Repeated HTTP 500 errors in two AWS Lambda-based services across many stores indicate a systemic application or service layer issue—likely due to recent code, configuration, or data integrity problems—rather than prior database changes or infrastructure issues._x000a__x000a_"/>
    <s v="RACPad Support"/>
    <s v="AWS"/>
    <m/>
    <m/>
    <m/>
    <s v="Incident"/>
    <x v="4"/>
    <x v="84"/>
    <m/>
  </r>
  <r>
    <s v="INCTEC1584769"/>
    <s v="3 - Moderate"/>
    <d v="2026-01-15T01:55:32"/>
    <d v="2026-01-15T02:43:09"/>
    <s v="Closed"/>
    <s v="Incharashree KY"/>
    <m/>
    <s v="BigPanda Incident: cloud2onprem - Ok (Flapping)"/>
    <s v="Incident Summary:_x000a_--------------------------------------------------------_x000a__x000a_AI-Generated Incident Analysis_x000a_Critical: Inventory Update Failures in prod2-sfcc-store-inventory-delta-events Lambda Causing HTTP 500 Errors (Flapping)_x000a__x000a_On Thursday, January 15, 2026, between 07:50:10 and 08:27:10 UTC, the incident began flapping, with two critical alerts for prod2-sfcc-store-inventory-delta-events-lambda reporting HTTP 500 errors due to missing 'Inventory' and 'InventoryPrice' fields. Two earlier ok alerts for cloud2onprem resolved prior issues. The incident remains critical, impacting inventory update processing in prod2._x000a__x000a_At 08:27:10 UTC, two critical alerts were triggered for prod2-sfcc-store-inventory-delta-events-lambda-PublishStoreInventoryUpdatestoSFCCSubscriptionFilter, both reporting HTTP 500 errors due to missing 'Inventory' and 'InventoryPrice' fields required for event processing in PublishStoreInventoryUpdatestoSFCCService. Earlier, at 07:50:10 UTC, two ok alerts for a different Lambda function (cloud2onprem) indicated resolved errors. The root cause is the failure of the sfcc-store-inventory-delta-events Lambda to process inventory update events due to missing required data, resulting in persistent HTTP 500 errors._x000a__x000a_AWS Lambda is generating repeated 500 errors due to missing required fields in event payloads, likely caused by intermittent upstream data issues, with no related user tickets or prior incidents._x000a__x000a_"/>
    <s v="RACPad Support"/>
    <s v="FSC  - FSC"/>
    <m/>
    <m/>
    <m/>
    <s v="Incident"/>
    <x v="4"/>
    <x v="84"/>
    <m/>
  </r>
  <r>
    <s v="INCTEC1585288"/>
    <s v="3 - Moderate"/>
    <d v="2026-01-16T04:36:35"/>
    <d v="2026-01-16T05:27:40"/>
    <s v="Closed"/>
    <s v="Incharashree KY"/>
    <m/>
    <s v="BigPanda Incident: sfcc - Ok (Flapping)"/>
    <s v="Incident Summary:_x000a_--------------------------------------------------------_x000a__x000a_AI-Generated Incident Analysis_x000a_Resolved Flapping Incident: Transient 500 Errors in prod2 Lambda Applications (sfcc, tcpaeventsubscribe, workday)_x000a__x000a_On January 16, 2026, at 08:26 UTC, four alerts (all Ok) were triggered for Lambda-based applications (sfcc-store-inventory-delta-events, tcpaeventsubscribe, workday) in prod2, following prior 500 errors. The incident is flapping, indicating intermittent issues, but all services have recovered. No user tickets or major impact reported._x000a__x000a_All alerts occurred at 2026-01-16 08:26:07 UTC, reporting prior 500 errors in Lambda functions for sfcc-store-inventory-delta-events, tcpaeventsubscribe, and workday in prod2. The suspected Informatica change (CHG0050356) began 2026-01-14 15:00:00 UTC and was still in progress, but targets Informatica, not the Lambda or affected apps. No direct evidence links this change to the Lambda 500 errors. The errors appear to be transient application issues, now resolved, as all alerts are Ok. The incident is flapping, indicating repeated state changes, likely due to intermittent application errors rather than the Informatica change._x000a__x000a_HTTP 500 errors in Lambda-based microservices were likely caused by transient or environmental issues rather than a persistent or change-induced failure, as there is no evidence linking the ongoing Informatica change to the incident and all affected applications recovered simultaneously._x000a__x000a_"/>
    <s v="RACPad Support"/>
    <s v="FSC  - FSC"/>
    <m/>
    <m/>
    <m/>
    <s v="Incident"/>
    <x v="4"/>
    <x v="84"/>
    <m/>
  </r>
  <r>
    <s v="INCTEC1584764"/>
    <s v="3 - Moderate"/>
    <d v="2026-01-15T01:10:34"/>
    <d v="2026-01-15T02:44:21"/>
    <s v="Closed"/>
    <s v="Incharashree KY"/>
    <m/>
    <s v="BigPanda Incident: addressdoctor - Ok"/>
    <s v="Incident Summary:_x000a_--------------------------------------------------------_x000a__x000a_AI-Generated Incident Analysis_x000a_Resolved: addressdoctor VerifyAddressService 500 Error Cleared in prod2_x000a__x000a_On January 15, 2026, at 07:05:10 UTC, two 'Ok' alerts for 'addressdoctor' in 'prod2' (component: prod2-addressdoctor-lambda-VerifyAddressSubscriptionFilter) confirmed resolution of prior 500 errors in 'VerifyAddressService'. No active issues or user impact remain. The incident is closed with no further action required._x000a__x000a_At 07:05:10 UTC on January 15, 2026, two alerts for 'prod2-addressdoctor-lambda-VerifyAddressSubscriptionFilter' in 'prod2' reported 'Ok' status, indicating prior 500 errors in 'VerifyAddressService' have cleared. No active issues remain. The alerts are symptomatic of a resolved transient error, not an ongoing root cause._x000a__x000a_HTTP 500 errors indicate server-side failures, often due to unhandled exceptions or resource issues in backend services. The alerts reference such errors in 'VerifyAddressService', but their 'Ok' status at the same timestamp confirms automated recovery or manual remediation. Lambda-based architectures can self-heal from transient faults, and the absence of new critical/warning alerts supports that the incident is resolved. No correlated tickets or historical actions suggest no user impact remains. The incident's resolution is validated by the incident status and alert timing._x000a__x000a_"/>
    <s v="RACPad Support"/>
    <s v="Colo - Cyrus"/>
    <m/>
    <m/>
    <m/>
    <s v="Incident"/>
    <x v="4"/>
    <x v="84"/>
    <m/>
  </r>
  <r>
    <s v="INCTEC1584770"/>
    <s v="3 - Moderate"/>
    <d v="2026-01-15T01:55:32"/>
    <d v="2026-01-15T02:44:21"/>
    <s v="Closed"/>
    <s v="Incharashree KY"/>
    <m/>
    <s v="BigPanda Incident: tcpaeventsubscribe - Ok"/>
    <s v="Incident Summary:_x000a_--------------------------------------------------------_x000a__x000a_AI-Generated Incident Analysis_x000a_Resolved Transient Server Errors in tcpaeventsubscribe and campaignstatistics (AWS prod2)_x000a__x000a_On Jan 14, 2026, between 21:13:09 and 21:36:08 UTC, AWS Lambda functions for tcpaeventsubscribe and campaignstatistics in prod2 experienced transient server errors (statusCode 500). All 8 alerts are now Ok, with no ongoing issues or user impact. Incident is resolved; no flapping observed._x000a__x000a_Between 21:13:09 and 21:36:08 UTC on Jan 14, 2026, AWS Lambda functions for tcpaeventsubscribe and campaignstatistics in prod2 experienced transient server-side errors (statusCode 500), such as consent processing failures and missing customer_id. All issues self-resolved, as indicated by 8 Ok alerts._x000a__x000a_AWS Lambda functions process events and can return 500 errors due to unhandled exceptions, failed dependencies, or invalid data. The errors (e.g., 'Consents failed to process', 'Key (customer_id) not present') point to transient data or integration issues. Since all alerts are Ok, the system auto-recovered, likely after data correction or retry logic succeeded. No persistent faults or user tickets indicate a self-healing, transient backend issue._x000a__x000a_"/>
    <s v="RACPad Support"/>
    <s v="AWS"/>
    <m/>
    <m/>
    <m/>
    <s v="Incident"/>
    <x v="4"/>
    <x v="84"/>
    <m/>
  </r>
  <r>
    <s v="INCTEC1581046"/>
    <s v="3 - Moderate"/>
    <d v="2026-01-06T00:35:38"/>
    <d v="2026-01-06T17:47:27"/>
    <s v="Closed"/>
    <s v="Divya P2"/>
    <m/>
    <s v="BigPanda Incident: storeconfig - Ok"/>
    <s v="Incident Summary:_x000a_--------------------------------------------------------_x000a__x000a_AI-Generated Incident Analysis_x000a_Critical Database Input Errors Impacting Appointment and Inventory Lambda Services in prod2 (AWS)_x000a__x000a_On January 5, 2026, in prod2 (AWS), multiple critical and warning alerts were triggered for appointment and htinventorytransfer Lambda services due to recurring database errors (invalid input syntax, 500 errors). The incident affects storeconfig, processpayment, customer, and digitaldocument apps across many stores, with 6 critical, 24 warning, and 55 ok alerts._x000a__x000a_The incident is caused by recurring database errors in the 'appointment' and 'htinventorytransfer' AWS Lambda services in the prod2 environment. Critical alerts at 14:30:22Z, 15:49:13Z, and 15:51:11Z show PostgreSQL errors (22P02: invalid input syntax for integer) and 500 errors, indicating data integrity or input validation issues in these services._x000a__x000a_PostgreSQL error 22P02 occurs when a string cannot be cast to an integer, often due to malformed input or missing validation. Lambda functions (appointment, htinventorytransfer) process event data and interact with the database. If upstream services send invalid data (e.g., non-numeric IDs), the database rejects it, causing 500 errors. The repeated stack traces and error codes across multiple stores and times confirm a systemic input validation or data mapping flaw, not isolated failures. The presence of unique constraint violations (23505) and referential integrity errors (23503) in other alerts further supports a pattern of data quality issues. These errors propagate as critical failures in business services, impacting multiple applications and stores._x000a__x000a_"/>
    <s v="RACPad Support"/>
    <s v="AWS"/>
    <m/>
    <m/>
    <m/>
    <s v="Incident"/>
    <x v="4"/>
    <x v="84"/>
    <m/>
  </r>
  <r>
    <s v="INCTEC1581087"/>
    <s v="3 - Moderate"/>
    <d v="2026-01-06T02:41:30"/>
    <d v="2026-01-06T17:47:44"/>
    <s v="Closed"/>
    <s v="Divya P2"/>
    <m/>
    <s v="BigPanda Incident: cloud2gcdb - Ok"/>
    <s v="Incident Summary:_x000a_--------------------------------------------------------_x000a__x000a_AI-Generated Incident Analysis_x000a_Resolved: cloud2gcdb Lambda Event Processing Errors in prod2 Environment_x000a__x000a_On January 6, 2026, at 08:36:08 UTC, 10 resolved alerts were generated for 'cloud2gcdb' in the 'prod2' environment, all related to Lambda event processing errors. The incident is now fully resolved, with no active issues or user impact. All alerts are 'Ok', and no further action is required._x000a__x000a_At 08:36:08 UTC on January 6, 2026, 10 alerts reported errors in processing 'BATCH-AGREEMENT-CHARGEOFF' and 'POST-PAYMENT' events via the 'prod2-cloud2gcdb-lambda-Cloud2GcdbSubscriptionFilter' Lambda in 'cloud2gcdb' (prod2). All alerts are now 'Ok', indicating the errors were transient and have self-resolved. No ongoing issues detected._x000a__x000a_AWS Lambda functions, such as 'Cloud2GcdbSubscriptionFilter', process events from sources like CloudWatch Logs. Transient errors (e.g., network hiccups, temporary resource contention, or malformed events) can trigger alerts. Since all alerts resolved simultaneously and no new errors appeared, the system likely retried or self-healed, as is typical with Lambda's retry and error handling mechanisms. The absence of critical or warning alerts, and the uniform 'Ok' status, confirm the system's resilience and recovery. No evidence of persistent faults or underlying infrastructure issues is present._x000a__x000a_"/>
    <s v="RACPad Support"/>
    <s v="FSC  - FSC"/>
    <m/>
    <m/>
    <m/>
    <s v="Incident"/>
    <x v="4"/>
    <x v="84"/>
    <m/>
  </r>
  <r>
    <s v="INCTEC1591076"/>
    <s v="3 - Moderate"/>
    <d v="2026-01-30T03:42:25"/>
    <d v="2026-01-30T03:56:14"/>
    <s v="Closed"/>
    <s v="Divya P2"/>
    <m/>
    <s v="BigPanda Incident: cloud2gcdb - Ok"/>
    <s v="Incident Summary:_x000a_--------------------------------------------------------_x000a__x000a_AI-Generated Incident Analysis_x000a_Resolved: cloud2gcdb (prod2) Lambda Event Processing Errors Cleared_x000a__x000a_Between 08:35:13 and 09:37:08 UTC on January 30, 2026, 21 Ok alerts were generated for the cloud2gcdb application (prod2 environment), specifically the prod2-cloud2gcdb-lambda-Cloud2GcdbSubscriptionFilter. All alerts indicate recovery from prior event processing errors; no active issues remain. No user impact reported._x000a__x000a_All 21 alerts, spanning from 08:35:13 UTC to 09:37:08 UTC on January 30, 2026, report status Ok for the cloud2gcdb application in the prod2 environment. These Ok alerts indicate resolution of prior errors (e.g., event processing failures) for the prod2-cloud2gcdb-lambda-Cloud2GcdbSubscriptionFilter. No active issues remain; these are recovery notifications._x000a__x000a_In AWS Lambda-based event processing, errors (e.g., in BATCH-AGREEMENT-CHARGEOFF or POST-PAYMENT events) can trigger alerts. When the system recovers, monitoring tools (here, logzio_custom via CloudWatch Logs) send Ok alerts to signal restoration. The incident's Ok status and the absence of critical/warning alerts confirm that the underlying Lambda function and its event processing pipeline have returned to normal operation. The sequence of Ok alerts, with no active error or warning, demonstrates that the incident is resolved and no further action is required. The lack of flapping and user tickets further supports this conclusion._x000a__x000a_"/>
    <s v="RACPad Support"/>
    <s v="FSC  - FSC"/>
    <m/>
    <m/>
    <m/>
    <s v="Incident"/>
    <x v="4"/>
    <x v="84"/>
    <m/>
  </r>
  <r>
    <s v="INCTEC1581385"/>
    <s v="3 - Moderate"/>
    <d v="2026-01-06T14:50:42"/>
    <d v="2026-01-06T17:47:56"/>
    <s v="Closed"/>
    <s v="Divya P2"/>
    <m/>
    <s v="BigPanda Incident: cloud2gcdb - Ok"/>
    <s v="Incident Summary:_x000a_--------------------------------------------------------_x000a__x000a_AI-Generated Incident Analysis_x000a_Resolved: cloud2gcdb Lambda Event Processing Errors Cleared in prod2 Environment_x000a__x000a_Between 20:45 and 22:45 UTC on January 6, 2026, 29 Ok alerts were generated for the cloud2gcdb Lambda in prod2 (FIELD SYSTEMS). These indicate that earlier errors in processing business events have cleared. No critical, warning, or unknown alerts remain. The incident is resolved, with no ongoing impact._x000a__x000a_All 29 alerts, spanning 20:45:15 to 22:45:13 UTC on January 6, 2026, report status Ok for the cloud2gcdb Lambda function in prod2. This indicates that prior errors in processing business events (e.g., POST-PAYMENT, CREATE-AGREEMENT) have cleared. The root cause was likely transient Lambda processing issues, now resolved._x000a__x000a_AWS Lambda functions process events asynchronously; errors can occur due to transient data, downstream service issues, or code bugs. CloudWatch Logs (cwl) monitor these errors and generate alerts. Here, all alerts are Ok, meaning the monitoring system detected that the Lambda resumed normal operation. The hourly clustering suggests automated health checks or batch event processing. Since no critical/warning/unknown alerts remain, and the incident status is Ok, the system self-recovered or the underlying issue was remediated. No user tickets or ongoing symptoms support further investigation. This pattern is typical in event-driven serverless architectures, where transient failures are auto-resolved or retried, and Ok alerts confirm restoration._x000a__x000a_"/>
    <s v="RACPad Support"/>
    <s v="FSC  - FSC"/>
    <m/>
    <m/>
    <m/>
    <s v="Incident"/>
    <x v="4"/>
    <x v="84"/>
    <m/>
  </r>
  <r>
    <s v="INCTEC1581322"/>
    <s v="3 - Moderate"/>
    <d v="2026-01-06T12:33:32"/>
    <d v="2026-01-06T17:48:01"/>
    <s v="Closed"/>
    <s v="Divya P2"/>
    <m/>
    <s v="BigPanda Incident: cloud2gcdb - Ok"/>
    <s v="Incident Summary:_x000a_--------------------------------------------------------_x000a__x000a_AI-Generated Incident Analysis_x000a_Resolved: cloud2gcdb Lambda Event Processing Errors Cleared in prod2_x000a__x000a_Between 18:28 and 19:45 UTC on January 6, 2026, 27 Ok alerts were generated for cloud2gcdb Lambda event processing errors in the prod2 environment (FIELD SYSTEMS). All alerts are now Ok, indicating the incident is resolved. No active issues or flapping detected. No user tickets or ongoing impact._x000a__x000a_All 27 alerts, spanning 18:28:10 to 19:45:19 UTC on January 6, 2026, report previously detected errors in the cloud2gcdb Lambda event processing but are now in Ok status. No critical or warning alerts remain. The incident is resolved; no active root cause persists._x000a__x000a_AWS Lambda functions process events and log errors to CloudWatch. Monitoring tools (here, logzio_custom) generate alerts when error patterns are detected. The Ok status means the error condition has cleared—either the Lambda function recovered or the error was transient. Since all alerts are Ok and the incident status is Ok, there is no ongoing issue. The timestamps show the errors were detected and then resolved before the incident closed. No evidence suggests a persistent or systemic root cause; all symptoms have cleared._x000a__x000a_"/>
    <s v="RACPad Support"/>
    <s v="FSC  - FSC"/>
    <m/>
    <m/>
    <m/>
    <s v="Incident"/>
    <x v="4"/>
    <x v="84"/>
    <m/>
  </r>
  <r>
    <s v="INCTEC1584778"/>
    <s v="3 - Moderate"/>
    <d v="2026-01-15T02:51:34"/>
    <d v="2026-01-15T03:02:42"/>
    <s v="Closed"/>
    <s v="Incharashree KY"/>
    <m/>
    <s v="BigPanda Incident: cloud2onprem - Ok (Flapping)"/>
    <s v="Incident Summary:_x000a_--------------------------------------------------------_x000a__x000a_AI-Generated Incident Analysis_x000a_Resolved Flapping Incident: Transient Event Processing Errors in prod2 AWS Lambda Applications_x000a__x000a_On January 15, 2026, between 07:50:10 and 08:27:10 UTC, AWS Lambda functions in the 'prod2' environment experienced transient errors processing batch and inventory events, triggering 4 alerts. The incident is flapping, but all alerts are now 'Ok', indicating self-resolution. No user impact or ongoing issues detected._x000a__x000a_At 07:50:10 UTC and 08:27:10 UTC on January 15, 2026, AWS Lambda functions in 'prod2' reported transient errors: event processing failures and 500 errors due to missing inventory data. These errors triggered alerts, but all have since resolved, indicating the root cause was temporary data or event inconsistencies._x000a__x000a_AWS Lambda functions process events asynchronously, often relying on upstream data integrity. The 'Cloud2onprem' and 'sfcc-store-inventory-delta-events' Lambdas encountered errors—likely due to missing or malformed event payloads (e.g., missing 'Inventory' and 'InventoryPrice'). Such issues can arise from upstream system delays, race conditions, or data propagation lags in distributed systems. The flapping state suggests repeated transitions between error and recovery, typical in event-driven architectures when transient data issues self-resolve. The 'Ok' status of all alerts confirms that the system has recovered, and no persistent fault remains. No user tickets or historical actions indicate broader impact, supporting the conclusion that these were isolated, self-healing data issues._x000a__x000a_"/>
    <s v="RACPad Support"/>
    <s v="FSC  - FSC"/>
    <m/>
    <m/>
    <m/>
    <s v="Incident"/>
    <x v="4"/>
    <x v="84"/>
    <m/>
  </r>
  <r>
    <s v="INCTEC1581218"/>
    <s v="3 - Moderate"/>
    <d v="2026-01-06T10:23:38"/>
    <d v="2026-01-06T17:48:31"/>
    <s v="Closed"/>
    <s v="Divya P2"/>
    <m/>
    <s v="BigPanda Incident: cloud2gcdb - Ok"/>
    <s v="Incident Summary:_x000a_--------------------------------------------------------_x000a__x000a_AI-Generated Incident Analysis_x000a_Resolved: Transient Event Processing Errors in cloud2gcdb Lambda (prod2) Across Multiple Stores_x000a__x000a_On January 6, 2026, from 16:18 to 17:28 UTC, 28 resolved alerts reported transient errors in the 'cloud2gcdb' Lambda function (prod2) during event processing. All issues are now cleared, with no ongoing impact. Affected application: cloud2gcdb; environment: prod2; assignment group: RACPad Support._x000a__x000a_Between 16:18:18 and 17:28:11 UTC on January 6, 2026, 28 alerts reported errors in processing events (CREATE-AGREEMENT, POST-PAYMENT, UPDATE-AGREEMENT, UPDATE-CUSTOMER) in the 'cloud2gcdb' Lambda function in 'prod2'. All alerts are now Ok, indicating the underlying issues were transient and have been resolved._x000a__x000a_The alerts originated from AWS Lambda (prod2-cloud2gcdb-lambda-Cloud2GcdbSubscriptionFilter) processing event-driven workloads in production. Errors in event processing (as seen in CloudWatch Logs) can result from transient issues such as upstream service latency, malformed events, or temporary resource constraints. The Ok status across all alerts, with no critical or warning states, confirms that the Lambda function and its dependencies have recovered. The event-driven architecture means such errors are often self-healing, especially if retries or dead-letter queues are configured. The consistent resolution across multiple stores and event types, within a 70-minute window, supports the conclusion that the incident was transient and not systemic. No user tickets or historical actions suggest no broader impact or escalation._x000a__x000a_"/>
    <s v="RACPad Support"/>
    <s v="FSC  - FSC"/>
    <m/>
    <m/>
    <m/>
    <s v="Incident"/>
    <x v="4"/>
    <x v="84"/>
    <m/>
  </r>
  <r>
    <s v="INCTEC1581103"/>
    <s v="3 - Moderate"/>
    <d v="2026-01-06T05:15:33"/>
    <d v="2026-01-06T17:58:36"/>
    <s v="Closed"/>
    <s v="Divya P2"/>
    <m/>
    <s v="BigPanda Incident: storeconfig - Ok"/>
    <s v="Incident Summary:_x000a_--------------------------------------------------------_x000a__x000a_AI-Generated Incident Analysis_x000a_Resolved: AWS prod2 Lambda 500 Errors in storeconfig and processpayment Applications Across Multiple Stores_x000a__x000a_On January 6, 2026, between 11:10:10 and 13:00:11 UTC, 12 resolved alerts reported 500 errors from AWS Lambda functions in 'storeconfig' and 'processpayment' applications within the 'prod2' (Production) AWS environment. Affected stores included 00015, 00325, and 00331. All issues are now cleared, with no ongoing impact or user reports._x000a__x000a_Between 11:10:10 UTC and 13:00:11 UTC on January 6, 2026, multiple AWS Lambda functions ('prod2-storeconfig-lambda-StoresAssignmentSubscriptionFilter' and 'prod2-processpayment-lambda-ChargePaymentSubscriptionFilter') in the 'prod2' environment generated 500 errors. These errors, affecting stores 00015, 00325, 00331, and processpayment (storeNumber undefined), indicate transient backend service failures in 'StoresAssignmentService' and 'Cash App Service'. All alerts are now resolved, suggesting the underlying service disruptions were temporary and have cleared. The sequence shows initial errors in 'storeconfig' at 11:10:10 UTC, followed by additional errors in both 'storeconfig' and 'processpayment' at 13:00:11 UTC. No evidence points to persistent or systemic issues; the root cause was likely brief backend service instability._x000a__x000a_AWS Lambda functions experienced brief, application-level 500 errors across multiple services due to a transient backend service disruption, not code bugs or AWS platform faults, and the issue quickly resolved without user impact._x000a__x000a_"/>
    <s v="RACPad Support"/>
    <s v="AWS"/>
    <m/>
    <m/>
    <m/>
    <s v="Incident"/>
    <x v="4"/>
    <x v="84"/>
    <m/>
  </r>
  <r>
    <s v="INCTEC1591083"/>
    <s v="3 - Moderate"/>
    <d v="2026-01-30T04:11:26"/>
    <d v="2026-01-30T05:05:23"/>
    <s v="Closed"/>
    <s v="Divya P2"/>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0812"/>
    <s v="3 - Moderate"/>
    <d v="2026-01-29T12:11:35"/>
    <d v="2026-01-30T06:18:50"/>
    <s v="Closed"/>
    <s v="Divya P2"/>
    <s v="RACPAD - other"/>
    <s v="BigPanda Incident: managestoreconfigdbevents - Critical"/>
    <s v="Incident Summary:_x000a_--------------------------------------------------------_x000a__x000a_AI-Generated Incident Analysis_x000a_Warning: sfcc-store-delta-events Lambda Failing on Invalid Event Objects in Production (prod2)_x000a__x000a_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_x000a__x000a_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_x000a__x000a_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_x000a__x000a_"/>
    <s v="RACPad Support"/>
    <s v="FSC  - FSC"/>
    <m/>
    <m/>
    <m/>
    <s v="Incident"/>
    <x v="4"/>
    <x v="84"/>
    <m/>
  </r>
  <r>
    <s v="INCTEC1584781"/>
    <s v="3 - Moderate"/>
    <d v="2026-01-15T03:11:26"/>
    <d v="2026-01-15T03:45:24"/>
    <s v="Closed"/>
    <s v="Incharashree KY"/>
    <m/>
    <s v="BigPanda Incident: cloud2onprem - Ok (Flapping)"/>
    <s v="Incident Summary:_x000a_--------------------------------------------------------_x000a__x000a_AI-Generated Incident Analysis_x000a_Resolved Flapping Incident: Transient Event Processing Errors in prod2 AWS Lambda Applications_x000a__x000a_On January 15, 2026, between 07:50:10 and 08:27:10 UTC, AWS Lambda functions in the 'prod2' environment experienced transient errors processing batch and inventory events, triggering 4 alerts. The incident is flapping, but all alerts are now 'Ok', indicating self-resolution. No user impact or ongoing issues detected._x000a__x000a_At 07:50:10 UTC and 08:27:10 UTC on January 15, 2026, AWS Lambda functions in 'prod2' reported transient errors: event processing failures and 500 errors due to missing inventory data. These errors triggered alerts, but all have since resolved, indicating the root cause was temporary data or event inconsistencies._x000a__x000a_AWS Lambda functions process events asynchronously, often relying on upstream data integrity. The 'Cloud2onprem' and 'sfcc-store-inventory-delta-events' Lambdas encountered errors—likely due to missing or malformed event payloads (e.g., missing 'Inventory' and 'InventoryPrice'). Such issues can arise from upstream system delays, race conditions, or data propagation lags in distributed systems. The flapping state suggests repeated transitions between error and recovery, typical in event-driven architectures when transient data issues self-resolve. The 'Ok' status of all alerts confirms that the system has recovered, and no persistent fault remains. No user tickets or historical actions indicate broader impact, supporting the conclusion that these were isolated, self-healing data issues._x000a__x000a_"/>
    <s v="RACPad Support"/>
    <s v="FSC  - FSC"/>
    <m/>
    <m/>
    <m/>
    <s v="Incident"/>
    <x v="4"/>
    <x v="84"/>
    <m/>
  </r>
  <r>
    <s v="INCTEC1591090"/>
    <s v="3 - Moderate"/>
    <d v="2026-01-30T05:11:27"/>
    <d v="2026-01-30T05:19:11"/>
    <s v="Closed"/>
    <s v="Divya P2"/>
    <m/>
    <s v="BigPanda Incident: managestoreconfigdbevents - Ok"/>
    <s v="Incident Summary:_x000a_--------------------------------------------------------_x000a__x000a_AI-Generated Incident Analysis_x000a_Critical STORE-HOLIDAYS Event Processing Failure in managestoreconfigdbevents Lambda (prod2)_x000a__x000a_On Friday, January 30, 2026, at 11:06:07 AM UTC, a critical incident occurred in the prod2 environment affecting the 'managestoreconfigdbevents' application. The Lambda function failed to process a STORE-HOLIDAYS event, resulting in error 65531. Only one critical alert was generated; no user tickets or additional symptoms are present._x000a__x000a_At 11:06:07 AM UTC on January 30, 2026, the Lambda function 'prod2-managestoreconfigdbevents-lambda-ManageStoreConfigdbEventSubscriptionFilter' in the prod2 environment failed to process a STORE-HOLIDAYS event, returning error code 65531. This application-level failure is the direct root cause; no other alerts or symptoms are present._x000a__x000a_AWS Lambda functions process events asynchronously, often triggered by changes in data or scheduled events. The alert indicates a failure in the Lambda's logic or input data when handling a STORE-HOLIDAYS event, as evidenced by error code 65531. In event-driven architectures, such errors typically stem from malformed event payloads, missing data, or code defects in the handler. Since the alert is critical, from the application layer, and no infrastructure or upstream errors are present, the root cause is isolated to the Lambda's event processing logic or the event data itself. No correlated tickets or historical actions suggest this is not a recurring or user-reported issue, reinforcing the conclusion that the Lambda's failure to process the event is the primary cause._x000a__x000a_"/>
    <s v="RACPad Support"/>
    <s v="FSC  - FSC"/>
    <m/>
    <m/>
    <m/>
    <s v="Incident"/>
    <x v="4"/>
    <x v="84"/>
    <m/>
  </r>
  <r>
    <s v="INCTEC1591091"/>
    <s v="3 - Moderate"/>
    <d v="2026-01-30T05:11:28"/>
    <d v="2026-01-30T05:19:12"/>
    <s v="Closed"/>
    <s v="Divya P2"/>
    <m/>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1072"/>
    <s v="3 - Moderate"/>
    <d v="2026-01-30T03:16:30"/>
    <d v="2026-01-30T05:24:08"/>
    <s v="Closed"/>
    <s v="Divya P2"/>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81209"/>
    <s v="3 - Moderate"/>
    <d v="2026-01-06T10:14:31"/>
    <d v="2026-01-06T17:52:07"/>
    <s v="Closed"/>
    <s v="Divya P2"/>
    <s v="RACPAD - Customer"/>
    <s v="BigPanda Incident: storeconfig - Ok"/>
    <s v="Incident Summary:_x000a_--------------------------------------------------------_x000a__x000a_AI-Generated Incident Analysis_x000a_Critical: Widespread storeconfig StoresAssignmentService Failures in prod2/AWS_x000a__x000a_A critical incident occurred in prod2 (AWS) from 16:09 to 18:02 UTC on Jan 6, 2026, with 64 alerts (2 critical, 62 warning). The storeconfig application's StoresAssignmentService failed with 500 errors across many stores, causing widespread disruption. Other apps had isolated errors. No flapping or user tickets were observed._x000a__x000a_Between 16:09:14Z and 18:02:11Z on Jan 6, 2026, 64 alerts (2 critical, 62 warning) were triggered in prod2/AWS. The majority (storeconfig app) report repeated 500 errors in StoresAssignmentService across many stores, indicating a widespread backend failure. Other apps show isolated errors, but the persistent, multi-store storeconfig failures are the primary root cause._x000a__x000a_A persistent backend failure—likely due to a code regression, misconfiguration, or shared dependency issue—caused widespread HTTP 500 errors in the storeconfig service, with supporting evidence from error patterns and critical alerts._x000a__x000a_"/>
    <s v="RACPad Support"/>
    <s v="AWS"/>
    <m/>
    <m/>
    <m/>
    <s v="Incident"/>
    <x v="4"/>
    <x v="84"/>
    <m/>
  </r>
  <r>
    <s v="INCTEC1581319"/>
    <s v="3 - Moderate"/>
    <d v="2026-01-06T12:24:37"/>
    <d v="2026-01-06T17:52:04"/>
    <s v="Closed"/>
    <s v="Divya P2"/>
    <m/>
    <s v="BigPanda Incident: storeconfig - Ok"/>
    <s v="Incident Summary:_x000a_--------------------------------------------------------_x000a__x000a_AI-Generated Incident Analysis_x000a_Critical Outage: Backend/Database Failures Impacting Multiple AWS Lambda Applications in prod2_x000a__x000a_From Jan 6, 2026, 18:19 to 20:09 UTC, 81 alerts (18 critical, 63 warning) were generated for prod2 AWS Lambda services (storeconfig, htinventorytransfer, appointment, etc.), all reporting 500 errors. The incident is critical, affecting multiple stores and applications, with evidence of backend/database service disruption. No flapping observed._x000a__x000a_Between 18:19:16Z and 20:09:16Z on Jan 6, 2026, multiple AWS Lambda-based services (notably storeconfig, htinventorytransfer, appointment) in prod2 experienced repeated 500 errors. The earliest alerts show failures in StoresAssignmentService, followed by similar errors in htinventorytransfer and appointment. The root cause is a backend service or database outage affecting these Lambda functions, as evidenced by persistent 500 errors and database stack traces (e.g., pg_strtoint64_safe) across multiple applications and stores. The issue is systemic, not isolated to a single app or store._x000a__x000a_AWS Lambda functions (e.g., prod2-storeconfig-lambda-StoresAssignmentSubscriptionFilter) act as stateless compute triggered by events, often interfacing with backend services and databases. The repeated 500 errors across storeconfig, htinventorytransfer, and appointment indicate failures in their respective backend services. Stack traces reference PostgreSQL routines (pg_strtoint64_safe), suggesting malformed or unexpected data inputs or database unavailability. The clustering of errors across different applications and stores, all in prod2, points to a shared dependency—likely a central database or service layer. The presence of ETIMEDOUT and internal server errors further supports backend unreachability or overload, not isolated code bugs. The incident's critical status and high alert count confirm a broad, persistent outage, not transient or flapping. No user tickets or historical actions suggest this is a backend infrastructure failure, not user error or configuration drift._x000a__x000a_"/>
    <s v="RACPad Support"/>
    <s v="AWS"/>
    <m/>
    <m/>
    <m/>
    <s v="Incident"/>
    <x v="4"/>
    <x v="84"/>
    <m/>
  </r>
  <r>
    <s v="INCTEC1581098"/>
    <s v="3 - Moderate"/>
    <d v="2026-01-06T04:41:30"/>
    <d v="2026-01-06T17:52:05"/>
    <s v="Closed"/>
    <s v="Divya P2"/>
    <m/>
    <s v="BigPanda Incident: tcpaeventsubscribe - Ok"/>
    <s v="Incident Summary:_x000a_--------------------------------------------------------_x000a__x000a_AI-Generated Incident Analysis_x000a_Warning: Application Error in tcpaeventsubscribe Lambda (prod2) – HTTP 500 in AWS_x000a__x000a_On January 6, 2026, at 10:36:10 AM UTC, a single warning alert was generated for the prod2-tcpaeventsubscribe-lambda-ProcessTcpaEventsEntdbSubscriptionFilter Lambda in AWS prod2. The tcpaeventsubscribe application experienced an HTTP 500 error, indicating an internal application exception. No further alerts or user impact reported._x000a__x000a_At 10:36:10 AM UTC on January 6, 2026, a warning alert was triggered for the prod2-tcpaeventsubscribe-lambda-ProcessTcpaEventsEntdbSubscriptionFilter Lambda function in AWS prod2. The alert was due to an HTTP 500 error from the ProcessTcpaEventsEntdbService, indicating an internal application exception. No other alerts or escalation occurred._x000a__x000a_AWS Lambda functions process events and return HTTP status codes; a 500 indicates an unhandled exception or internal error. CloudWatch Logs (cwl) captured this error, and the alerting system flagged it as a warning due to the single occurrence and lack of criticality. The errorNum and stack trace in the alert body confirm an application-level failure, not an infrastructure or AWS service issue. The absence of additional alerts or flapping suggests this was an isolated incident, likely due to a transient or recoverable application error. The alert's context (prod2 environment, tcpaeventsubscribe app) and the lack of user-reported tickets further support that this is a contained application exception, not a broader outage._x000a__x000a_"/>
    <s v="RACPad Support"/>
    <s v="AWS"/>
    <m/>
    <m/>
    <m/>
    <s v="Incident"/>
    <x v="4"/>
    <x v="84"/>
    <m/>
  </r>
  <r>
    <s v="INCTEC1591087"/>
    <s v="3 - Moderate"/>
    <d v="2026-01-30T04:41:24"/>
    <d v="2026-01-30T05:24:05"/>
    <s v="Closed"/>
    <s v="Divya P2"/>
    <m/>
    <s v="BigPanda Incident: tcpaeventsubscribe - Ok"/>
    <s v="Incident Summary:_x000a_--------------------------------------------------------_x000a__x000a_AI-Generated Incident Analysis_x000a_Warning: Application Error in tcpaeventsubscribe Lambda (prod2, AWS) – HTTP 500 in ProcessTcpaEventsEntdbService_x000a__x000a_On Wednesday, Jan 29, 2026, at 7:55:18 PM UTC, a single warning alert was generated for the prod2-tcpaeventsubscribe-lambda-ProcessTcpaEventsEntdbSubscriptionFilter in the Production AWS environment. The alert indicates an HTTP 500 error in ProcessTcpaEventsEntdbService, affecting the tcpaeventsubscribe application. No further escalation or user impact reported._x000a__x000a_At 7:55:18 PM UTC on Jan 29, 2026, a warning alert was triggered for the prod2-tcpaeventsubscribe-lambda-ProcessTcpaEventsEntdbSubscriptionFilter in the prod2 (Production) AWS environment. The alert reports an HTTP 500 error from ProcessTcpaEventsEntdbService, indicating an application-level failure. No other alerts or escalation occurred._x000a__x000a_HTTP 500 errors are server-side application failures, often due to unhandled exceptions or logic errors. In AWS Lambda, such errors can arise from code bugs, misconfigurations, or downstream service issues. The alert's stack trace and errorNum suggest an exception was thrown in ProcessTcpaEventsEntdbService. Since only one warning alert was generated and no critical or cascading alerts followed, this points to a localized, non-systemic application error. The absence of flapping and user tickets further supports that this is an isolated incident, not a widespread outage. The alert's context (Production, AWS, Lambda) and the error code provide clear evidence that the root cause is an application-level failure within the specified Lambda function, not infrastructure or network issues._x000a__x000a_"/>
    <s v="RACPad Support"/>
    <s v="AWS"/>
    <m/>
    <m/>
    <m/>
    <s v="Incident"/>
    <x v="4"/>
    <x v="84"/>
    <m/>
  </r>
  <r>
    <s v="INCTEC1591082"/>
    <s v="3 - Moderate"/>
    <d v="2026-01-30T04:01:28"/>
    <d v="2026-01-30T05:24:54"/>
    <s v="Closed"/>
    <s v="Divya P2"/>
    <m/>
    <s v="BigPanda Incident: sfcc - Ok"/>
    <s v="Incident Summary:_x000a_--------------------------------------------------------_x000a__x000a_AI-Generated Incident Analysis_x000a_Resolved: Lambda Input Validation Error in prod2 for sfcc-store-inventory-delta-events_x000a__x000a_On January 30, 2026, at 08:27:15 UTC, two alerts for the Lambda function 'prod2-sfcc-store-inventory-delta-events-lambda-PublishStoreInventoryUpdatestoSFCCSubscriptionFilter' in the 'prod2' environment reported a resolved error condition. The function had previously failed due to missing required fields but is now operating normally. No user tickets or ongoing impact._x000a__x000a_At 08:27:15 UTC on January 30, 2026, two alerts reported that the Lambda function 'prod2-sfcc-store-inventory-delta-events-lambda-PublishStoreInventoryUpdatestoSFCCSubscriptionFilter' had previously encountered HTTP 500 errors due to missing 'Inventory and InventoryPrice' fields. However, both alerts are now 'Ok', indicating the error condition has been resolved. The root cause was the absence of required fields in event payloads, but the incident is now cleared._x000a__x000a_AWS Lambda functions process events and often require specific payload fields. The error message ('Inventory and InventoryPrice is required') and HTTP 500 status indicate the function's input validation failed, causing server errors. Such errors typically arise from upstream data issues or integration mismatches. The simultaneous 'Ok' alerts confirm that the function is now receiving valid payloads or the validation logic has been corrected. The absence of new critical or warning alerts, and the incident's 'Ok' status, confirm resolution. This aligns with best practices in event-driven architectures, where input validation is crucial to prevent downstream failures. The incident's resolution suggests either the data source was fixed or the Lambda's error handling was improved._x000a__x000a_"/>
    <s v="RACPad Support"/>
    <s v="FSC  - FSC"/>
    <m/>
    <m/>
    <m/>
    <s v="Incident"/>
    <x v="4"/>
    <x v="84"/>
    <m/>
  </r>
  <r>
    <s v="INCTEC1591081"/>
    <s v="3 - Moderate"/>
    <d v="2026-01-30T04:00:26"/>
    <d v="2026-01-30T05:25:14"/>
    <s v="Closed"/>
    <s v="Divya P2"/>
    <m/>
    <s v="BigPanda Incident: processpayment - Ok"/>
    <s v="Incident Summary:_x000a_--------------------------------------------------------_x000a__x000a_AI-Generated Incident Analysis_x000a_Resolved: processpayment (AWS) and addressdoctor (Colo - Cyrus) Prior Server Errors Cleared in prod2_x000a__x000a_On Thursday, January 30, 2026, at 9:55:05 AM UTC, seven Ok alerts confirmed resolution of prior 500 Internal Server Errors in 'processpayment' (AWS) and 'addressdoctor' (Colo - Cyrus) within the prod2 environment. No active issues remain; all affected services have recovered. No user tickets or ongoing impact detected._x000a__x000a_At 09:55:05 AM UTC on January 30, 2026, seven Ok-status alerts were generated for 'processpayment' (AWS) and 'addressdoctor' (Colo - Cyrus) in prod2, indicating resolution of earlier 500 Internal Server Errors. No active errors remain; all alerts confirm service recovery. The root cause was transient internal server errors, now cleared._x000a__x000a_The alerts reference prior HTTP 500 errors—indicative of server-side failures—within AWS Lambda (processpayment) and a Colo-hosted service (addressdoctor). HTTP 500 errors typically result from unhandled exceptions, resource exhaustion, or downstream service failures. The Ok status at the same timestamp for all alerts shows automated health checks detected recovery. The consistent correlationId in processpayment alerts suggests a batch of related failed transactions, now resolved. No new errors or flapping, and no user tickets, confirm the incident is closed. The underlying technologies (AWS Lambda, serverless, HTTP APIs) are designed for rapid recovery, and the Ok status reflects restored health._x000a__x000a_"/>
    <s v="RACPad Support"/>
    <s v="AWS"/>
    <m/>
    <m/>
    <m/>
    <s v="Incident"/>
    <x v="4"/>
    <x v="84"/>
    <m/>
  </r>
  <r>
    <s v="INCTEC1581460"/>
    <s v="3 - Moderate"/>
    <d v="2026-01-06T17:42:40"/>
    <d v="2026-01-06T17:58:39"/>
    <s v="Closed"/>
    <s v="Divya P2"/>
    <s v="RACPAD  - Store"/>
    <s v="BigPanda Incident: experiankba - Ok"/>
    <s v="Incident Summary:_x000a_--------------------------------------------------------_x000a__x000a_AI-Generated Incident Analysis_x000a_Critical: Systemic Failure in storeconfig StoresAssignmentService (AWS/prod2) Causing Widespread 500 Errors_x000a__x000a_A critical incident is ongoing in the prod2 AWS environment, primarily impacting the 'storeconfig' application's StoresAssignmentService Lambda. From 2026-01-06T14:01:15Z to 15:54:15Z, 85 alerts (7 critical, 78 warning) reported HTTP 500 errors across multiple stores. The issue is systemic, not flapping, and not linked to recent database changes._x000a__x000a_The root cause is a systemic failure in the 'StoresAssignmentService' within the 'storeconfig' application, deployed as AWS Lambda (prod2-storeconfig-lambda-StoresAssignmentSubscriptionFilter) in the prod2 environment. This is evidenced by 7 critical and 78 warning alerts, all reporting HTTP 500 errors across multiple stores from 2026-01-06T14:01:15Z to 15:54:15Z. The suspected change (CHG0050209) is not causal: it completed ~17 hours prior, targets different stores (4342/7059), and does not align with the affected stores in the alerts. Other applications show isolated errors, but the overwhelming pattern is with storeconfig's StoresAssignmentService._x000a__x000a_HTTP 500 errors across many stores and users indicate a persistent, systemic backend failure in the StoresAssignmentService or its dependencies, rather than an isolated or change-induced incident._x000a__x000a_"/>
    <s v="RACPad Support"/>
    <s v="FSC  - FSC"/>
    <m/>
    <m/>
    <m/>
    <s v="Incident"/>
    <x v="4"/>
    <x v="84"/>
    <m/>
  </r>
  <r>
    <s v="INCTEC1581475"/>
    <s v="3 - Moderate"/>
    <d v="2026-01-06T18:20:35"/>
    <d v="2026-01-06T19:16:07"/>
    <s v="Closed"/>
    <s v="Divya P2"/>
    <m/>
    <s v="BigPanda Incident: experiankba - Ok"/>
    <s v="Incident Summary:_x000a_--------------------------------------------------------_x000a__x000a_AI-Generated Incident Analysis_x000a_Critical: Systemic Failure in storeconfig StoresAssignmentService (AWS/prod2) Causing Widespread 500 Errors_x000a__x000a_A critical incident is ongoing in the prod2 AWS environment, primarily impacting the 'storeconfig' application's StoresAssignmentService Lambda. From 2026-01-06T14:01:15Z to 15:54:15Z, 85 alerts (7 critical, 78 warning) reported HTTP 500 errors across multiple stores. The issue is systemic, not flapping, and not linked to recent database changes._x000a__x000a_The root cause is a systemic failure in the 'StoresAssignmentService' within the 'storeconfig' application, deployed as AWS Lambda (prod2-storeconfig-lambda-StoresAssignmentSubscriptionFilter) in the prod2 environment. This is evidenced by 7 critical and 78 warning alerts, all reporting HTTP 500 errors across multiple stores from 2026-01-06T14:01:15Z to 15:54:15Z. The suspected change (CHG0050209) is not causal: it completed ~17 hours prior, targets different stores (4342/7059), and does not align with the affected stores in the alerts. Other applications show isolated errors, but the overwhelming pattern is with storeconfig's StoresAssignmentService._x000a__x000a_HTTP 500 errors across many stores and users indicate a persistent, systemic backend failure in the StoresAssignmentService or its dependencies, rather than an isolated or change-induced incident._x000a__x000a_"/>
    <s v="RACPad Support"/>
    <s v="FSC  - FSC"/>
    <m/>
    <m/>
    <m/>
    <s v="Incident"/>
    <x v="4"/>
    <x v="84"/>
    <m/>
  </r>
  <r>
    <s v="INCTEC1581479"/>
    <s v="3 - Moderate"/>
    <d v="2026-01-06T18:28:31"/>
    <d v="2026-01-06T19:16:05"/>
    <s v="Closed"/>
    <s v="Divya P2"/>
    <m/>
    <s v="BigPanda Incident: storeconfig - Ok"/>
    <s v="Incident Summary:_x000a_--------------------------------------------------------_x000a__x000a_AI-Generated Incident Analysis_x000a_Critical Outage: Backend/Database Failures Impacting Multiple AWS Lambda Applications in prod2_x000a__x000a_From Jan 6, 2026, 18:19 to 20:09 UTC, 81 alerts (18 critical, 63 warning) were generated for prod2 AWS Lambda services (storeconfig, htinventorytransfer, appointment, etc.), all reporting 500 errors. The incident is critical, affecting multiple stores and applications, with evidence of backend/database service disruption. No flapping observed._x000a__x000a_Between 18:19:16Z and 20:09:16Z on Jan 6, 2026, multiple AWS Lambda-based services (notably storeconfig, htinventorytransfer, appointment) in prod2 experienced repeated 500 errors. The earliest alerts show failures in StoresAssignmentService, followed by similar errors in htinventorytransfer and appointment. The root cause is a backend service or database outage affecting these Lambda functions, as evidenced by persistent 500 errors and database stack traces (e.g., pg_strtoint64_safe) across multiple applications and stores. The issue is systemic, not isolated to a single app or store._x000a__x000a_AWS Lambda functions (e.g., prod2-storeconfig-lambda-StoresAssignmentSubscriptionFilter) act as stateless compute triggered by events, often interfacing with backend services and databases. The repeated 500 errors across storeconfig, htinventorytransfer, and appointment indicate failures in their respective backend services. Stack traces reference PostgreSQL routines (pg_strtoint64_safe), suggesting malformed or unexpected data inputs or database unavailability. The clustering of errors across different applications and stores, all in prod2, points to a shared dependency—likely a central database or service layer. The presence of ETIMEDOUT and internal server errors further supports backend unreachability or overload, not isolated code bugs. The incident's critical status and high alert count confirm a broad, persistent outage, not transient or flapping. No user tickets or historical actions suggest this is a backend infrastructure failure, not user error or configuration drift._x000a__x000a_"/>
    <s v="RACPad Support"/>
    <s v="AWS"/>
    <m/>
    <m/>
    <m/>
    <s v="Incident"/>
    <x v="4"/>
    <x v="84"/>
    <m/>
  </r>
  <r>
    <s v="INCTEC1581478"/>
    <s v="3 - Moderate"/>
    <d v="2026-01-06T18:28:30"/>
    <d v="2026-01-06T19:13:21"/>
    <s v="Closed"/>
    <s v="Divya P2"/>
    <m/>
    <s v="BigPanda Incident: storeconfig - Ok"/>
    <s v="Incident Summary:_x000a_--------------------------------------------------------_x000a__x000a_AI-Generated Incident Analysis_x000a_Critical: Widespread storeconfig StoresAssignmentService Failures in prod2/AWS_x000a__x000a_A critical incident occurred in prod2 (AWS) from 16:09 to 18:02 UTC on Jan 6, 2026, with 64 alerts (2 critical, 62 warning). The storeconfig application's StoresAssignmentService failed with 500 errors across many stores, causing widespread disruption. Other apps had isolated errors. No flapping or user tickets were observed._x000a__x000a_Between 16:09:14Z and 18:02:11Z on Jan 6, 2026, 64 alerts (2 critical, 62 warning) were triggered in prod2/AWS. The majority (storeconfig app) report repeated 500 errors in StoresAssignmentService across many stores, indicating a widespread backend failure. Other apps show isolated errors, but the persistent, multi-store storeconfig failures are the primary root cause._x000a__x000a_A persistent backend failure—likely due to a code regression, misconfiguration, or shared dependency issue—caused widespread HTTP 500 errors in the storeconfig service, with supporting evidence from error patterns and critical alerts._x000a__x000a_"/>
    <s v="RACPad Support"/>
    <s v="AWS"/>
    <m/>
    <m/>
    <m/>
    <s v="Incident"/>
    <x v="4"/>
    <x v="84"/>
    <m/>
  </r>
  <r>
    <s v="INCTEC1584787"/>
    <s v="3 - Moderate"/>
    <d v="2026-01-15T03:51:31"/>
    <d v="2026-01-15T04:21:07"/>
    <s v="Closed"/>
    <s v="Incharashree KY"/>
    <m/>
    <s v="BigPanda Incident: cloud2onprem - Ok (Flapping)"/>
    <s v="Incident Summary:_x000a_--------------------------------------------------------_x000a__x000a_AI-Generated Incident Analysis_x000a_Resolved Flapping Incident: Transient Event Processing Errors in prod2 AWS Lambda Applications_x000a__x000a_On January 15, 2026, between 07:50:10 and 08:27:10 UTC, AWS Lambda functions in the 'prod2' environment experienced transient errors processing batch and inventory events, triggering 4 alerts. The incident is flapping, but all alerts are now 'Ok', indicating self-resolution. No user impact or ongoing issues detected._x000a__x000a_At 07:50:10 UTC and 08:27:10 UTC on January 15, 2026, AWS Lambda functions in 'prod2' reported transient errors: event processing failures and 500 errors due to missing inventory data. These errors triggered alerts, but all have since resolved, indicating the root cause was temporary data or event inconsistencies._x000a__x000a_AWS Lambda functions process events asynchronously, often relying on upstream data integrity. The 'Cloud2onprem' and 'sfcc-store-inventory-delta-events' Lambdas encountered errors—likely due to missing or malformed event payloads (e.g., missing 'Inventory' and 'InventoryPrice'). Such issues can arise from upstream system delays, race conditions, or data propagation lags in distributed systems. The flapping state suggests repeated transitions between error and recovery, typical in event-driven architectures when transient data issues self-resolve. The 'Ok' status of all alerts confirms that the system has recovered, and no persistent fault remains. No user tickets or historical actions indicate broader impact, supporting the conclusion that these were isolated, self-healing data issues._x000a__x000a_"/>
    <s v="RACPad Support"/>
    <s v="FSC  - FSC"/>
    <m/>
    <m/>
    <m/>
    <s v="Incident"/>
    <x v="4"/>
    <x v="84"/>
    <m/>
  </r>
  <r>
    <s v="INCTEC1582831"/>
    <s v="3 - Moderate"/>
    <d v="2026-01-09T19:17:58"/>
    <d v="2026-01-11T23:06:22"/>
    <s v="Closed"/>
    <s v="Incharashree KY"/>
    <m/>
    <s v="BigPanda Incident: htinventorytransfer - Ok"/>
    <s v="Incident Summary:_x000a_--------------------------------------------------------_x000a__x000a_AI-Generated Incident Analysis_x000a_Resolved: htinventorytransfer Lambda/API 500 Errors in prod2 (AWS) Impacting Multiple Stores_x000a__x000a_From 00:05:13 to 01:08:05 UTC on January 10, 2026, the 'htinventorytransfer' Lambda in 'prod2' (AWS) experienced and then recovered from HTTP 500 errors affecting multiple stores. All 12 alerts are 'Ok', confirming service restoration. No user tickets or ongoing issues are present. Impact was limited to the Lambda/API layer._x000a__x000a_Between 00:05:13 and 01:08:05 UTC on January 10, 2026, multiple stores experienced HTTP 500 errors ('unable to retrieve transfer list!') from the 'htinventorytransfer' Lambda in 'prod2'. The 12 'Ok' alerts indicate the service recovered across all affected stores. The root cause was a transient failure in the Lambda/API layer, now resolved._x000a__x000a_HTTP 500 errors signal server-side failures, often due to unhandled exceptions or backend issues. AWS Lambda functions, when integrated with APIs, can propagate such errors if dependencies (e.g., databases, downstream services) are unavailable or malfunctioning. The repeated 500 errors across different stores and times suggest a systemic backend/API issue, not isolated client faults. The 'Ok' status in all alerts confirms that the Lambda/API service has recovered, likely after remediation of the underlying cause (e.g., dependency restoration, code fix, or resource scaling). The absence of flapping and the consistent recovery across stores further support a resolved backend/API outage rather than intermittent or client-specific problems._x000a__x000a_"/>
    <s v="RACPad Support"/>
    <s v="AWS"/>
    <m/>
    <m/>
    <m/>
    <s v="Incident"/>
    <x v="4"/>
    <x v="84"/>
    <m/>
  </r>
  <r>
    <s v="INCTEC1583293"/>
    <s v="3 - Moderate"/>
    <d v="2026-01-11T18:05:33"/>
    <d v="2026-01-11T23:06:25"/>
    <s v="Closed"/>
    <s v="Incharashree KY"/>
    <m/>
    <s v="BigPanda Incident: processpayment - Ok"/>
    <s v="Incident Summary:_x000a_--------------------------------------------------------_x000a__x000a_AI-Generated Incident Analysis_x000a_Resolved: Recovery of processpayment, appointment, and paymentmethod AWS Lambda services in prod2 (AWS, RTO)_x000a__x000a_On January 12, 2026, at 00:00:10 UTC, six Ok alerts confirmed recovery for processpayment, appointment, and paymentmethod AWS Lambda functions in prod2 (AWS, RTO). Previous server-side errors are resolved. No active issues remain, and no user tickets were correlated. The incident is closed._x000a__x000a_At 2026-01-12 00:00:10 UTC, six Ok alerts were generated for AWS Lambda functions (processpayment, appointment, paymentmethod) in prod2, indicating resolution of prior server-side errors (500, 400, etc.). The root cause is no longer present; all affected services have recovered simultaneously._x000a__x000a_AWS Lambda functions process business logic for payment and appointment services. Prior errors (500, 400, 22P02, 21000) suggest transient backend or data issues. The Ok status at the same timestamp for all alerts indicates automated recovery or batch resolution, likely after a deployment, fix, or backend stabilization. Monitoring systems send Ok alerts when error conditions clear, confirming service health. The simultaneous Ok status across multiple services implies a shared resolution event, such as infrastructure recovery or coordinated fix, rather than isolated issues. No flapping or user tickets further supports that the incident is resolved and stable._x000a__x000a_"/>
    <s v="RACPad Support"/>
    <s v="AWS"/>
    <m/>
    <m/>
    <m/>
    <s v="Incident"/>
    <x v="4"/>
    <x v="84"/>
    <m/>
  </r>
  <r>
    <s v="INCTEC1583304"/>
    <s v="3 - Moderate"/>
    <d v="2026-01-11T19:06:31"/>
    <d v="2026-01-11T23:04:52"/>
    <s v="Closed"/>
    <s v="Incharashree KY"/>
    <m/>
    <s v="BigPanda Incident: cloud2gcdb - Ok"/>
    <s v="Incident Summary:_x000a_--------------------------------------------------------_x000a__x000a_AI-Generated Incident Analysis_x000a_Resolved: cloud2gcdb Event Processing Errors Cleared in prod2 (FIELD SYSTEMS)_x000a__x000a_Between 01:01:13 and 02:01:10 UTC on January 12, 2026, 20 Ok alerts were generated for cloud2gcdb event processing in prod2, FIELD SYSTEMS. All alerts reference resolved errors in Lambda event handling. No active impact remains; the incident is fully cleared. No user tickets or ongoing issues detected._x000a__x000a_All 20 alerts, spanning 01:01:13 to 02:01:10 UTC on January 12, 2026, report status Ok for cloud2gcdb event processing errors in prod2. These Ok alerts indicate that prior errors (e.g., in POST-PAYMENT and UPDATE-AGREEMENT events) have been resolved. No active issues remain; the incident is a collection of recovery notifications._x000a__x000a_CloudWatch Logs (cwl) monitors Lambda functions like prod2-cloud2gcdb-lambda-Cloud2GcdbSubscriptionFilter for error patterns. When errors (e.g., in POST-PAYMENT event processing) are detected, alerts are triggered. Once the error condition clears, the monitoring system sends Ok alerts to indicate recovery. Here, all alerts are Ok, meaning the Lambda resumed normal operation. The two time clusters suggest errors were resolved in batches. No critical, warning, or unknown alerts are present, confirming no ongoing impact. The incident aggregates these Ok alerts, serving as a record of issue resolution rather than an active problem. No user tickets or historical actions suggest further context, reinforcing that the incident is fully resolved._x000a__x000a_"/>
    <s v="RACPad Support"/>
    <s v="FSC  - FSC"/>
    <m/>
    <m/>
    <m/>
    <s v="Incident"/>
    <x v="4"/>
    <x v="84"/>
    <m/>
  </r>
  <r>
    <s v="INCTEC1591099"/>
    <s v="3 - Moderate"/>
    <d v="2026-01-30T06:11:32"/>
    <d v="2026-01-30T07:11:25"/>
    <s v="Closed"/>
    <m/>
    <m/>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83148"/>
    <s v="3 - Moderate"/>
    <d v="2026-01-10T18:25:35"/>
    <d v="2026-01-11T23:06:22"/>
    <s v="Closed"/>
    <s v="Incharashree KY"/>
    <m/>
    <s v="BigPanda Incident: agreementcreate - Ok"/>
    <s v="Incident Summary:_x000a_--------------------------------------------------------_x000a__x000a_AI-Generated Incident Analysis_x000a_Resolved Flapping Incident: Transient Errors Across Multiple AWS Lambda Services in prod2_x000a__x000a_From 21:00 to 22:54 UTC on Jan 10, 2026, 51 Ok-status alerts were generated for multiple AWS Lambda services in prod2, following transient 500/400 errors. The incident is flapping, indicating repeated error/recovery cycles. All affected services are now operational, with no user-reported impact or open tickets._x000a__x000a_Between 21:00:10 and 22:54:15 UTC on Jan 10, 2026, multiple AWS Lambda-backed services in prod2 (e.g., agreementcreate, htinventorytransfer, storeconfig) experienced transient 500/400 errors, as seen in log-based alerts. These errors resolved themselves, but repeated state changes led to incident flapping. No single root cause is directly identified; the pattern suggests intermittent backend/API instability._x000a__x000a_AWS Lambda functions, often used for microservices, can experience 500 errors due to transient backend issues (e.g., database, API, or dependency failures). The presence of 500/400 errors across unrelated services in a short window suggests a shared infrastructure or dependency issue, such as a brief outage in a common backend (e.g., database, network, or IAM). The incident's flapping state indicates repeated transitions between error and recovery, typical of transient faults or auto-scaling events. All alerts are Ok now, confirming self-resolution. No user tickets or historical actions suggest the issue was detected and resolved automatically, likely by system retries or infrastructure healing._x000a__x000a_"/>
    <s v="RACPad Support"/>
    <s v="AWS"/>
    <m/>
    <m/>
    <m/>
    <s v="Incident"/>
    <x v="4"/>
    <x v="84"/>
    <m/>
  </r>
  <r>
    <s v="INCTEC1581564"/>
    <s v="3 - Moderate"/>
    <d v="2026-01-07T03:31:30"/>
    <d v="2026-01-07T03:48:28"/>
    <s v="Closed"/>
    <s v="Incharashree KY"/>
    <m/>
    <s v="BigPanda Incident: sfcc - Ok (Flapping)"/>
    <s v="Incident Summary:_x000a_--------------------------------------------------------_x000a__x000a_AI-Generated Incident Analysis_x000a_Resolved: sfcc-store-inventory-delta-events Prior 500 Errors Cleared in prod2_x000a__x000a_On January 5, 2026, at 08:26:09 UTC, two Ok alerts for sfcc-store-inventory-delta-events in prod2 were generated, referencing prior 500 errors due to missing Inventory and InventoryPrice fields. The incident is resolved, with no ongoing impact or user-reported issues. System is healthy._x000a__x000a_At 08:26:09 UTC on January 5, 2026, two Ok alerts for sfcc-store-inventory-delta-events in prod2 were generated, referencing prior 500 errors caused by missing Inventory and InventoryPrice fields in event payloads. The root cause was incomplete event data, but the system is now healthy as indicated by the Ok status._x000a__x000a_Serverless Lambda functions, like those in sfcc-store-inventory-delta-events, require complete event payloads to process inventory updates. A 500 error signals a server-side failure, often due to missing required fields. The error message explicitly states that Inventory and InventoryPrice are required. The Ok status at the alert time means the payload issue was resolved—either by correcting upstream data or fixing the event generation logic. The simultaneous Ok alerts suggest a batch resolution or system recovery. No new errors or warnings indicate the system is stable. The absence of user tickets supports that the issue was transient and resolved before significant user impact._x000a__x000a_"/>
    <s v="RACPad Support"/>
    <s v="FSC  - FSC"/>
    <m/>
    <m/>
    <m/>
    <s v="Incident"/>
    <x v="4"/>
    <x v="84"/>
    <m/>
  </r>
  <r>
    <s v="INCTEC1581507"/>
    <s v="3 - Moderate"/>
    <d v="2026-01-06T20:00:36"/>
    <d v="2026-01-06T21:32:48"/>
    <s v="Closed"/>
    <s v="Divya P2"/>
    <m/>
    <s v="BigPanda Incident: storeconfig - Ok"/>
    <s v="Incident Summary:_x000a_--------------------------------------------------------_x000a__x000a_AI-Generated Incident Analysis_x000a_Critical: Widespread storeconfig StoresAssignmentService Failures in prod2/AWS_x000a__x000a_A critical incident occurred in prod2 (AWS) from 16:09 to 18:02 UTC on Jan 6, 2026, with 64 alerts (2 critical, 62 warning). The storeconfig application's StoresAssignmentService failed with 500 errors across many stores, causing widespread disruption. Other apps had isolated errors. No flapping or user tickets were observed._x000a__x000a_Between 16:09:14Z and 18:02:11Z on Jan 6, 2026, 64 alerts (2 critical, 62 warning) were triggered in prod2/AWS. The majority (storeconfig app) report repeated 500 errors in StoresAssignmentService across many stores, indicating a widespread backend failure. Other apps show isolated errors, but the persistent, multi-store storeconfig failures are the primary root cause._x000a__x000a_A persistent backend failure—likely due to a code regression, misconfiguration, or shared dependency issue—caused widespread HTTP 500 errors in the storeconfig service, with supporting evidence from error patterns and critical alerts._x000a__x000a_"/>
    <s v="RACPad Support"/>
    <s v="AWS"/>
    <m/>
    <m/>
    <m/>
    <s v="Incident"/>
    <x v="4"/>
    <x v="84"/>
    <m/>
  </r>
  <r>
    <s v="INCTEC1581501"/>
    <s v="3 - Moderate"/>
    <d v="2026-01-06T19:31:32"/>
    <d v="2026-01-06T21:31:15"/>
    <s v="Closed"/>
    <s v="Divya P2"/>
    <m/>
    <s v="BigPanda Incident: storeconfig - Ok"/>
    <s v="Incident Summary:_x000a_--------------------------------------------------------_x000a__x000a_AI-Generated Incident Analysis_x000a_Resolved: Transient Backend Errors Across Multiple Applications in prod2 AWS Environment_x000a__x000a_On January 7, 2026, from 00:02:10Z to 01:55:12Z, 51 alerts reported transient 500/400 errors across multiple backend services (storeconfig, htinventorytransfer, appointment, etc.) in the prod2 AWS environment, impacting various stores. All issues have since cleared, with no ongoing impact. Incident status is 'Ok'._x000a__x000a_Between 00:02:10Z and 01:55:12Z on January 7, 2026, multiple backend services (notably storeconfig, htinventorytransfer, appointment, accountmanagement, processpayment, getdocument, survey, customer) in the prod2 AWS environment experienced transient 500/400 errors. These errors, affecting various stores, were likely due to temporary backend or integration issues. All alerts have since resolved, indicating auto-recovery or successful remediation. No ongoing symptoms remain._x000a__x000a_HTTP 500/400 errors across distributed microservices (e.g., storeconfig, htinventorytransfer) typically indicate backend exceptions, integration failures, or transient data issues. The errors spanned multiple services and stores, suggesting a shared dependency (e.g., database, network, or authentication service) or a brief systemic issue. The rapid resolution and absence of new critical/warning alerts imply that the underlying problem was either self-healing (e.g., via auto-scaling, retry logic, or transient resource contention) or was quickly addressed by automated remediation. The use of AWS Lambda and ECS (as seen in object names) means services are designed for resilience and rapid recovery. No evidence points to persistent faults, and the incident status 'Ok' confirms full recovery. The lack of flapping and the uniform 'Ok' status across all alerts further support that the incident was transient and is now resolved._x000a__x000a_"/>
    <s v="RACPad Support"/>
    <s v="AWS"/>
    <m/>
    <m/>
    <m/>
    <s v="Incident"/>
    <x v="4"/>
    <x v="84"/>
    <m/>
  </r>
  <r>
    <s v="INCTEC1591098"/>
    <s v="3 - Moderate"/>
    <d v="2026-01-30T06:04:30"/>
    <d v="2026-01-30T06:34:35"/>
    <s v="Closed"/>
    <s v="Divya P2"/>
    <s v="RACPAD - Payment"/>
    <s v="BigPanda Incident: processpayment - Ok"/>
    <s v="Incident Summary:_x000a_--------------------------------------------------------_x000a__x000a_AI-Generated Incident Analysis_x000a_Incident Resolved: Payment and Address Services (processpayment, postpayment, addressdoctor) in prod2 Environment_x000a__x000a_On January 30, 2026, at 11:59:09 AM UTC, four 'Ok' alerts were issued for processpayment, postpayment, and addressdoctor in the prod2 environment (AWS, Colo - Cyrus). These alerts confirm resolution of prior server-side errors (HTTP 500). No current impact or user reports. Incident is stable and closed._x000a__x000a_At 11:59:09 AM UTC on January 30, 2026, four alerts (all 'Ok') were generated for processpayment, postpayment, and addressdoctor in prod2. Each alert references a prior HTTP 500 error, but their simultaneous 'Ok' status indicates these errors have been resolved. No ongoing issues are present; the alerts are recovery confirmations._x000a__x000a_HTTP 500 errors indicate server-side failures, often due to unhandled exceptions or service disruptions. Lambda and ECS services in AWS, as well as address verification in Colo - Cyrus, reported such errors. The 'Ok' status at the same timestamp for all alerts suggests automated health checks detected recovery. No new errors or flapping, and no user tickets, confirm the incident is resolved. The alerts' content and timing imply that the root cause was transient backend failures in payment and address services, now cleared. The use of AWS Lambda/ECS and address verification services means issues could stem from code bugs, dependency failures, or resource exhaustion, but the current state is healthy._x000a__x000a_"/>
    <s v="RACPad Support"/>
    <s v="AWS"/>
    <m/>
    <m/>
    <m/>
    <s v="Incident"/>
    <x v="4"/>
    <x v="84"/>
    <m/>
  </r>
  <r>
    <s v="INCTEC1581511"/>
    <s v="3 - Moderate"/>
    <d v="2026-01-06T20:18:30"/>
    <d v="2026-01-06T22:12:37"/>
    <s v="Closed"/>
    <s v="Incharashree KY"/>
    <m/>
    <s v="BigPanda Incident: appointment - Ok"/>
    <s v="Incident Summary:_x000a_--------------------------------------------------------_x000a__x000a_AI-Generated Incident Analysis_x000a_Resolved Server-Side Errors in prod2: Appointment, Storeconfig, Processpayment, RMS Applications_x000a__x000a_On January 7, 2026, seven server error alerts (all now Ok) were triggered for appointment, storeconfig, processpayment, and rms applications in the prod2 environment. Issues included database conversion and payment service errors. All systems have recovered, and no further action is required._x000a__x000a_Between 02:13:08 and 02:45:09 UTC on January 7, 2026, multiple server-side errors (HTTP 500) were reported across appointment, storeconfig, processpayment, and rms applications in prod2. Errors included database conversion failures and payment service errors. All alerts are now Ok, indicating the issues have been resolved._x000a__x000a_HTTP 500 errors indicate server-side failures, often due to unhandled exceptions or backend service faults. The 'pg_strtoint64_safe' error points to a PostgreSQL numeric conversion issue, likely from invalid input data. Payment and RMS errors suggest downstream service or integration failures. The sequence and timing show these were transient, now resolved, with no ongoing impact._x000a__x000a_"/>
    <s v="RACPad Support"/>
    <s v="FSC  - FSC"/>
    <m/>
    <m/>
    <m/>
    <s v="Incident"/>
    <x v="4"/>
    <x v="84"/>
    <m/>
  </r>
  <r>
    <s v="INCTEC1581504"/>
    <s v="3 - Moderate"/>
    <d v="2026-01-06T19:50:32"/>
    <d v="2026-01-06T22:14:11"/>
    <s v="Closed"/>
    <s v="Incharashree KY"/>
    <m/>
    <s v="BigPanda Incident: cloud2gcdb - Ok"/>
    <s v="Incident Summary:_x000a_--------------------------------------------------------_x000a__x000a_AI-Generated Incident Analysis_x000a_Resolved: cloud2gcdb Lambda Event Processing Errors in prod2 Across Multiple Stores_x000a__x000a_From Jan 6, 2026, 23:45 UTC to Jan 7, 2026, 01:45 UTC, 30 Ok alerts reported previously resolved errors in the prod2-cloud2gcdb-lambda-Cloud2GcdbSubscriptionFilter Lambda for cloud2gcdb in prod2, affecting multiple stores. No current impact; all systems are operating normally. No user tickets or ongoing issues detected._x000a__x000a_Between 2026-01-06 23:45:13 UTC and 2026-01-07 01:45:10 UTC, multiple stores in prod2 experienced errors in the Lambda function prod2-cloud2gcdb-lambda-Cloud2GcdbSubscriptionFilter while processing POST-PAYMENT and agreement events. All alerts are now Ok, indicating the underlying issue has been resolved._x000a__x000a_AWS Lambda functions process events asynchronously; errors can occur due to malformed input, transient downstream service failures, or resource constraints. The alerts show errors in event processing for cloud2gcdb, but all have cleared (status Ok), suggesting the issue was transient (e.g., temporary data or service issue) and self-resolved. The consistent Ok status across all stores and event types, with no new critical or warning alerts, supports that the Lambda and its dependencies have returned to normal operation. No evidence points to persistent infrastructure or configuration faults. The incident's resolution without recurrence (not flapping) further supports a transient, non-systemic root cause._x000a__x000a_"/>
    <s v="RACPad Support"/>
    <s v="FSC  - FSC"/>
    <m/>
    <m/>
    <m/>
    <s v="Incident"/>
    <x v="4"/>
    <x v="84"/>
    <m/>
  </r>
  <r>
    <s v="INCTEC1581466"/>
    <s v="3 - Moderate"/>
    <d v="2026-01-06T18:00:32"/>
    <d v="2026-01-06T22:18:17"/>
    <s v="Closed"/>
    <s v="Incharashree KY"/>
    <m/>
    <s v="BigPanda Incident: storeconfig - Ok"/>
    <s v="Incident Summary:_x000a_--------------------------------------------------------_x000a__x000a_AI-Generated Incident Analysis_x000a_Resolved: Storeconfig Service Outage Impacting Multiple Stores in AWS prod2_x000a__x000a_On January 6, 2026, from 14:01 to 15:54 UTC, 77 resolved alerts reported HTTP 500 errors from 'StoresAssignmentService' via the 'storeconfig' Lambda in AWS prod2. Multiple stores were affected, indicating a widespread but now-resolved backend service disruption. No user tickets or ongoing issues remain._x000a__x000a_Between 14:01:15 and 15:54:15 UTC on January 6, 2026, multiple AWS Lambda invocations for 'prod2-storeconfig-lambda-StoresAssignmentSubscriptionFilter' returned HTTP 500 errors from 'StoresAssignmentService', impacting several stores. The root cause was a transient backend failure in 'StoresAssignmentService', now resolved._x000a__x000a_AWS Lambda functions, when integrating with backend microservices, rely on HTTP status codes to signal success or failure. HTTP 500 errors indicate server-side issues, such as unhandled exceptions or resource exhaustion. Here, repeated 500 errors from 'StoresAssignmentService' across many stores and within a short window suggest a systemic backend outage, not isolated client or network faults. The Lambda function 'StoresAssignmentSubscriptionFilter' acts as an event-driven processor, and its failures propagate as application errors. The uniform error message and simultaneous impact across stores confirm a backend service issue, not a monitoring or alerting artifact. The incident's resolution (all alerts 'Ok') further supports that the underlying service was restored, validating the backend as the root cause._x000a__x000a_"/>
    <s v="RACPad Support"/>
    <s v="AWS"/>
    <m/>
    <m/>
    <m/>
    <s v="Incident"/>
    <x v="4"/>
    <x v="84"/>
    <m/>
  </r>
  <r>
    <s v="INCTEC1584796"/>
    <s v="3 - Moderate"/>
    <d v="2026-01-15T04:41:29"/>
    <d v="2026-01-15T05:57:41"/>
    <s v="Closed"/>
    <s v="Incharashree KY"/>
    <m/>
    <s v="BigPanda Incident: tcpaeventsubscribe - Ok"/>
    <s v="Incident Summary:_x000a_--------------------------------------------------------_x000a__x000a_AI-Generated Incident Analysis_x000a_Resolved Transient Server Errors in tcpaeventsubscribe and campaignstatistics (AWS prod2)_x000a__x000a_On Jan 14, 2026, between 21:13:09 and 21:36:08 UTC, AWS Lambda functions for tcpaeventsubscribe and campaignstatistics in prod2 experienced transient server errors (statusCode 500). All 8 alerts are now Ok, with no ongoing issues or user impact. Incident is resolved; no flapping observed._x000a__x000a_Between 21:13:09 and 21:36:08 UTC on Jan 14, 2026, AWS Lambda functions for tcpaeventsubscribe and campaignstatistics in prod2 experienced transient server-side errors (statusCode 500), such as consent processing failures and missing customer_id. All issues self-resolved, as indicated by 8 Ok alerts._x000a__x000a_AWS Lambda functions process events and can return 500 errors due to unhandled exceptions, failed dependencies, or invalid data. The errors (e.g., 'Consents failed to process', 'Key (customer_id) not present') point to transient data or integration issues. Since all alerts are Ok, the system auto-recovered, likely after data correction or retry logic succeeded. No persistent faults or user tickets indicate a self-healing, transient backend issue._x000a__x000a_"/>
    <s v="RACPad Support"/>
    <s v="AWS"/>
    <m/>
    <m/>
    <m/>
    <s v="Incident"/>
    <x v="4"/>
    <x v="84"/>
    <m/>
  </r>
  <r>
    <s v="INCTEC1584798"/>
    <s v="3 - Moderate"/>
    <d v="2026-01-15T05:09:26"/>
    <d v="2026-01-15T05:58:31"/>
    <s v="Closed"/>
    <s v="Incharashree KY"/>
    <m/>
    <s v="BigPanda Incident: postpayment - Ok"/>
    <s v="Incident Summary:_x000a_--------------------------------------------------------_x000a__x000a_AI-Generated Incident Analysis_x000a_Resolved Payment Microservice Errors in prod2 AWS Environment (postpayment, processpayment)_x000a__x000a_On Thursday, January 15, 2026, at 11:04:09 AM UTC, five alerts for 'postpayment' and 'processpayment' in the 'prod2' AWS environment reported resolved errors in payment processing microservices. All alerts are now 'Ok', with no ongoing impact. The incident affected AWS Lambda and ECS components but is fully resolved._x000a__x000a_At 11:04:09 AM UTC on January 15, 2026, five alerts were triggered for 'postpayment' and 'processpayment' services in the 'prod2' environment, all reporting resolved ('Ok') status. The alerts referenced prior transient errors (HTTP 500, 400) in AWS Lambda and ECS payment processing components. No ongoing issues remain; the root cause was a brief, resolved disruption in payment microservices._x000a__x000a_The alerts reference AWS Lambda and ECS-based payment microservices, which are common in cloud-native architectures for handling scalable, event-driven workloads. HTTP 500 and 400 errors indicate server-side and client-side issues, respectively, often due to transient backend failures, resource contention, or brief service unavailability. The simultaneous resolution of all alerts at 11:04:09 AM UTC suggests automated recovery, such as Lambda retries, ECS service restarts, or successful downstream dependency restoration. No critical or warning alerts remain, and the incident status is 'Ok', confirming the system self-healed. The lack of correlated tickets or ongoing symptoms further supports that the errors were momentary and not systemic. This pattern is typical in resilient microservice environments where transient faults are expected and mitigated by built-in recovery mechanisms._x000a__x000a_"/>
    <s v="RACPad Support"/>
    <s v="FSC  - FSC"/>
    <m/>
    <m/>
    <m/>
    <s v="Incident"/>
    <x v="4"/>
    <x v="84"/>
    <m/>
  </r>
  <r>
    <s v="INCTEC1584793"/>
    <s v="3 - Moderate"/>
    <d v="2026-01-15T04:26:29"/>
    <d v="2026-01-15T05:58:53"/>
    <s v="Closed"/>
    <s v="Incharashree KY"/>
    <m/>
    <s v="BigPanda Incident: cloud2onprem - Ok"/>
    <s v="Incident Summary:_x000a_--------------------------------------------------------_x000a__x000a_AI-Generated Incident Analysis_x000a_Resolved: Application Event Processing Errors in cloud2onprem and sfcc-store-inventory-delta-events (prod2/Production)_x000a__x000a_On January 15, 2026, two Lambda services (cloud2onprem and sfcc-store-inventory-delta-events) in prod2/Production had event processing errors between 07:50 and 08:27 UTC. All four alerts are now Ok, indicating both applications have recovered and no further action is required._x000a__x000a_Between 07:50:10 and 08:27:10 UTC on January 15, 2026, two Lambda-based services (cloud2onprem and sfcc-store-inventory-delta-events) in the prod2/Production environment experienced errors: event processing failures and missing inventory data. All alerts are now Ok, indicating the underlying issues have been resolved._x000a__x000a_AWS Lambda functions process events and can fail due to malformed input, missing required data, or downstream service issues. The cloud2onprem alert indicates a failure processing a BATCH-RECEIPT-TRANSACTION event, likely due to data or logic errors. The sfcc-store-inventory-delta-events alert shows a 500 error due to missing Inventory and InventoryPrice fields, which are required for successful processing. These errors triggered alerts via logzio_custom and CloudWatch Logs (cwl). The Ok status of all alerts means the functions have since processed events successfully, confirming the issues were transient and have been remediated. No critical or warning alerts remain, and the incident is not flapping, supporting that the environment is stable._x000a__x000a_"/>
    <s v="RACPad Support"/>
    <s v="FSC  - FSC"/>
    <m/>
    <m/>
    <m/>
    <s v="Incident"/>
    <x v="4"/>
    <x v="84"/>
    <m/>
  </r>
  <r>
    <s v="INCTEC1591107"/>
    <s v="3 - Moderate"/>
    <d v="2026-01-30T07:11:30"/>
    <d v="2026-01-30T07:19:36"/>
    <s v="Closed"/>
    <s v="Divya P2"/>
    <m/>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81540"/>
    <s v="3 - Moderate"/>
    <d v="2026-01-07T00:22:27"/>
    <d v="2026-01-07T00:54:36"/>
    <s v="Closed"/>
    <s v="Incharashree KY"/>
    <s v="RACPAD  - Store"/>
    <s v="BigPanda Incident: storeconfig - Ok"/>
    <s v="Incident Summary:_x000a_--------------------------------------------------------_x000a__x000a_AI-Generated Incident Analysis_x000a_Resolved: Transient Backend Errors Impacting Multiple Applications in prod2 (AWS)_x000a__x000a_On Jan 7, 2026, from 06:17:06 to 06:18:10 UTC, 12 alerts (all Ok) reported transient server errors in storeconfig, processpayment, digitaldocument, and customer apps in prod2 (AWS). All issues are resolved, with no ongoing impact. No user tickets or flapping detected. Incident affected multiple business services but is now cleared._x000a__x000a_Between 06:17:06 and 06:18:10 UTC on Jan 7, 2026, multiple server-side errors (HTTP 500/400) were detected across storeconfig, processpayment, digitaldocument, and customer services in prod2 (AWS). All alerts are now Ok, indicating the root cause—a transient backend or service disruption—has been resolved._x000a__x000a_The alerts show HTTP 500/400 errors in AWS Lambda-based services, typical of transient backend failures (e.g., dependency outages, brief misconfigurations, or resource contention). Serverless architectures can propagate such errors across multiple services. The rapid resolution (all Ok within ~1 minute) suggests automated recovery or self-healing, not persistent faults. No flapping or ongoing issues are present, and no user tickets corroborate extended impact. Thus, the evidence supports a short-lived backend disruption affecting multiple services, now cleared._x000a__x000a_"/>
    <s v="RACPad Support"/>
    <s v="AWS"/>
    <m/>
    <m/>
    <m/>
    <s v="Incident"/>
    <x v="4"/>
    <x v="84"/>
    <m/>
  </r>
  <r>
    <s v="INCTEC1591097"/>
    <s v="3 - Moderate"/>
    <d v="2026-01-30T06:04:30"/>
    <d v="2026-01-30T07:21:06"/>
    <s v="Closed"/>
    <s v="Divya P2"/>
    <m/>
    <s v="BigPanda Incident: processpayment - Ok"/>
    <s v="Incident Summary:_x000a_--------------------------------------------------------_x000a__x000a_AI-Generated Incident Analysis_x000a_Resolved: processpayment (AWS) and addressdoctor (Colo - Cyrus) Prior Server Errors Cleared in prod2_x000a__x000a_On Thursday, January 30, 2026, at 9:55:05 AM UTC, seven Ok alerts confirmed resolution of prior 500 Internal Server Errors in 'processpayment' (AWS) and 'addressdoctor' (Colo - Cyrus) within the prod2 environment. No active issues remain; all affected services have recovered. No user tickets or ongoing impact detected._x000a__x000a_At 09:55:05 AM UTC on January 30, 2026, seven Ok-status alerts were generated for 'processpayment' (AWS) and 'addressdoctor' (Colo - Cyrus) in prod2, indicating resolution of earlier 500 Internal Server Errors. No active errors remain; all alerts confirm service recovery. The root cause was transient internal server errors, now cleared._x000a__x000a_The alerts reference prior HTTP 500 errors—indicative of server-side failures—within AWS Lambda (processpayment) and a Colo-hosted service (addressdoctor). HTTP 500 errors typically result from unhandled exceptions, resource exhaustion, or downstream service failures. The Ok status at the same timestamp for all alerts shows automated health checks detected recovery. The consistent correlationId in processpayment alerts suggests a batch of related failed transactions, now resolved. No new errors or flapping, and no user tickets, confirm the incident is closed. The underlying technologies (AWS Lambda, serverless, HTTP APIs) are designed for rapid recovery, and the Ok status reflects restored health._x000a__x000a_"/>
    <s v="RACPad Support"/>
    <s v="AWS"/>
    <m/>
    <m/>
    <m/>
    <s v="Incident"/>
    <x v="4"/>
    <x v="84"/>
    <m/>
  </r>
  <r>
    <s v="INCTEC1591104"/>
    <s v="3 - Moderate"/>
    <d v="2026-01-30T07:03:27"/>
    <d v="2026-01-30T07:22:11"/>
    <s v="Closed"/>
    <s v="Divya P2"/>
    <m/>
    <s v="BigPanda Incident: processpayment - Ok"/>
    <s v="Incident Summary:_x000a_--------------------------------------------------------_x000a__x000a_AI-Generated Incident Analysis_x000a_Resolved: Server Errors on Payment and Address Services in prod2 (AWS, Colo - Cyrus)_x000a__x000a_On Jan 30, 2026, between 11:59:09 and 12:58:10 UTC, 10 Ok alerts confirmed recovery for processpayment, postpayment, and addressdoctor in prod2 (AWS, Colo - Cyrus). Previous 500 errors were resolved; no active issues remain. All systems are healthy, and the incident is closed._x000a__x000a_All alerts (10) at 11:59:09 and 12:58:10 UTC on Jan 30, 2026, report status Ok for processpayment, postpayment, and addressdoctor in prod2. The referenced 500 errors are historical; no active errors remain. The root cause was transient backend/API errors, now resolved._x000a__x000a_HTTP 500 errors (e.g., PP_CASHAPP_500) indicate server-side failures, often due to transient backend or API issues in distributed systems. The Ok status at both alert clusters (11:59:09, 12:58:10 UTC) confirms recovery. The absence of critical/warning alerts and the incident's Ok status show that automated health checks now pass, and the system is stable. The error codes in descriptions are evidence of prior issues, but their presence in Ok alerts means the monitoring system is confirming resolution. The use of AWS Lambda and ECS (per bp_object) suggests microservices, where transient failures can occur due to dependencies or scaling events. The lack of flapping and no new user tickets further support that the incident is resolved and not recurring._x000a__x000a_"/>
    <s v="RACPad Support"/>
    <s v="AWS"/>
    <m/>
    <m/>
    <m/>
    <s v="Incident"/>
    <x v="4"/>
    <x v="84"/>
    <m/>
  </r>
  <r>
    <s v="INCTEC1581563"/>
    <s v="3 - Moderate"/>
    <d v="2026-01-07T03:11:26"/>
    <d v="2026-01-07T03:22:55"/>
    <s v="Closed"/>
    <s v="Incharashree KY"/>
    <m/>
    <s v="BigPanda Incident: sfcc - Ok (Flapping)"/>
    <s v="Incident Summary:_x000a_--------------------------------------------------------_x000a__x000a_AI-Generated Incident Analysis_x000a_Resolved: sfcc-store-inventory-delta-events Prior 500 Errors Cleared in prod2_x000a__x000a_On January 5, 2026, at 08:26:09 UTC, two Ok alerts for sfcc-store-inventory-delta-events in prod2 were generated, referencing prior 500 errors due to missing Inventory and InventoryPrice fields. The incident is resolved, with no ongoing impact or user-reported issues. System is healthy._x000a__x000a_At 08:26:09 UTC on January 5, 2026, two Ok alerts for sfcc-store-inventory-delta-events in prod2 were generated, referencing prior 500 errors caused by missing Inventory and InventoryPrice fields in event payloads. The root cause was incomplete event data, but the system is now healthy as indicated by the Ok status._x000a__x000a_Serverless Lambda functions, like those in sfcc-store-inventory-delta-events, require complete event payloads to process inventory updates. A 500 error signals a server-side failure, often due to missing required fields. The error message explicitly states that Inventory and InventoryPrice are required. The Ok status at the alert time means the payload issue was resolved—either by correcting upstream data or fixing the event generation logic. The simultaneous Ok alerts suggest a batch resolution or system recovery. No new errors or warnings indicate the system is stable. The absence of user tickets supports that the issue was transient and resolved before significant user impact._x000a__x000a_"/>
    <s v="RACPad Support"/>
    <s v="FSC  - FSC"/>
    <m/>
    <m/>
    <m/>
    <s v="Incident"/>
    <x v="4"/>
    <x v="84"/>
    <m/>
  </r>
  <r>
    <s v="INCTEC1581566"/>
    <s v="3 - Moderate"/>
    <d v="2026-01-07T03:58:29"/>
    <d v="2026-01-07T04:22:14"/>
    <s v="Closed"/>
    <s v="Incharashree KY"/>
    <m/>
    <s v="BigPanda Incident: sfcc - Ok (Flapping)"/>
    <s v="Incident Summary:_x000a_--------------------------------------------------------_x000a__x000a_AI-Generated Incident Analysis_x000a_Resolved: sfcc-store-inventory-delta-events Prior 500 Errors Cleared in prod2_x000a__x000a_On January 5, 2026, at 08:26:09 UTC, two Ok alerts for sfcc-store-inventory-delta-events in prod2 were generated, referencing prior 500 errors due to missing Inventory and InventoryPrice fields. The incident is resolved, with no ongoing impact or user-reported issues. System is healthy._x000a__x000a_At 08:26:09 UTC on January 5, 2026, two Ok alerts for sfcc-store-inventory-delta-events in prod2 were generated, referencing prior 500 errors caused by missing Inventory and InventoryPrice fields in event payloads. The root cause was incomplete event data, but the system is now healthy as indicated by the Ok status._x000a__x000a_Serverless Lambda functions, like those in sfcc-store-inventory-delta-events, require complete event payloads to process inventory updates. A 500 error signals a server-side failure, often due to missing required fields. The error message explicitly states that Inventory and InventoryPrice are required. The Ok status at the alert time means the payload issue was resolved—either by correcting upstream data or fixing the event generation logic. The simultaneous Ok alerts suggest a batch resolution or system recovery. No new errors or warnings indicate the system is stable. The absence of user tickets supports that the issue was transient and resolved before significant user impact._x000a__x000a_"/>
    <s v="RACPad Support"/>
    <s v="FSC  - FSC"/>
    <m/>
    <m/>
    <m/>
    <s v="Incident"/>
    <x v="4"/>
    <x v="84"/>
    <m/>
  </r>
  <r>
    <s v="INCTEC1581570"/>
    <s v="3 - Moderate"/>
    <d v="2026-01-07T04:31:27"/>
    <d v="2026-01-07T04:52:35"/>
    <s v="Closed"/>
    <s v="Incharashree KY"/>
    <m/>
    <s v="BigPanda Incident: sfcc - Ok (Flapping)"/>
    <s v="Incident Summary:_x000a_--------------------------------------------------------_x000a__x000a_AI-Generated Incident Analysis_x000a_Resolved: sfcc-store-inventory-delta-events Prior 500 Errors Cleared in prod2_x000a__x000a_On January 5, 2026, at 08:26:09 UTC, two Ok alerts for sfcc-store-inventory-delta-events in prod2 were generated, referencing prior 500 errors due to missing Inventory and InventoryPrice fields. The incident is resolved, with no ongoing impact or user-reported issues. System is healthy._x000a__x000a_At 08:26:09 UTC on January 5, 2026, two Ok alerts for sfcc-store-inventory-delta-events in prod2 were generated, referencing prior 500 errors caused by missing Inventory and InventoryPrice fields in event payloads. The root cause was incomplete event data, but the system is now healthy as indicated by the Ok status._x000a__x000a_Serverless Lambda functions, like those in sfcc-store-inventory-delta-events, require complete event payloads to process inventory updates. A 500 error signals a server-side failure, often due to missing required fields. The error message explicitly states that Inventory and InventoryPrice are required. The Ok status at the alert time means the payload issue was resolved—either by correcting upstream data or fixing the event generation logic. The simultaneous Ok alerts suggest a batch resolution or system recovery. No new errors or warnings indicate the system is stable. The absence of user tickets supports that the issue was transient and resolved before significant user impact._x000a__x000a_"/>
    <s v="RACPad Support"/>
    <s v="FSC  - FSC"/>
    <m/>
    <m/>
    <m/>
    <s v="Incident"/>
    <x v="4"/>
    <x v="84"/>
    <m/>
  </r>
  <r>
    <s v="INCTEC1583360"/>
    <s v="3 - Moderate"/>
    <d v="2026-01-12T02:31:31"/>
    <d v="2026-01-12T02:47:34"/>
    <s v="Closed"/>
    <s v="Divya P2"/>
    <m/>
    <s v="BigPanda Incident: sfcc - Ok"/>
    <s v="Incident Summary:_x000a_--------------------------------------------------------_x000a__x000a_AI-Generated Incident Analysis_x000a_Resolved: AWS Lambda Application 500 Errors in prod2 Environment (sfcc, tcpaeventsubscribe, workday, cloud2onprem)_x000a__x000a_On January 12, 2026, between 08:26:09 and 08:38:11 UTC, five Ok-status alerts were generated for AWS Lambda-based services (sfcc-store-inventory-delta-events, tcpaeventsubscribe, workday, cloud2onprem) in the 'prod2' environment. All referenced prior 500 errors, now resolved. No ongoing impact or user-reported issues._x000a__x000a_Between 08:26:09 and 08:38:11 UTC on January 12, 2026, multiple AWS Lambda-based services in the 'prod2' environment (sfcc-store-inventory-delta-events, tcpaeventsubscribe, workday, cloud2onprem) experienced 500 internal server errors. The root cause appears to be transient server-side processing failures across these services, now resolved as indicated by all alerts being Ok._x000a__x000a_500 errors in AWS Lambda functions typically indicate unhandled exceptions or failed dependencies during execution. The simultaneous occurrence across multiple services suggests a shared infrastructure issue (e.g., a transient AWS service disruption, misconfiguration, or a brief outage in a common dependency such as a database or API). The close timing (within 12 minutes) and resolution of all alerts to Ok status indicate the issue was temporary and self-resolved, possibly due to automatic recovery or remediation. No evidence points to persistent application bugs or user-triggered issues. The absence of flapping and the Ok status confirm stability post-incident. No Service Desk tickets or historical actions suggest this was not user-impacting or required manual intervention._x000a__x000a_"/>
    <s v="RACPad Support"/>
    <s v="FSC  - FSC"/>
    <m/>
    <m/>
    <m/>
    <s v="Incident"/>
    <x v="4"/>
    <x v="84"/>
    <m/>
  </r>
  <r>
    <s v="INCTEC1583364"/>
    <s v="3 - Moderate"/>
    <d v="2026-01-12T02:48:35"/>
    <d v="2026-01-12T02:54:05"/>
    <s v="Closed"/>
    <s v="Divya P2"/>
    <m/>
    <s v="BigPanda Incident: sfcc - Ok (Flapping)"/>
    <s v="Incident Summary:_x000a_--------------------------------------------------------_x000a__x000a_AI-Generated Incident Analysis_x000a_Resolved: AWS Lambda Application 500 Errors in prod2 Environment (sfcc, tcpaeventsubscribe, workday, cloud2onprem)_x000a__x000a_On January 12, 2026, between 08:26:09 and 08:38:11 UTC, five Ok-status alerts were generated for AWS Lambda-based services (sfcc-store-inventory-delta-events, tcpaeventsubscribe, workday, cloud2onprem) in the 'prod2' environment. All referenced prior 500 errors, now resolved. No ongoing impact or user-reported issues._x000a__x000a_Between 08:26:09 and 08:38:11 UTC on January 12, 2026, multiple AWS Lambda-based services in the 'prod2' environment (sfcc-store-inventory-delta-events, tcpaeventsubscribe, workday, cloud2onprem) experienced 500 internal server errors. The root cause appears to be transient server-side processing failures across these services, now resolved as indicated by all alerts being Ok._x000a__x000a_500 errors in AWS Lambda functions typically indicate unhandled exceptions or failed dependencies during execution. The simultaneous occurrence across multiple services suggests a shared infrastructure issue (e.g., a transient AWS service disruption, misconfiguration, or a brief outage in a common dependency such as a database or API). The close timing (within 12 minutes) and resolution of all alerts to Ok status indicate the issue was temporary and self-resolved, possibly due to automatic recovery or remediation. No evidence points to persistent application bugs or user-triggered issues. The absence of flapping and the Ok status confirm stability post-incident. No Service Desk tickets or historical actions suggest this was not user-impacting or required manual intervention._x000a__x000a_"/>
    <s v="RACPad Support"/>
    <s v="FSC  - FSC"/>
    <m/>
    <m/>
    <m/>
    <s v="Incident"/>
    <x v="4"/>
    <x v="84"/>
    <m/>
  </r>
  <r>
    <s v="INCTEC1583370"/>
    <s v="3 - Moderate"/>
    <d v="2026-01-12T02:59:36"/>
    <d v="2026-01-12T03:09:35"/>
    <s v="Closed"/>
    <s v="Divya P2"/>
    <m/>
    <s v="BigPanda Incident: sfcc - Ok (Flapping)"/>
    <s v="Incident Summary:_x000a_--------------------------------------------------------_x000a__x000a_AI-Generated Incident Analysis_x000a_Flapping Resolved Errors on Multiple AWS Lambda Applications in prod2 Environment_x000a__x000a_On Jan 12, 2026, from 08:26 to 09:04 UTC, multiple AWS Lambda functions in the 'prod2' environment (sfcc-store-inventory-delta-events, tcpaeventsubscribe, workday, cloud2onprem) experienced transient server-side errors. The incident is flapping, with 6 alerts now cleared. No user tickets were reported. The issue affected several business applications but is currently resolved._x000a__x000a_Between 08:26:09 and 09:04:10 UTC on Jan 12, 2026, multiple AWS Lambda functions in 'prod2' (sfcc-store-inventory-delta-events, tcpaeventsubscribe, workday, cloud2onprem) experienced transient server-side errors (HTTP 500). The errors were likely due to missing data (e.g., inventory fields) or backend connection issues (e.g., ECONNREFUSED to 127.0.0.1:5432). All alerts have since cleared, but the incident is flapping, indicating repeated error/recovery cycles._x000a__x000a_HTTP 500 errors in Lambda functions typically indicate unhandled exceptions or backend failures. The 'Inventory and InventoryPrice is required' and 'ECONNREFUSED' messages suggest missing event data and failed database connections, respectively. Lambda functions often depend on external services (databases, APIs); if these are unavailable or data is malformed, errors occur. The flapping state implies that these backend or data issues were intermittent, causing repeated failures and recoveries. The use of 127.0.0.1:5432 points to a local Postgres instance, which may have been temporarily unreachable. The simultaneous impact across multiple functions suggests a shared dependency or environmental instability in 'prod2'. Since all alerts are now 'Ok', the underlying issues have resolved, but the flapping indicates ongoing risk of recurrence if root causes (e.g., data integrity, backend availability) are not addressed._x000a__x000a_"/>
    <s v="RACPad Support"/>
    <s v="FSC  - FSC"/>
    <m/>
    <m/>
    <m/>
    <s v="Incident"/>
    <x v="4"/>
    <x v="84"/>
    <m/>
  </r>
  <r>
    <s v="INCTEC1591142"/>
    <s v="3 - Moderate"/>
    <d v="2026-01-30T08:11:38"/>
    <d v="2026-01-30T08:41:10"/>
    <s v="Closed"/>
    <s v="Divya P2"/>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88748"/>
    <s v="3 - Moderate"/>
    <d v="2026-01-24T05:09:32"/>
    <d v="2026-01-24T05:28:00"/>
    <s v="Closed"/>
    <s v="Divya P2"/>
    <m/>
    <s v="BigPanda Incident: tcpaeventsubscribe - Ok (Flapping)"/>
    <s v="Incident Summary:_x000a_--------------------------------------------------------_x000a__x000a_AI-Generated Incident Analysis_x000a_Resolved: tcpaeventsubscribe Lambda (prod2, AWS) Previously Detected Error Cleared_x000a__x000a_On Thursday, January 23, 2026, at 10:09:11 PM UTC, two 'Ok' alerts for 'prod2-tcpaeventsubscribe-lambda-ProcessTcpaEventsEntdbSubscriptionFilter' in AWS (prod2) indicated a previously resolved HTTP 500 error in 'ProcessTcpaEventsEntdbService'. No ongoing issues or user impact are present. Total alerts: 2 (Ok)._x000a__x000a_At 10:09:11 PM UTC on January 23, 2026, two alerts for 'prod2-tcpaeventsubscribe-lambda-ProcessTcpaEventsEntdbSubscriptionFilter' reported a previously observed HTTP 500 error in 'ProcessTcpaEventsEntdbService'. Both alerts now show 'Ok', indicating the error condition has cleared. No further alerts or symptoms are present._x000a__x000a_AWS Lambda functions, such as 'ProcessTcpaEventsEntdbSubscriptionFilter', process cloud events and can trigger alerts on HTTP 500 errors, which indicate server-side failures. The alerts' descriptions show a resolved error (status 'Ok'), meaning the Lambda and its downstream service ('ProcessTcpaEventsEntdbService') have recovered. The simultaneous 'Ok' alerts suggest automated health checks or error monitoring detected and confirmed the resolution. No new errors or warnings, and no user tickets, support that the incident was transient and is now resolved. The incident status 'Ok' confirms no ongoing impact. This aligns with best practices in event-driven architectures, where transient errors are monitored and cleared automatically._x000a__x000a_"/>
    <s v="RACPad Support"/>
    <s v="AWS"/>
    <m/>
    <m/>
    <m/>
    <s v="Incident"/>
    <x v="4"/>
    <x v="84"/>
    <m/>
  </r>
  <r>
    <s v="INCTEC1588747"/>
    <s v="3 - Moderate"/>
    <d v="2026-01-24T05:09:32"/>
    <d v="2026-01-24T05:28:02"/>
    <s v="Closed"/>
    <s v="Divya P2"/>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8746"/>
    <s v="3 - Moderate"/>
    <d v="2026-01-24T05:09:31"/>
    <d v="2026-01-24T05:28:00"/>
    <s v="Closed"/>
    <s v="Divya P2"/>
    <m/>
    <s v="BigPanda Incident: rms - Ok"/>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1944"/>
    <s v="3 - Moderate"/>
    <d v="2026-01-08T02:40:36"/>
    <d v="2026-01-08T03:35:35"/>
    <s v="Closed"/>
    <s v="Incharashree KY"/>
    <m/>
    <s v="BigPanda Incident: cloud2gcdb - Ok"/>
    <s v="Incident Summary:_x000a_--------------------------------------------------------_x000a__x000a_AI-Generated Incident Analysis_x000a_Resolved: cloud2gcdb BATCH-AGREEMENT-CHARGEOFF Event Processing Errors in prod2_x000a__x000a_On January 8, 2026, at 08:35 UTC, 10 Ok-status alerts for 'cloud2gcdb' in 'prod2' reported resolved errors processing BATCH-AGREEMENT-CHARGEOFF events. A related config change to auto charge off rules (CHG0050268) ended at 06:00 UTC. No ongoing impact; all systems are operational._x000a__x000a_All 10 alerts (status Ok) for 'cloud2gcdb' in 'prod2' at 2026-01-08 08:35:13 UTC reported errors processing BATCH-AGREEMENT-CHARGEOFF events. The related change (CHG0050268) to auto charge off rules ended at 06:00 UTC, over 2.5 hours before the alerts. The change is thematically related but not temporally causal, as no errors were active during the change window and all alerts are now Ok._x000a__x000a_The alerts reference AWS Lambda (cloud2gcdb) processing errors for BATCH-AGREEMENT-CHARGEOFF, likely triggered by business logic changes. The suspected change modified charge-off rules, which could impact event processing. However, the change window (ended 06:00 UTC) predates the alert time (08:35 UTC), and all alerts are Ok, indicating self-resolution or transient issues. In distributed cloud systems, config changes can cause temporary mismatches or data inconsistencies, but the absence of ongoing errors and the time gap suggest the system reconciled itself post-change. No evidence links the change as a direct root cause for the alerts at 08:35 UTC. The alerts are best interpreted as transient symptoms, not a persistent or change-induced failure._x000a__x000a_"/>
    <s v="RACPad Support"/>
    <s v="FSC  - FSC"/>
    <m/>
    <m/>
    <m/>
    <s v="Incident"/>
    <x v="4"/>
    <x v="84"/>
    <m/>
  </r>
  <r>
    <s v="INCTEC1586268"/>
    <s v="3 - Moderate"/>
    <d v="2026-01-18T21:09:30"/>
    <d v="2026-01-18T23:12:36"/>
    <s v="Closed"/>
    <s v="Incharashree KY"/>
    <m/>
    <s v="BigPanda Incident: experiankba - Ok"/>
    <s v="Incident Summary:_x000a_--------------------------------------------------------_x000a__x000a_AI-Generated Incident Analysis_x000a_Warning: Internal Server Error on prod2-experiankba-lambda-KbaBusinessAnswerServiceSubscriptionFilter Impacting experiankba in Production_x000a__x000a_On Sunday, January 19, 2026, at 3:04:05 AM UTC, a warning alert was triggered for the prod2-experiankba-lambda-KbaBusinessAnswerServiceSubscriptionFilter Lambda in the prod2 environment. The experiankba application experienced an internal server error (HTTP 500), impacting backend processing. Only one warning alert was observed._x000a__x000a_At 3:04:05 AM UTC on January 19, 2026, the prod2-experiankba-lambda-KbaBusinessAnswerServiceSubscriptionFilter Lambda in the prod2 environment generated a warning due to an HTTP 500 error ('An unexpected error occurred. (RAC)'). This indicates an internal server/application error within the experiankba service. No other alerts or symptoms were observed._x000a__x000a_HTTP 500 errors signify server-side failures, often due to unhandled exceptions or misconfigurations. In AWS Lambda, such errors typically arise from code bugs, resource exhaustion, or dependency failures. The alert's CloudWatch Logs (cwl) type and the Lambda's role in the experiankba app suggest the function encountered an unexpected runtime error, as evidenced by the error code and message. No external or user-triggered issues are present, and the absence of flapping or multiple alerts points to a localized, internal application problem. The error's context (production, server domain, no user tickets) further supports this as an isolated backend issue, not a systemic or infrastructure-wide event._x000a__x000a_"/>
    <s v="RACPad Support"/>
    <s v="FSC  - FSC"/>
    <m/>
    <m/>
    <m/>
    <s v="Incident"/>
    <x v="4"/>
    <x v="84"/>
    <m/>
  </r>
  <r>
    <s v="INCTEC1586178"/>
    <s v="3 - Moderate"/>
    <d v="2026-01-18T13:05:43"/>
    <d v="2026-01-18T23:12:46"/>
    <s v="Closed"/>
    <s v="Incharashree KY"/>
    <m/>
    <s v="BigPanda Incident: paymentmethod - Ok"/>
    <s v="Incident Summary:_x000a_--------------------------------------------------------_x000a__x000a_AI-Generated Incident Analysis_x000a_Warning: Paymentmethod Lambda SavePaymentMethodService Backend Error in AWS prod2_x000a__x000a_On Sunday, January 18, 2026, at 19:00:18 UTC, a warning alert was triggered for the 'paymentmethod' application in AWS prod2. The Lambda function 'SavePaymentMethodSubscriptionFilter' failed to save a payment method due to a backend error (500, SPMS020), impacting the payment method service. Only one warning alert was observed._x000a__x000a_At 19:00:18 UTC on January 18, 2026, the 'prod2-paymentmethod-lambda-SavePaymentMethodSubscriptionFilter' Lambda in AWS (prod2) generated a warning due to a 500 error in 'SavePaymentMethodService' (error code SPMS020). The stack trace points to a failure in 'ExecSetParamPlan' in 'nodeSubplan.c', indicating a backend processing error during payment method save._x000a__x000a_A 500 status code signals a server-side failure. The stack trace references 'ExecSetParamPlan' in 'nodeSubplan.c', which is typical of PostgreSQL query execution plans. This suggests the Lambda function, acting as an API handler for payment methods, encountered a database error while saving data. Error code SPMS020 and the context imply a failed database operation, likely due to invalid parameters or a transient backend issue. The alert's AWS Lambda context and the absence of flapping or multiple alerts indicate this is an isolated backend service error, not a systemic outage. No user tickets or historical actions suggest this is not a widespread or recurring issue._x000a__x000a_"/>
    <s v="RACPad Support"/>
    <s v="AWS"/>
    <m/>
    <m/>
    <m/>
    <s v="Incident"/>
    <x v="4"/>
    <x v="84"/>
    <m/>
  </r>
  <r>
    <s v="INCTEC1586202"/>
    <s v="3 - Moderate"/>
    <d v="2026-01-18T15:07:33"/>
    <d v="2026-01-18T23:13:04"/>
    <s v="Closed"/>
    <s v="Incharashree KY"/>
    <m/>
    <s v="BigPanda Incident: cloud2gcdb - Ok"/>
    <s v="Incident Summary:_x000a_--------------------------------------------------------_x000a__x000a_AI-Generated Incident Analysis_x000a_Resolved: cloud2gcdb POST-PAYMENT Event Processing Errors in prod2 Across Multiple Stores_x000a__x000a_On January 18, 2026, 20 resolved alerts indicated POST-PAYMENT event processing errors in the prod2-cloud2gcdb-lambda-Cloud2GcdbSubscriptionFilter function for cloud2gcdb in the prod2 environment, affecting multiple stores. All issues are now resolved, with no ongoing impact or flapping detected._x000a__x000a_Between 21:02:12 and 22:02:17 UTC on January 18, 2026, 20 alerts reported errors processing POST-PAYMENT events in the prod2-cloud2gcdb-lambda-Cloud2GcdbSubscriptionFilter function across multiple prod2 stores. All alerts are now Ok, indicating the errors were transient and have been resolved._x000a__x000a_AWS Lambda functions, like prod2-cloud2gcdb-lambda-Cloud2GcdbSubscriptionFilter, process events (here, POST-PAYMENT) asynchronously. Transient errors can occur due to temporary downstream service unavailability, resource contention, or malformed events. The Ok status across all alerts means the function recovered, either via retries or issue resolution. The clustering of alerts at two times suggests a batch of failures, possibly due to a brief outage or spike, but no persistent issue. No evidence points to systemic or configuration faults, and the absence of critical/warning alerts supports a transient, self-resolving root cause._x000a__x000a_"/>
    <s v="RACPad Support"/>
    <s v="FSC  - FSC"/>
    <m/>
    <m/>
    <m/>
    <s v="Incident"/>
    <x v="4"/>
    <x v="84"/>
    <m/>
  </r>
  <r>
    <s v="INCTEC1586141"/>
    <s v="3 - Moderate"/>
    <d v="2026-01-18T10:25:31"/>
    <d v="2026-01-18T23:13:31"/>
    <s v="Closed"/>
    <s v="Incharashree KY"/>
    <m/>
    <s v="BigPanda Incident: cloud2gcdb - Ok"/>
    <s v="Incident Summary:_x000a_--------------------------------------------------------_x000a__x000a_AI-Generated Incident Analysis_x000a_Resolved: Cloud2GCDB Lambda POST-PAYMENT Event Processing Errors in prod2 Across Multiple Stores_x000a__x000a_On January 18, 2026, from 16:20 to 18:02 UTC, 40 Ok alerts reported and resolved errors in POST-PAYMENT event processing by the 'prod2-cloud2gcdb-lambda-Cloud2GcdbSubscriptionFilter' Lambda in the prod2 environment. Multiple FIELD SYSTEMS stores were affected, but all issues are now resolved. No user tickets or ongoing impact._x000a__x000a_Between 16:20 and 18:02 UTC on January 18, 2026, 40 alerts reported errors processing POST-PAYMENT events in the 'prod2-cloud2gcdb-lambda-Cloud2GcdbSubscriptionFilter' Lambda for various stores. All alerts are now Ok, indicating the underlying issue was transient and has been resolved. The root cause was a temporary failure in the Lambda's event processing logic, affecting multiple stores in the prod2 environment._x000a__x000a_AWS Lambda functions, such as 'prod2-cloud2gcdb-lambda-Cloud2GcdbSubscriptionFilter', process events (here, POST-PAYMENT) in real time. Errors in such functions can arise from code bugs, dependency failures, or upstream data issues. The clustering of alerts across many stores and the identical error context suggest a systemic, not store-specific, issue—likely a transient bug or external dependency failure. The Ok status of all alerts, with no recurrence or flapping, confirms the issue was resolved, possibly by a code fix, dependency recovery, or auto-scaling event. The absence of critical or warning alerts and the uniform resolution across all stores further supports a single, resolved root cause rather than multiple independent failures._x000a__x000a_"/>
    <s v="RACPad Support"/>
    <s v="FSC  - FSC"/>
    <m/>
    <m/>
    <m/>
    <s v="Incident"/>
    <x v="4"/>
    <x v="84"/>
    <m/>
  </r>
  <r>
    <s v="INCTEC1586179"/>
    <s v="3 - Moderate"/>
    <d v="2026-01-18T13:07:36"/>
    <d v="2026-01-18T23:12:34"/>
    <s v="Closed"/>
    <s v="Incharashree KY"/>
    <m/>
    <s v="BigPanda Incident: cloud2gcdb - Ok"/>
    <s v="Incident Summary:_x000a_--------------------------------------------------------_x000a__x000a_AI-Generated Incident Analysis_x000a_Resolved: cloud2gcdb Lambda Event Processing Errors in prod2 Environment Across Multiple Stores_x000a__x000a_On January 18, 2026, between 19:02 and 20:02 UTC, 20 resolved alerts indicated errors in processing 'POST-PAYMENT' and 'UPDATE-AGREEMENT' events by the 'cloud2gcdb' Lambda function in the 'prod2' environment, affecting multiple stores. The incident is now fully resolved, with no ongoing impact or user-reported issues._x000a__x000a_Between 19:02:11 and 20:02:12 UTC on January 18, 2026, 20 alerts reported errors in processing 'POST-PAYMENT' and one 'UPDATE-AGREEMENT' event in the 'cloud2gcdb' Lambda function ('prod2-cloud2gcdb-lambda-Cloud2GcdbSubscriptionFilter') across multiple stores in the 'prod2' environment. All alerts are now resolved, indicating the underlying issue was transient and has cleared. The root cause appears to be a temporary failure in event processing within the Lambda function, likely due to a downstream or data-related issue, but the system has since recovered._x000a__x000a_A brief, systemic issue affected AWS Lambda event processing due to transient errors or dependencies, but the system self-recovered without persistent problems or user impact._x000a__x000a_"/>
    <s v="RACPad Support"/>
    <s v="FSC  - FSC"/>
    <m/>
    <m/>
    <m/>
    <s v="Incident"/>
    <x v="4"/>
    <x v="84"/>
    <m/>
  </r>
  <r>
    <s v="INCTEC1586169"/>
    <s v="3 - Moderate"/>
    <d v="2026-01-18T12:09:30"/>
    <d v="2026-01-18T23:12:44"/>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6237"/>
    <s v="3 - Moderate"/>
    <d v="2026-01-18T16:54:27"/>
    <d v="2026-01-18T23:12:45"/>
    <s v="Closed"/>
    <s v="Incharashree KY"/>
    <m/>
    <s v="BigPanda Incident: deliveryreceipt - Ok"/>
    <s v="Incident Summary:_x000a_--------------------------------------------------------_x000a__x000a_AI-Generated Incident Analysis_x000a_Incident Resolved: UploadReceiptsService Recovery in prod2-deliveryreceipt-lambda_x000a__x000a_On Sunday, January 18, 2026, at 10:49:08 PM UTC, two 'Ok' alerts were generated for 'prod2-deliveryreceipt-lambda-UploadReceiptsSubscriptionFilter' in the 'prod2' environment. The alerts reference a previously resolved HTTP 500 error in the UploadReceiptsService. No active issues remain; the service is operating normally._x000a__x000a_At 10:49:08 PM UTC on January 18, 2026, two 'Ok' alerts were generated for 'prod2-deliveryreceipt-lambda-UploadReceiptsSubscriptionFilter'. Both reference a resolved HTTP 500 error (code 42601, scanner_yyerror). The alerts indicate the service has recovered; no active error persists. The root cause was a prior transient error in the UploadReceiptsService, now resolved._x000a__x000a_The alerts reference a resolved HTTP 500 error with code 42601, which in PostgreSQL indicates a syntax error, and the routine 'scanner_yyerror' in 'scan.l' suggests a parsing failure. Lambda functions in AWS can trigger such errors if malformed SQL is sent to the database. The 'Ok' status and identical timestamps show the monitoring system detected recovery, not a new failure. No new errors or ongoing symptoms are present, and the incident status confirms resolution. The absence of flapping and user tickets further supports that this was a transient, self-resolving issue, likely due to a temporary input or data anomaly that has since cleared._x000a__x000a_"/>
    <s v="RACPad Support"/>
    <s v="FSC  - FSC"/>
    <m/>
    <m/>
    <m/>
    <s v="Incident"/>
    <x v="4"/>
    <x v="84"/>
    <m/>
  </r>
  <r>
    <s v="INCTEC1586168"/>
    <s v="3 - Moderate"/>
    <d v="2026-01-18T12:09:30"/>
    <d v="2026-01-18T23:12:39"/>
    <s v="Closed"/>
    <s v="Incharashree KY"/>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6263"/>
    <s v="3 - Moderate"/>
    <d v="2026-01-18T20:07:35"/>
    <d v="2026-01-18T23:12:41"/>
    <s v="Closed"/>
    <s v="Incharashree KY"/>
    <m/>
    <s v="BigPanda Incident: cloud2gcdb - Ok"/>
    <s v="Incident Summary:_x000a_--------------------------------------------------------_x000a__x000a_AI-Generated Incident Analysis_x000a_Resolved: cloud2gcdb Lambda Event Processing Errors in prod2 Across Multiple Stores_x000a__x000a_On January 19, 2026, 19 Ok alerts indicated prior errors in event processing by the prod2-cloud2gcdb-lambda-Cloud2GcdbSubscriptionFilter for cloud2gcdb in the prod2 environment, affecting multiple store locations. All issues have cleared, with no ongoing impact or user-reported problems._x000a__x000a_Between 02:02:11 and 03:02:13 UTC on January 19, 2026, 19 alerts reported errors in processing POST-PAYMENT and one UPDATE-AGREEMENT event in the prod2-cloud2gcdb-lambda-Cloud2GcdbSubscriptionFilter. All alerts are now Ok, indicating the underlying transient issue has resolved. No ongoing impact._x000a__x000a_AWS Lambda functions process events from sources like payment or agreement systems. Errors in event processing can result from temporary issues such as downstream service unavailability, malformed data, or resource contention. The clustered alert times suggest a brief, widespread disruption. The Ok status on all alerts means the Lambda function and its dependencies have recovered, and normal processing has resumed. No critical or warning alerts remain, confirming resolution. The absence of flapping and user tickets further supports that this was a transient, self-resolving issue, not a persistent or systemic failure._x000a__x000a_"/>
    <s v="RACPad Support"/>
    <s v="FSC  - FSC"/>
    <m/>
    <m/>
    <m/>
    <s v="Incident"/>
    <x v="4"/>
    <x v="84"/>
    <m/>
  </r>
  <r>
    <s v="INCTEC1586112"/>
    <s v="3 - Moderate"/>
    <d v="2026-01-18T08:05:33"/>
    <d v="2026-01-18T23:12:47"/>
    <s v="Closed"/>
    <s v="Incharashree KY"/>
    <m/>
    <s v="BigPanda Incident: processpayment - Ok"/>
    <s v="Incident Summary:_x000a_--------------------------------------------------------_x000a__x000a_AI-Generated Incident Analysis_x000a_Critical Backend Service Failures Impacting Multiple AWS Applications in prod2 (Flapping)_x000a__x000a_A critical, flapping incident in prod2 began at 13:42 UTC on 2025-12-19, with 35 alerts (6 critical, 29 warning) across multiple AWS Lambda and ECS applications. Affected services include payments, inventory, customer, and more, all experiencing 500/400 errors. The issue is broad, impacting multiple stores and business units, with no link to recent changes._x000a__x000a_The root cause appears to be a widespread backend service or infrastructure failure in the prod2 environment, impacting multiple AWS Lambda-based applications and ECS services. The incident began at 13:42:14 UTC on 2025-12-19 and persisted for at least 2 hours, with repeated 500 and 400 errors across diverse services. The Suspected Change (CHG0050111) is unrelated, as it targeted store 2772 and Cash sale functionality, while no alerts reference this store or function. The errors are symptomatic of a shared dependency failure, such as a database outage, network partition, or IAM/permission issue affecting multiple microservices, rather than isolated application bugs._x000a__x000a_Multiple production applications are experiencing widespread errors due to a likely systemic backend or infrastructure failure, rather than an application bug or recent change._x000a__x000a_"/>
    <s v="RACPad Support"/>
    <s v="AWS"/>
    <m/>
    <m/>
    <m/>
    <s v="Incident"/>
    <x v="4"/>
    <x v="84"/>
    <m/>
  </r>
  <r>
    <s v="INCTEC1586238"/>
    <s v="3 - Moderate"/>
    <d v="2026-01-18T17:07:33"/>
    <d v="2026-01-18T23:12:51"/>
    <s v="Closed"/>
    <s v="Incharashree KY"/>
    <m/>
    <s v="BigPanda Incident: cloud2gcdb - Ok"/>
    <s v="Incident Summary:_x000a_--------------------------------------------------------_x000a__x000a_AI-Generated Incident Analysis_x000a_Resolved: Transient Event Processing Errors in cloud2gcdb Lambda (prod2)_x000a__x000a_From Jan 18, 2026, 23:02 UTC to Jan 19, 2026, 01:02 UTC, 30 resolved alerts reported transient errors in the prod2-cloud2gcdb-lambda-Cloud2GcdbSubscriptionFilter (cloud2gcdb app, prod2 environment). All alerts are Ok, with no ongoing impact. No user tickets or flapping detected. Issue affected event processing but is now cleared._x000a__x000a_Between Jan 18, 2026, 23:02 UTC and Jan 19, 2026, 01:02 UTC, the prod2-cloud2gcdb-lambda-Cloud2GcdbSubscriptionFilter experienced transient errors processing POST-PAYMENT, UPDATE-CUSTOMER, and UPDATE-AGREEMENT events. All 30 alerts are now Ok, indicating the underlying issue has been resolved._x000a__x000a_AWS Lambda functions (here, prod2-cloud2gcdb-lambda-Cloud2GcdbSubscriptionFilter) process events asynchronously. Errors in event processing (e.g., POST-PAYMENT) can arise from transient issues like downstream service unavailability, malformed payloads, or temporary resource constraints. The alerts, all Ok, show the system self-recovered or was remediated. The absence of critical/warning/unknown alerts and the consistent Ok status across all alerts confirm that the incident was transient and is now resolved. No evidence of persistent or systemic failure is present, and no user tickets suggest broader impact. The event types and error messages indicate the Lambda function is central to the incident, but the resolution status means no further action is required._x000a__x000a_"/>
    <s v="RACPad Support"/>
    <s v="FSC  - FSC"/>
    <m/>
    <m/>
    <m/>
    <s v="Incident"/>
    <x v="4"/>
    <x v="84"/>
    <m/>
  </r>
  <r>
    <s v="INCTEC1586207"/>
    <s v="3 - Moderate"/>
    <d v="2026-01-18T16:21:14"/>
    <d v="2026-01-18T23:12:52"/>
    <s v="Closed"/>
    <s v="Incharashree KY"/>
    <m/>
    <s v="BigPanda Incident: htinventorytransfer - Ok"/>
    <s v="Incident Summary:_x000a_--------------------------------------------------------_x000a__x000a_AI-Generated Incident Analysis_x000a_Critical: AWS prod2 htinventorytransfer Lambda 500 Errors Impacting Multi-Store Inventory Transfers_x000a__x000a_A critical incident occurred from 22:16 to 00:12 UTC on Dec 19-20, 2025, impacting the prod2-htinventorytransfer-lambda-GetHtTransferSubscriptionFilter in AWS. 15 critical and 24 warning alerts were generated due to repeated 500 errors across multiple stores, disrupting inventory transfer operations in the prod2 environment._x000a__x000a_Between 22:16 and 00:12 UTC on Dec 19-20, 2025, the prod2-htinventorytransfer-lambda-GetHtTransferSubscriptionFilter function in AWS experienced repeated 500 errors ('unable to retrieve transfer list!') across multiple stores. Critical alerts began at 22:36 UTC, indicating a backend or service dependency failure affecting this Lambda function._x000a__x000a_AWS Lambda functions are stateless compute services triggered by events. The htinventorytransfer Lambda repeatedly returned HTTP 500 errors, which indicate unhandled exceptions or failures in downstream dependencies (e.g., databases, APIs). The error 'unable to retrieve transfer list!' suggests the Lambda could not access or process required data, likely due to a backend service outage or data store issue. The clustering of critical alerts across many stores and the persistence of errors over nearly two hours point to a systemic backend failure, not isolated input or configuration errors. Other applications show sporadic 500 errors, but only htinventorytransfer exhibits sustained, multi-store criticality, supporting it as the primary impact. The absence of flapping and the consistent error message further reinforce a persistent backend or service dependency outage as the root cause._x000a__x000a_"/>
    <s v="RACPad Support"/>
    <s v="AWS"/>
    <m/>
    <m/>
    <m/>
    <s v="Incident"/>
    <x v="4"/>
    <x v="84"/>
    <m/>
  </r>
  <r>
    <s v="INCTEC1581943"/>
    <s v="3 - Moderate"/>
    <d v="2026-01-08T02:32:31"/>
    <d v="2026-01-08T03:34:49"/>
    <s v="Closed"/>
    <s v="Incharashree KY"/>
    <m/>
    <s v="BigPanda Incident: sfcc - Ok (Flapping)"/>
    <s v="Incident Summary:_x000a_--------------------------------------------------------_x000a__x000a_AI-Generated Incident Analysis_x000a_Resolved Flapping Server Errors in sfcc-store-inventory-delta-events and workday (prod2)_x000a__x000a_On January 8, 2026, between 08:27 and 09:07 UTC, 'sfcc-store-inventory-delta-events' and 'workday' in prod2 experienced transient server errors: missing data in sfcc and a database connection refusal in workday. The incident is flapping, but all three alerts are now Ok, indicating recovery. No user tickets were correlated._x000a__x000a_Between 08:27:14 and 09:07:12 UTC on January 8, 2026, transient 500 errors affected 'sfcc-store-inventory-delta-events' and 'workday' in the prod2 environment. The sfcc alerts indicate missing required data, while the workday alert shows a database connection refusal. The incident is flapping, indicating repeated state changes, but all alerts are now Ok, confirming resolution._x000a__x000a_HTTP 500 errors indicate server-side failures. In 'sfcc-store-inventory-delta-events', the error message points to missing 'Inventory' and 'InventoryPrice' fields, likely due to upstream data issues or validation failures. In 'workday', the ECONNREFUSED to 127.0.0.1:5432 suggests a temporary inability to connect to a local PostgreSQL database, possibly due to service restarts, resource contention, or brief network partitioning. The close timing and flapping state imply these were transient, possibly related to a shared infrastructure hiccup or deployment event. Both applications recovered, as shown by the Ok status. No user tickets suggest limited end-user impact or rapid remediation. The incident's flapping nature highlights the need for monitoring underlying dependencies and ensuring robust error handling in both services._x000a__x000a_"/>
    <s v="RACPad Support"/>
    <s v="FSC  - FSC"/>
    <m/>
    <m/>
    <m/>
    <s v="Incident"/>
    <x v="4"/>
    <x v="84"/>
    <m/>
  </r>
  <r>
    <s v="INCTEC1588753"/>
    <s v="3 - Moderate"/>
    <d v="2026-01-24T06:09:32"/>
    <d v="2026-01-24T06:28:22"/>
    <s v="Closed"/>
    <s v="Divya P2"/>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91547"/>
    <s v="3 - Moderate"/>
    <d v="2026-01-30T22:17:25"/>
    <d v="2026-01-30T23:28:52"/>
    <s v="Closed"/>
    <s v="Incharashree KY"/>
    <m/>
    <s v="BigPanda Incident: campaignmanager - Ok"/>
    <s v="Incident Summary:_x000a_--------------------------------------------------------_x000a__x000a_AI-Generated Incident Analysis_x000a_Resolved: Transient RACDB Data Retrieval Errors Impacted 'campaignmanager' in prod2 AWS_x000a__x000a_On January 31, 2026, from 04:12:07 to 04:19:05 UTC, the 'campaignmanager' app in the prod2 AWS environment saw 12 Ok alerts (no critical/warning) for transient HTTP 500 errors retrieving POST-PAYMENT data from RACDB. The issue is resolved, with no ongoing impact or user reports._x000a__x000a_Between 04:12:07 and 04:19:05 UTC on January 31, 2026, multiple Lambda functions in the 'campaignmanager' app (prod2, AWS) experienced HTTP 500 errors retrieving POST-PAYMENT event data from RACDB. All alerts are now Ok, indicating the issue was transient and has been resolved. No ongoing impact._x000a__x000a_The Lambda functions ('CampaignManagePaymentSubscriptionFilter' and '...Filter2') interact with RACDB to process POST-PAYMENT events. HTTP 500 errors indicate server-side failures, often due to database unavailability, timeouts, or transient connectivity issues. The clustered timing and identical error messages suggest a brief RACDB outage or network hiccup. Since all alerts are Ok, the system self-recovered, likely after RACDB or network restoration. No user tickets or ongoing errors confirm resolution. This aligns with typical cloud-native patterns where transient backend faults can cause short-lived application errors, which clear once the underlying service is restored._x000a__x000a_"/>
    <s v="RACPad Support"/>
    <s v="AWS"/>
    <m/>
    <m/>
    <m/>
    <s v="Incident"/>
    <x v="4"/>
    <x v="84"/>
    <m/>
  </r>
  <r>
    <s v="INCTEC1589404"/>
    <s v="3 - Moderate"/>
    <d v="2026-01-26T11:09:31"/>
    <d v="2026-01-26T11:22:58"/>
    <s v="Closed"/>
    <s v="Divya P2"/>
    <m/>
    <s v="BigPanda Incident: customer - Ok"/>
    <s v="Incident Summary:_x000a_--------------------------------------------------------_x000a__x000a_AI-Generated Incident Analysis_x000a_Critical Outage: 'htinventorytransfer' Lambda 500 Errors Impacting Multiple Stores in prod2 AWS_x000a__x000a_A critical incident occurred in the prod2 AWS environment from 21:04 to 22:45 UTC on Jan 24, 2026, with 20 critical and 9 warning alerts. The 'htinventorytransfer' Lambda failed to retrieve transfer lists across multiple stores, causing widespread 500 errors. Other applications showed isolated 500 errors, likely as secondary effects._x000a__x000a_Between 21:04:13 and 22:45:10 UTC on Jan 24, 2026, repeated critical 500 errors occurred in the 'htinventorytransfer' Lambda (prod2), affecting multiple stores (e.g., 00122, 04357, 04244, 03747, etc.). The error 'unable to retrieve transfer list!' persisted, indicating a systemic backend or service dependency failure. Other app errors were isolated and likely symptomatic._x000a__x000a_HTTP 500 errors indicate server-side failures, often due to unhandled exceptions, resource exhaustion, or downstream service outages. The 'htinventorytransfer' Lambda, running in AWS, repeatedly failed across stores, suggesting a shared backend or database issue, not isolated code bugs. Lambda functions depend on external services (e.g., databases, APIs); a persistent 500 error across stores and times points to a common dependency (e.g., a database outage, misconfiguration, or network issue). The presence of similar errors in other applications (customer, config, etc.) in the same environment supports the theory of a shared infrastructure or service layer problem. The lack of flapping and the clustering of critical alerts reinforce a sustained, not transient, outage. The error messages and stack traces do not indicate application logic errors but rather backend retrieval failures, further supporting a root cause in a shared service or infrastructure component._x000a__x000a_"/>
    <s v="RACPad Support"/>
    <s v="AWS"/>
    <m/>
    <m/>
    <m/>
    <s v="Incident"/>
    <x v="4"/>
    <x v="84"/>
    <m/>
  </r>
  <r>
    <s v="INCTEC1589381"/>
    <s v="3 - Moderate"/>
    <d v="2026-01-26T10:46:33"/>
    <d v="2026-01-26T11:22:56"/>
    <s v="Closed"/>
    <s v="Divya P2"/>
    <m/>
    <s v="BigPanda Incident: customerorder - Ok (Flapping)"/>
    <s v="Incident Summary:_x000a_--------------------------------------------------------_x000a__x000a_AI-Generated Incident Analysis_x000a_Resolved: Transient Application Errors Across Multiple Production AWS Services in prod2_x000a__x000a_From 15:19 to 16:28 UTC on January 26, 2026, 23 alerts reported transient 500/internal errors across multiple AWS Lambda and ECS-based production services (customerorder, rms, processpayment, customer, digitaldocument) in 'prod2'. All alerts are now 'Ok', indicating the incident is resolved. No user tickets or ongoing impact detected._x000a__x000a_Between 15:19 and 16:28 UTC on January 26, 2026, multiple production AWS Lambda and ECS-based services (customerorder, rms, processpayment, customer, digitaldocument) in 'prod2' experienced transient 500/internal errors. These errors, affecting various store numbers and processes, were resolved by 16:28 UTC. The root cause appears to be a temporary backend or integration disruption impacting multiple microservices, now cleared._x000a__x000a_Cloud-native architectures using AWS Lambda and ECS often rely on multiple interconnected services. Transient backend or integration failures (e.g., database, third-party APIs) can propagate 500 errors across dependent microservices, as seen here. The simultaneous resolution of all alerts suggests a systemic, short-lived issue—possibly a shared resource or network hiccup—rather than isolated application bugs. The presence of errors like 'NJS-138', 'PAYMENT_FAILURE', and 'RMSRO104' across different services and store numbers, all within a tight time window, supports the conclusion of a temporary, cross-service backend disruption. No evidence points to persistent or recurring issues, and the lack of flapping or ongoing critical/warning alerts confirms resolution._x000a__x000a_"/>
    <s v="RACPad Support"/>
    <s v="FSC  - FSC"/>
    <m/>
    <m/>
    <m/>
    <s v="Incident"/>
    <x v="4"/>
    <x v="84"/>
    <m/>
  </r>
  <r>
    <s v="INCTEC1587387"/>
    <s v="2 - High"/>
    <d v="2026-01-21T02:43:30"/>
    <d v="2026-01-21T02:57:15"/>
    <s v="Closed"/>
    <s v="Incharashree KY"/>
    <s v="RACPAD  - Store"/>
    <s v="BigPanda Incident: workday - Ok"/>
    <s v="Incident Summary:_x000a_--------------------------------------------------------_x000a__x000a_AI-Generated Incident Analysis_x000a_Critical Workday Lambda 500 Error Impacting EmployeeCtrl in prod2 Production_x000a__x000a_On 2026-01-21 at 08:38:09 UTC, a critical incident was triggered by a 500 error in the prod2-workday-lambda-EmployeeSubscriptionFilter (Workday, prod2). One critical alert was observed. The incident impacts the Workday application in the production environment. No user tickets or flapping detected. Scope appears limited to this Lambda function._x000a__x000a_The root cause is a runtime error (HTTP 500) in the Workday EmployeeCtrl Lambda (prod2-workday-lambda-EmployeeSubscriptionFilter) at 2026-01-21 08:38:09 UTC. The suspected Informatica change (CHG0050396) was deployed prior but targets data integration, not the Lambda's code, making it unlikely to be the direct cause._x000a__x000a_HTTP 500 errors in AWS Lambda (as used for Workday integration) indicate unhandled exceptions or failures in application logic. The alert pinpoints EmployeeCtrl as the failing component. While the Informatica change (deployed 2026-01-20) modified upstream data flows for Workday/Coupa, it did not alter Lambda code. Unless the new data format or content from Informatica caused the Lambda to fail (e.g., schema mismatch, unexpected values), the change is not directly causal. However, the alert's stack trace is empty, and the error is generic, so indirect causality (bad data input) cannot be fully ruled out. Still, based on available evidence, the Lambda's internal logic or data handling is the most probable root cause._x000a__x000a_"/>
    <s v="RACPad Support"/>
    <s v="FSC  - FSC"/>
    <m/>
    <m/>
    <m/>
    <s v="Incident"/>
    <x v="4"/>
    <x v="84"/>
    <m/>
  </r>
  <r>
    <s v="INCTEC1587378"/>
    <s v="3 - Moderate"/>
    <d v="2026-01-21T01:09:29"/>
    <d v="2026-01-21T03:00:24"/>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9387"/>
    <s v="3 - Moderate"/>
    <d v="2026-01-26T10:51:34"/>
    <d v="2026-01-26T11:22:59"/>
    <s v="Closed"/>
    <s v="Divya P2"/>
    <m/>
    <s v="BigPanda Incident: customerorder - Ok"/>
    <s v="Incident Summary:_x000a_--------------------------------------------------------_x000a__x000a_AI-Generated Incident Analysis_x000a_Warning: Internal Server Errors Across Multiple AWS prod2 Applications Due to Shared Backend Disruption_x000a__x000a_On Monday, Jan 26, 2026, at 16:46:15 UTC, eight warning alerts were triggered for AWS Lambda and ECS services in the prod2 environment. Impacted applications include customerorder, processpayment, htinventorytransfer, and customer. All reported internal server errors, indicating a likely shared backend or infrastructure disruption. No user tickets were correlated._x000a__x000a_At 16:46:15 UTC on Jan 26, 2026, eight warning alerts were triggered simultaneously across multiple AWS Lambda and ECS services in the prod2 environment. All reported HTTP 500 errors (internal server errors) in key backend services (GetProductInformationService, PaymentDetailsRepository, htinventorytransfer, customer DB update). The simultaneity and diversity of affected services suggest a shared backend dependency or infrastructure component (e.g., database, network, or authentication service) experienced a transient failure, causing these services to fail their operations. No evidence points to a single application bug; rather, the root cause is likely a brief outage or disruption in a shared backend service or infrastructure layer._x000a__x000a_HTTP 500 errors across multiple unrelated services in the prod2 environment indicate a systemic backend or infrastructure failure, likely due to a shared dependency outage rather than isolated application bugs or user actions._x000a__x000a_"/>
    <s v="RACPad Support"/>
    <s v="FSC  - FSC"/>
    <m/>
    <m/>
    <m/>
    <s v="Incident"/>
    <x v="4"/>
    <x v="84"/>
    <m/>
  </r>
  <r>
    <s v="INCTEC1588754"/>
    <s v="3 - Moderate"/>
    <d v="2026-01-24T06:09:33"/>
    <d v="2026-01-24T06:28:20"/>
    <s v="Closed"/>
    <s v="Divya P2"/>
    <m/>
    <s v="BigPanda Incident: rms - Ok"/>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8752"/>
    <s v="3 - Moderate"/>
    <d v="2026-01-24T05:57:32"/>
    <d v="2026-01-24T06:29:19"/>
    <s v="Closed"/>
    <s v="Divya P2"/>
    <m/>
    <s v="BigPanda Incident: cloud2gcdb - Ok"/>
    <s v="Incident Summary:_x000a_--------------------------------------------------------_x000a__x000a_AI-Generated Incident Analysis_x000a_Resolved: cloud2gcdb Lambda Event Processing Errors in prod2 Environment Across Multiple Stores_x000a__x000a_On January 24, 2026, from 10:36:14 to 11:52:14 UTC, the 'cloud2gcdb' application’s Lambda function in the 'prod2' environment experienced and resolved errors processing 'POST-PAYMENT' events for multiple stores. All 22 alerts are now resolved, with no ongoing impact. No user tickets or historical issues were found._x000a__x000a_Between 10:36:14 and 11:52:14 UTC on January 24, 2026, the 'prod2-cloud2gcdb-lambda-Cloud2GcdbSubscriptionFilter' Lambda function in the 'cloud2gcdb' application experienced errors processing 'POST-PAYMENT' events for multiple stores. The errors were transient, as all alerts are now resolved. The root cause was likely a temporary issue in the Lambda function or its dependencies, affecting event processing for about 1 hour 16 minutes. No evidence suggests a persistent or systemic failure._x000a__x000a_AWS Lambda functions, such as 'prod2-cloud2gcdb-lambda-Cloud2GcdbSubscriptionFilter', process events (here, 'POST-PAYMENT') from upstream systems. Errors in processing can result from code bugs, dependency failures (e.g., database, network), or malformed input. The clustered alert times indicate a burst of failures, possibly due to a transient outage or resource contention. The rapid resolution (all alerts 'Ok') suggests self-healing, such as automatic retries or restoration of a dependent service. The absence of critical or warning alerts, and the lack of ongoing issues, supports that the incident was short-lived and not due to a persistent defect. No user tickets or historical summaries indicate broader impact or recurrence. The evidence points to a brief, resolved disruption in Lambda event processing, not a systemic or ongoing problem._x000a__x000a_"/>
    <s v="RACPad Support"/>
    <s v="FSC  - FSC"/>
    <m/>
    <m/>
    <m/>
    <s v="Incident"/>
    <x v="4"/>
    <x v="84"/>
    <m/>
  </r>
  <r>
    <s v="INCTEC1588751"/>
    <s v="3 - Moderate"/>
    <d v="2026-01-24T05:44:30"/>
    <d v="2026-01-24T06:29:34"/>
    <s v="Closed"/>
    <s v="Divya P2"/>
    <m/>
    <s v="BigPanda Incident: tcpaeventsubscribe - Ok"/>
    <s v="Incident Summary:_x000a_--------------------------------------------------------_x000a__x000a_AI-Generated Incident Analysis_x000a_Resolved: tcpaeventsubscribe Lambda Prior 500 Error Cleared in prod2 AWS_x000a__x000a_On Thursday, January 23, 2026, at 10:09:11 PM UTC, two alerts for 'tcpaeventsubscribe' in the 'prod2' AWS environment reported resolution of a prior 500 error in 'ProcessTcpaEventsEntdbService'. Both alerts are now 'Ok', with no ongoing impact or user reports. The incident is closed and systems are stable._x000a__x000a_At 10:09:11 PM UTC on January 23, 2026, two alerts reported that the 'tcpaeventsubscribe' Lambda function in 'prod2' had previously encountered a 500 error in 'ProcessTcpaEventsEntdbService'. Both alerts now show status 'Ok', indicating the error condition has cleared. No further alerts or symptoms are present, confirming resolution._x000a__x000a_AWS Lambda functions, such as 'prod2-tcpaeventsubscribe-lambda-ProcessTcpaEventsEntdbSubscriptionFilter', process events and can trigger errors if downstream services (like 'ProcessTcpaEventsEntdbService') fail. A 500 status code signals an internal server error, often due to unhandled exceptions or service unavailability. The alerts' 'Ok' status at the same timestamp means the monitoring system detected the error condition had cleared—likely after a transient backend issue or successful retry. No new alerts or user tickets suggest the Lambda and its dependencies are now healthy. The incident's resolution aligns with standard cloud event-driven architectures, where transient errors are common and often self-resolve, especially with retry logic or auto-healing. The lack of flapping and the simultaneous 'Ok' alerts further support that the system returned to normal operation without ongoing instability._x000a__x000a_"/>
    <s v="RACPad Support"/>
    <s v="AWS"/>
    <m/>
    <m/>
    <m/>
    <s v="Incident"/>
    <x v="4"/>
    <x v="84"/>
    <m/>
  </r>
  <r>
    <s v="INCTEC1587377"/>
    <s v="3 - Moderate"/>
    <d v="2026-01-21T01:09:28"/>
    <d v="2026-01-21T03:00:23"/>
    <s v="Closed"/>
    <s v="Incharashree KY"/>
    <m/>
    <s v="BigPanda Incident: addressdoctor - Ok"/>
    <s v="Incident Summary:_x000a_--------------------------------------------------------_x000a__x000a_AI-Generated Incident Analysis_x000a_Warning: addressdoctor VerifyAddressService 500 Error in prod2 at Colo - Cyrus_x000a__x000a_On Tuesday, Jan 21, 2026, at 7:04:11 AM UTC, a warning alert was generated for the addressdoctor application (prod2-addressdoctor-lambda-VerifyAddressSubscriptionFilter) in the prod2 environment at Colo - Cyrus. The alert indicates a 500 Internal Server Error in VerifyAddressService, affecting application functionality. Only one warning alert was observed._x000a__x000a_At 07:04:11 AM UTC on Jan 21, 2026, a warning alert was triggered for the prod2-addressdoctor-lambda-VerifyAddressSubscriptionFilter in the prod2 environment at Colo - Cyrus. The alert reports a 500 Internal Server Error from the VerifyAddressService, indicating an application or backend service failure. This is a symptom of an internal error within the service, not a monitoring or infrastructure issue._x000a__x000a_A 500 Internal Server Error is a generic HTTP status code indicating that the server encountered an unexpected condition preventing it from fulfilling the request. In AWS Lambda-based architectures, such errors often arise from unhandled exceptions, misconfigurations, or failures in downstream dependencies (e.g., databases, APIs). The alert specifically references the prod2-addressdoctor-lambda-VerifyAddressSubscriptionFilter, suggesting the Lambda function invoked the VerifyAddressService and received a 500 error, as shown in the stack trace. This points to a failure within the VerifyAddressService itself or its dependencies, rather than the Lambda or infrastructure. The absence of flapping and only a single warning alert further supports that this is an isolated application-level issue. No evidence suggests monitoring or network issues. The error's context, environment, and location tags confirm the impact is limited to the prod2 environment at Colo - Cyrus._x000a__x000a_"/>
    <s v="RACPad Support"/>
    <s v="Colo - Cyrus"/>
    <m/>
    <m/>
    <m/>
    <s v="Incident"/>
    <x v="4"/>
    <x v="84"/>
    <m/>
  </r>
  <r>
    <s v="INCTEC1587376"/>
    <s v="3 - Moderate"/>
    <d v="2026-01-21T01:04:32"/>
    <d v="2026-01-21T03:00:26"/>
    <s v="Closed"/>
    <s v="Incharashree KY"/>
    <m/>
    <s v="BigPanda Incident: campaignmanager - Ok (Flapping)"/>
    <s v="Incident Summary:_x000a_--------------------------------------------------------_x000a__x000a_AI-Generated Incident Analysis_x000a_Resolved Flapping Incident: AWS Lambda Application 500 Errors in prod2 (campaignmanager, tcpaeventsubscribe, sfcc-store-inventory-delta-events)_x000a__x000a_On January 21, 2026, from 05:21 to 06:59 UTC, AWS Lambda functions for campaignmanager, tcpaeventsubscribe, and sfcc-store-inventory-delta-events in prod2 had intermittent 500 errors due to backend data issues. The incident is flapping, but all 12 alerts are now Ok, indicating full recovery. No user tickets were correlated._x000a__x000a_Between 05:21:14 and 06:59:11 UTC on January 21, 2026, multiple AWS Lambda functions (campaignmanager, tcpaeventsubscribe, sfcc-store-inventory-delta-events) in prod2 experienced transient 500 errors, mainly due to failed data retrieval from RACDB or missing required data. The incident is flapping, indicating intermittent resolution and recurrence. All alerts are now Ok, showing the underlying issues have cleared._x000a__x000a_500 errors in AWS Lambda-based microservices typically indicate unhandled exceptions or backend failures, such as database connectivity issues or missing data. The error messages reference failures in retrieving data from RACDB and missing inventory data, suggesting either transient database outages, data integrity issues, or upstream service instability. The flapping state implies that the services alternated between error and recovery, likely due to intermittent backend availability or data consistency problems. The Ok status of all alerts confirms that the system has self-recovered, possibly due to auto-scaling, database failover, or resolution of transient data issues. No user tickets or historical actions suggest this was an infrastructure or data-layer problem, not a user-facing application bug._x000a__x000a_"/>
    <s v="RACPad Support"/>
    <s v="AWS"/>
    <m/>
    <m/>
    <m/>
    <s v="Incident"/>
    <x v="4"/>
    <x v="84"/>
    <m/>
  </r>
  <r>
    <s v="INCTEC1587385"/>
    <s v="3 - Moderate"/>
    <d v="2026-01-21T02:40:30"/>
    <d v="2026-01-21T03:01:26"/>
    <s v="Closed"/>
    <s v="Incharashree KY"/>
    <m/>
    <s v="BigPanda Incident: cloud2gcdb - Ok"/>
    <s v="Incident Summary:_x000a_--------------------------------------------------------_x000a__x000a_AI-Generated Incident Analysis_x000a_cloud2gcdb prod2 Batch Event Processing Errors Resolved_x000a__x000a_On Tuesday, January 21, 2026, at 8:35:12 AM UTC, 10 'Ok' alerts for 'cloud2gcdb' in 'prod2' (FIELD SYSTEMS) indicated resolution of prior errors processing 'BATCH-AGREEMENT-CHARGEOFF' events. All alerts reference the Lambda 'Cloud2GcdbSubscriptionFilter'. No active issues or user impact remain._x000a__x000a_All 10 alerts, timestamped Tuesday, January 21, 2026, 8:35:12 AM UTC, indicate that prior errors in processing 'BATCH-AGREEMENT-CHARGEOFF' events for 'cloud2gcdb' in 'prod2' have been resolved. No active errors remain. The root cause was transient processing errors, but the system has since recovered, as shown by the 'Ok' status._x000a__x000a_Cloud2gcdb is a cloud-based application using AWS Lambda ('prod2-cloud2gcdb-lambda-Cloud2GcdbSubscriptionFilter') to process batch events. The 'cwl' (CloudWatch Logs) alert type and logzio_custom source suggest log-based monitoring. The 'Ok' status means the Lambda function previously encountered errors (likely due to transient data or service issues) but is now operating normally. Lambda functions can fail due to input anomalies, downstream service latency, or resource constraints, but AWS and log-based monitoring typically generate 'Ok' alerts when error conditions clear. The simultaneous timestamp for all alerts suggests a batch resolution, possibly after a fix or auto-recovery. No new errors or user tickets confirm the issue is resolved. Thus, the incident reflects a cleared state after transient Lambda processing errors._x000a__x000a_"/>
    <s v="RACPad Support"/>
    <s v="FSC  - FSC"/>
    <m/>
    <m/>
    <m/>
    <s v="Incident"/>
    <x v="4"/>
    <x v="84"/>
    <m/>
  </r>
  <r>
    <s v="INCTEC1591548"/>
    <s v="3 - Moderate"/>
    <d v="2026-01-30T22:24:24"/>
    <d v="2026-01-30T23:28:05"/>
    <s v="Closed"/>
    <s v="Incharashree KY"/>
    <m/>
    <s v="BigPanda Incident: tcpaeventsubscribe - Ok"/>
    <s v="Incident Summary:_x000a_--------------------------------------------------------_x000a__x000a_AI-Generated Incident Analysis_x000a_Warning: Application Error in tcpaeventsubscribe Lambda (prod2, AWS) – HTTP 500 in ProcessTcpaEventsEntdbService_x000a__x000a_On Wednesday, Jan 29, 2026, at 7:55:18 PM UTC, a single warning alert was generated for the prod2-tcpaeventsubscribe-lambda-ProcessTcpaEventsEntdbSubscriptionFilter in the Production AWS environment. The alert indicates an HTTP 500 error in ProcessTcpaEventsEntdbService, affecting the tcpaeventsubscribe application. No further escalation or user impact reported._x000a__x000a_At 7:55:18 PM UTC on Jan 29, 2026, a warning alert was triggered for the prod2-tcpaeventsubscribe-lambda-ProcessTcpaEventsEntdbSubscriptionFilter in the prod2 (Production) AWS environment. The alert reports an HTTP 500 error from ProcessTcpaEventsEntdbService, indicating an application-level failure. No other alerts or escalation occurred._x000a__x000a_HTTP 500 errors are server-side application failures, often due to unhandled exceptions or logic errors. In AWS Lambda, such errors can arise from code bugs, misconfigurations, or downstream service issues. The alert's stack trace and errorNum suggest an exception was thrown in ProcessTcpaEventsEntdbService. Since only one warning alert was generated and no critical or cascading alerts followed, this points to a localized, non-systemic application error. The absence of flapping and user tickets further supports that this is an isolated incident, not a widespread outage. The alert's context (Production, AWS, Lambda) and the error code provide clear evidence that the root cause is an application-level failure within the specified Lambda function, not infrastructure or network issues._x000a__x000a_"/>
    <s v="RACPad Support"/>
    <s v="AWS"/>
    <m/>
    <m/>
    <m/>
    <s v="Incident"/>
    <x v="4"/>
    <x v="84"/>
    <m/>
  </r>
  <r>
    <s v="INCTEC1591544"/>
    <s v="3 - Moderate"/>
    <d v="2026-01-30T22:11:26"/>
    <d v="2026-01-30T23:28:07"/>
    <s v="Closed"/>
    <s v="Incharashree KY"/>
    <m/>
    <s v="BigPanda Incident: managestoreconfigdbevents - Ok"/>
    <s v="Incident Summary:_x000a_--------------------------------------------------------_x000a__x000a_AI-Generated Incident Analysis_x000a_Critical STORE-HOLIDAYS Event Processing Failure in managestoreconfigdbevents Lambda (prod2)_x000a__x000a_On Friday, January 30, 2026, at 11:06:07 AM UTC, a critical incident occurred in the prod2 environment affecting the 'managestoreconfigdbevents' application. The Lambda function failed to process a STORE-HOLIDAYS event, resulting in error 65531. Only one critical alert was generated; no user tickets or additional symptoms are present._x000a__x000a_At 11:06:07 AM UTC on January 30, 2026, the Lambda function 'prod2-managestoreconfigdbevents-lambda-ManageStoreConfigdbEventSubscriptionFilter' in the prod2 environment failed to process a STORE-HOLIDAYS event, returning error code 65531. This application-level failure is the direct root cause; no other alerts or symptoms are present._x000a__x000a_AWS Lambda functions process events asynchronously, often triggered by changes in data or scheduled events. The alert indicates a failure in the Lambda's logic or input data when handling a STORE-HOLIDAYS event, as evidenced by error code 65531. In event-driven architectures, such errors typically stem from malformed event payloads, missing data, or code defects in the handler. Since the alert is critical, from the application layer, and no infrastructure or upstream errors are present, the root cause is isolated to the Lambda's event processing logic or the event data itself. No correlated tickets or historical actions suggest this is not a recurring or user-reported issue, reinforcing the conclusion that the Lambda's failure to process the event is the primary cause._x000a__x000a_"/>
    <s v="RACPad Support"/>
    <s v="FSC  - FSC"/>
    <m/>
    <m/>
    <m/>
    <s v="Incident"/>
    <x v="4"/>
    <x v="84"/>
    <m/>
  </r>
  <r>
    <s v="INCTEC1591545"/>
    <s v="3 - Moderate"/>
    <d v="2026-01-30T22:11:26"/>
    <d v="2026-01-30T23:28:10"/>
    <s v="Closed"/>
    <s v="Incharashree KY"/>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1543"/>
    <s v="3 - Moderate"/>
    <d v="2026-01-30T22:01:31"/>
    <d v="2026-01-30T23:28:30"/>
    <s v="Closed"/>
    <s v="Incharashree KY"/>
    <m/>
    <s v="BigPanda Incident: cloud2gcdb - Ok"/>
    <s v="Incident Summary:_x000a_--------------------------------------------------------_x000a__x000a_AI-Generated Incident Analysis_x000a_Resolved: cloud2gcdb Lambda POST-PAYMENT Event Processing Errors Across Multiple Stores (prod2)_x000a__x000a_On January 31, 2026, between 02:56 and 04:56 UTC, 30 resolved alerts indicated errors in processing 'POST-PAYMENT' events by the 'cloud2gcdb' Lambda function across multiple stores in the 'prod2' environment. All alerts are now cleared, and no user tickets were reported. The incident is fully resolved._x000a__x000a_Between 02:56:14 and 04:56:08 UTC on January 31, 2026, 30 alerts reported errors processing 'POST-PAYMENT' events via the 'prod2-cloud2gcdb-lambda-Cloud2GcdbSubscriptionFilter' Lambda function across multiple stores in the 'prod2' environment. All alerts are now resolved, indicating the underlying issue was transient and has cleared._x000a__x000a_AWS Lambda functions, such as 'prod2-cloud2gcdb-lambda-Cloud2GcdbSubscriptionFilter', process events (here, 'POST-PAYMENT') in a serverless architecture. Errors in such functions can stem from code bugs, dependency failures, or downstream service issues (e.g., database/API outages). The clustering of alerts at hourly intervals suggests a batch or scheduled event processing, possibly with retries. The 'Ok' status for all alerts and the incident indicates that the Lambda function or its dependencies recovered, and normal processing resumed. No critical or warning alerts remain, and no user tickets were filed, supporting that the impact was either self-healing or quickly remediated. The absence of flapping and the uniform resolution across all stores further supports a transient, system-wide issue rather than a persistent or localized fault._x000a__x000a_"/>
    <s v="RACPad Support"/>
    <s v="FSC  - FSC"/>
    <m/>
    <m/>
    <m/>
    <s v="Incident"/>
    <x v="4"/>
    <x v="84"/>
    <m/>
  </r>
  <r>
    <s v="INCTEC1591553"/>
    <s v="3 - Moderate"/>
    <d v="2026-01-30T23:44:28"/>
    <d v="2026-01-30T23:48:50"/>
    <s v="Closed"/>
    <s v="Incharashree KY"/>
    <m/>
    <s v="BigPanda Incident: campaignmanager - Ok"/>
    <s v="Incident Summary:_x000a_--------------------------------------------------------_x000a__x000a_AI-Generated Incident Analysis_x000a_Resolved: campaignmanager Lambda 500 Errors on RACDB Access in prod2 AWS_x000a__x000a_On January 31, 2026, in the 'prod2' AWS environment, 14 'Ok' alerts signaled recovery from prior 500 errors affecting 'campaignmanager' Lambda functions accessing RACDB for POST-PAYMENT events. The incident is resolved, with no current impact. No user tickets or ongoing issues were reported._x000a__x000a_Between 04:12:07 and 05:39:09 UTC on January 31, 2026, multiple 'Ok' alerts (total 14) were generated for the 'campaignmanager' Lambda functions in 'prod2' (AWS), indicating recovery from prior 500 errors when accessing RACDB for POST-PAYMENT events. The root cause was a transient backend data access failure in RACDB, now resolved._x000a__x000a_HTTP 500 errors indicate server-side failures, often due to backend issues such as database unavailability or internal exceptions. Here, Lambda functions ('CampaignManagePaymentSubscriptionFilter' and '...Filter2') attempted to retrieve POST-PAYMENT event data from RACDB but received 500 errors, as shown in the alert bodies. The consistent error pattern across both functions and multiple event IDs suggests a systemic RACDB issue, not isolated Lambda or application logic faults. The 'Ok' status of all alerts and their timestamps show the system recovered without further escalation, confirming the issue was transient. No user tickets or ongoing symptoms support this. The use of AWS Lambda and RACDB implies reliance on cloud-native, event-driven architectures, where backend data source reliability is critical. The incident's resolution aligns with typical recovery from a backend outage or transient connectivity issue._x000a__x000a_"/>
    <s v="RACPad Support"/>
    <s v="AWS"/>
    <m/>
    <m/>
    <m/>
    <s v="Incident"/>
    <x v="4"/>
    <x v="84"/>
    <m/>
  </r>
  <r>
    <s v="INCTEC1586288"/>
    <s v="3 - Moderate"/>
    <d v="2026-01-19T00:09:28"/>
    <d v="2026-01-19T00:25:29"/>
    <s v="Closed"/>
    <s v="Incharashree KY"/>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6289"/>
    <s v="3 - Moderate"/>
    <d v="2026-01-19T00:09:29"/>
    <d v="2026-01-19T00:25:30"/>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7389"/>
    <s v="3 - Moderate"/>
    <d v="2026-01-21T03:08:24"/>
    <d v="2026-01-21T04:41:44"/>
    <s v="Closed"/>
    <s v="Divya P2"/>
    <m/>
    <s v="BigPanda Incident: campaignmanager - Ok (Flapping)"/>
    <s v="Incident Summary:_x000a_--------------------------------------------------------_x000a__x000a_AI-Generated Incident Analysis_x000a_Critical Backend Data Source Failures Impacting AWS Lambda Applications in prod2 (campaignmanager, tcpaeventsubscribe, sfcc-store-inventory-delta-events)_x000a__x000a_On Jan 21, 2026, between 05:21 and 06:59 UTC, multiple AWS Lambda functions in prod2 (campaignmanager, tcpaeventsubscribe, sfcc-store-inventory-delta-events) experienced repeated HTTP 500 errors due to backend data source issues. The incident is flapping, with 1 critical, 3 warning, and 8 ok alerts, impacting business unit RTO in AWS Production._x000a__x000a_Between 05:21:14 and 06:59:11 UTC on Jan 21, 2026, multiple AWS Lambda functions (campaignmanager, tcpaeventsubscribe, sfcc-store-inventory-delta-events) in prod2 experienced HTTP 500 errors. The critical alert at 05:26:08 UTC for tcpaeventsubscribe indicates a failure in ProcessTcpaEventsEntdbService. Warnings at 06:59:11 UTC for inventory and event processing suggest ongoing backend or data integrity issues. The root cause appears to be backend data source (RACDB) unavailability or corruption, leading to cascading failures in dependent services._x000a__x000a_The incident was caused by instability or unavailability of the backend data source (RACDB), leading to repeated Lambda function failures and HTTP 500 errors._x000a__x000a_"/>
    <s v="RACPad Support"/>
    <s v="AWS"/>
    <m/>
    <m/>
    <m/>
    <s v="Incident"/>
    <x v="4"/>
    <x v="84"/>
    <m/>
  </r>
  <r>
    <s v="INCTEC1587390"/>
    <s v="3 - Moderate"/>
    <d v="2026-01-21T03:09:28"/>
    <d v="2026-01-21T04:41:45"/>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8768"/>
    <s v="3 - Moderate"/>
    <d v="2026-01-24T07:21:30"/>
    <d v="2026-01-24T08:23:31"/>
    <s v="Closed"/>
    <s v="Divya P2"/>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8755"/>
    <s v="3 - Moderate"/>
    <d v="2026-01-24T06:44:29"/>
    <d v="2026-01-24T08:23:32"/>
    <s v="Closed"/>
    <s v="Divya P2"/>
    <m/>
    <s v="BigPanda Incident: tcpaeventsubscribe - Ok"/>
    <s v="Incident Summary:_x000a_--------------------------------------------------------_x000a__x000a_AI-Generated Incident Analysis_x000a_Resolved: tcpaeventsubscribe Lambda Prior 500 Error Cleared in prod2 AWS_x000a__x000a_On Thursday, January 23, 2026, at 10:09:11 PM UTC, two alerts for 'tcpaeventsubscribe' in the 'prod2' AWS environment reported resolution of a prior 500 error in 'ProcessTcpaEventsEntdbService'. Both alerts are now 'Ok', with no ongoing impact or user reports. The incident is closed and systems are stable._x000a__x000a_At 10:09:11 PM UTC on January 23, 2026, two alerts reported that the 'tcpaeventsubscribe' Lambda function in 'prod2' had previously encountered a 500 error in 'ProcessTcpaEventsEntdbService'. Both alerts now show status 'Ok', indicating the error condition has cleared. No further alerts or symptoms are present, confirming resolution._x000a__x000a_AWS Lambda functions, such as 'prod2-tcpaeventsubscribe-lambda-ProcessTcpaEventsEntdbSubscriptionFilter', process events and can trigger errors if downstream services (like 'ProcessTcpaEventsEntdbService') fail. A 500 status code signals an internal server error, often due to unhandled exceptions or service unavailability. The alerts' 'Ok' status at the same timestamp means the monitoring system detected the error condition had cleared—likely after a transient backend issue or successful retry. No new alerts or user tickets suggest the Lambda and its dependencies are now healthy. The incident's resolution aligns with standard cloud event-driven architectures, where transient errors are common and often self-resolve, especially with retry logic or auto-healing. The lack of flapping and the simultaneous 'Ok' alerts further support that the system returned to normal operation without ongoing instability._x000a__x000a_"/>
    <s v="RACPad Support"/>
    <s v="AWS"/>
    <m/>
    <m/>
    <m/>
    <s v="Incident"/>
    <x v="4"/>
    <x v="84"/>
    <m/>
  </r>
  <r>
    <s v="INCTEC1588793"/>
    <s v="3 - Moderate"/>
    <d v="2026-01-24T08:09:35"/>
    <d v="2026-01-24T08:23:33"/>
    <s v="Closed"/>
    <s v="Divya P2"/>
    <m/>
    <s v="BigPanda Incident: rms - Ok"/>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7408"/>
    <s v="3 - Moderate"/>
    <d v="2026-01-21T04:49:28"/>
    <d v="2026-01-21T05:03:26"/>
    <s v="Closed"/>
    <s v="Divya P2"/>
    <m/>
    <s v="BigPanda Incident: campaignmanager - Ok (Flapping)"/>
    <s v="Incident Summary:_x000a_--------------------------------------------------------_x000a__x000a_AI-Generated Incident Analysis_x000a_Critical Backend Data Source Failures Impacting AWS Lambda Applications in prod2 (campaignmanager, tcpaeventsubscribe, sfcc-store-inventory-delta-events)_x000a__x000a_On Jan 21, 2026, between 05:21 and 06:59 UTC, multiple AWS Lambda functions in prod2 (campaignmanager, tcpaeventsubscribe, sfcc-store-inventory-delta-events) experienced repeated HTTP 500 errors due to backend data source issues. The incident is flapping, with 1 critical, 3 warning, and 8 ok alerts, impacting business unit RTO in AWS Production._x000a__x000a_Between 05:21:14 and 06:59:11 UTC on Jan 21, 2026, multiple AWS Lambda functions (campaignmanager, tcpaeventsubscribe, sfcc-store-inventory-delta-events) in prod2 experienced HTTP 500 errors. The critical alert at 05:26:08 UTC for tcpaeventsubscribe indicates a failure in ProcessTcpaEventsEntdbService. Warnings at 06:59:11 UTC for inventory and event processing suggest ongoing backend or data integrity issues. The root cause appears to be backend data source (RACDB) unavailability or corruption, leading to cascading failures in dependent services._x000a__x000a_The incident was caused by instability or unavailability of the backend data source (RACDB), leading to repeated Lambda function failures and HTTP 500 errors._x000a__x000a_"/>
    <s v="RACPad Support"/>
    <s v="AWS"/>
    <m/>
    <m/>
    <m/>
    <s v="Incident"/>
    <x v="4"/>
    <x v="84"/>
    <m/>
  </r>
  <r>
    <s v="INCTEC1585741"/>
    <s v="3 - Moderate"/>
    <d v="2026-01-17T00:09:32"/>
    <d v="2026-01-17T01:47:24"/>
    <s v="Closed"/>
    <m/>
    <s v="BigPanda"/>
    <s v="BigPanda Incident: postpayment - Critical"/>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FSC  - FSC"/>
    <m/>
    <m/>
    <m/>
    <s v="Incident"/>
    <x v="4"/>
    <x v="84"/>
    <m/>
  </r>
  <r>
    <s v="INCTEC1586318"/>
    <s v="3 - Moderate"/>
    <d v="2026-01-19T01:09:27"/>
    <d v="2026-01-19T02:35:44"/>
    <s v="Closed"/>
    <s v="Incharashree KY"/>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5747"/>
    <s v="3 - Moderate"/>
    <d v="2026-01-17T00:39:31"/>
    <d v="2026-01-17T01:50:15"/>
    <s v="Closed"/>
    <s v="dazel dsouza"/>
    <m/>
    <s v="BigPanda Incident: cloud2gcdb - Ok"/>
    <s v="Incident Summary:_x000a_--------------------------------------------------------_x000a__x000a_AI-Generated Incident Analysis_x000a_Resolved: cloud2gcdb Lambda POST-PAYMENT Event Processing Errors Cleared Across Multiple prod2 Stores_x000a__x000a_On Saturday, January 17, 2026, at 6:34:09 AM UTC, 7 resolved alerts indicated that prior POST-PAYMENT event processing errors in the 'cloud2gcdb' Lambda function ('Cloud2GcdbSubscriptionFilter') in the 'prod2' environment across multiple stores were cleared. No ongoing impact; all systems are now operating normally._x000a__x000a_All 7 alerts, timestamped Saturday, January 17, 2026, 6:34:09 AM UTC, report 'Ok' status for previously detected errors in POST-PAYMENT event processing by the 'prod2-cloud2gcdb-lambda-Cloud2GcdbSubscriptionFilter' Lambda function. The root cause—transient errors in event processing—has been resolved across all affected stores at this time._x000a__x000a_CloudWatch Logs (CWL) monitors AWS Lambda functions, triggering alerts on error patterns. Here, the Lambda 'Cloud2GcdbSubscriptionFilter' encountered POST-PAYMENT event errors across multiple stores, likely due to transient data or service issues. The 'Ok' status at the same timestamp for all alerts means the error condition cleared simultaneously, possibly after a fix, retry, or external dependency recovery. Lambda functions process events asynchronously; errors can arise from malformed input, downstream service unavailability, or code bugs. The batch resolution suggests either a systemic fix or restoration of a dependent service. No ongoing issues are present, as confirmed by the incident's 'Ok' status and lack of new critical/warning alerts._x000a__x000a_"/>
    <s v="RACPad Support"/>
    <s v="FSC  - FSC"/>
    <m/>
    <m/>
    <m/>
    <s v="Incident"/>
    <x v="4"/>
    <x v="84"/>
    <m/>
  </r>
  <r>
    <s v="INCTEC1591554"/>
    <s v="3 - Moderate"/>
    <d v="2026-01-31T00:01:30"/>
    <d v="2026-01-31T02:03:36"/>
    <s v="Closed"/>
    <s v="Incharashree KY"/>
    <m/>
    <s v="BigPanda Incident: cloud2gcdb - Ok"/>
    <s v="Incident Summary:_x000a_--------------------------------------------------------_x000a__x000a_AI-Generated Incident Analysis_x000a_Resolved: cloud2gcdb Lambda POST-PAYMENT Event Processing Errors Cleared in prod2_x000a__x000a_On January 31, 2026, at 5:56:12 AM UTC, 10 Ok alerts indicated that previous errors in processing POST-PAYMENT events by the prod2-cloud2gcdb-lambda-Cloud2GcdbSubscriptionFilter Lambda function (app: cloud2gcdb, env: prod2) have been resolved. No critical or warning alerts remain, and there is no ongoing impact._x000a__x000a_At 05:56:12 AM UTC on January 31, 2026, 10 alerts reported errors processing POST-PAYMENT events in the prod2-cloud2gcdb-lambda-Cloud2GcdbSubscriptionFilter Lambda function. All alerts are now Ok, indicating the underlying issue was transient and has been resolved. No ongoing symptoms or critical impact remain._x000a__x000a_The alerts originated from AWS CloudWatch Logs, monitoring the Lambda function prod2-cloud2gcdb-lambda-Cloud2GcdbSubscriptionFilter in the prod2 environment. Lambda functions process events asynchronously; errors in event processing (e.g., POST-PAYMENT) can trigger alerts. The simultaneous Ok status for all alerts at the same timestamp suggests the function recovered, and error conditions cleared. No critical or warning alerts remain, confirming resolution. The absence of flapping and service desk tickets further supports that the incident was transient and is now fully resolved._x000a__x000a_"/>
    <s v="RACPad Support"/>
    <s v="FSC  - FSC"/>
    <m/>
    <m/>
    <m/>
    <s v="Incident"/>
    <x v="4"/>
    <x v="84"/>
    <m/>
  </r>
  <r>
    <s v="INCTEC1586319"/>
    <s v="3 - Moderate"/>
    <d v="2026-01-19T01:09:28"/>
    <d v="2026-01-19T02:35:48"/>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6340"/>
    <s v="3 - Moderate"/>
    <d v="2026-01-19T02:32:32"/>
    <d v="2026-01-19T02:36:02"/>
    <s v="Closed"/>
    <s v="Incharashree KY"/>
    <m/>
    <s v="BigPanda Incident: sfcc - Ok"/>
    <s v="Incident Summary:_x000a_--------------------------------------------------------_x000a__x000a_AI-Generated Incident Analysis_x000a_Resolved Application Errors in AWS Lambda Functions for sfcc-store-inventory-delta-events and tcpaeventsubscribe (prod2)_x000a__x000a_On January 19, 2026, between 08:27:11 and 08:34:08 UTC, AWS Lambda functions for 'sfcc-store-inventory-delta-events' and 'tcpaeventsubscribe' in the 'prod2' Production environment experienced and resolved 500 errors due to missing required data and internal processing issues. All alerts are now 'Ok'; no user tickets were reported._x000a__x000a_Between 08:27:11 and 08:34:08 UTC on January 19, 2026, AWS Lambda functions for 'sfcc-store-inventory-delta-events' and 'tcpaeventsubscribe' in 'prod2' experienced 500 errors. The root cause was missing required data ('Inventory' and 'InventoryPrice') and internal processing errors in these application services. All issues are now resolved._x000a__x000a_HTTP 500 errors in AWS Lambda functions typically indicate unhandled exceptions or logic errors. In this case, the 'sfcc-store-inventory-delta-events' Lambda failed due to missing required fields ('Inventory' and 'InventoryPrice'), which are essential for event processing. This suggests either upstream data issues or insufficient input validation. The 'tcpaeventsubscribe' Lambda also encountered a processing error, as shown by the stack trace. Both errors are application-level, not infrastructure-related, and occurred within a 7-minute window, indicating a possible shared data or event source issue. The 'Ok' status of all alerts and the incident confirms that the underlying problems have been addressed, likely by correcting the input data or fixing the application logic. No evidence points to external system failures or persistent issues._x000a__x000a_"/>
    <s v="RACPad Support"/>
    <s v="FSC  - FSC"/>
    <m/>
    <m/>
    <m/>
    <s v="Incident"/>
    <x v="4"/>
    <x v="84"/>
    <m/>
  </r>
  <r>
    <s v="INCTEC1585751"/>
    <s v="3 - Moderate"/>
    <d v="2026-01-17T01:43:31"/>
    <d v="2026-01-17T01:51:24"/>
    <s v="Closed"/>
    <s v="Vandana K"/>
    <m/>
    <s v="BigPanda Incident: processpayment - Ok"/>
    <s v="Incident Summary:_x000a_--------------------------------------------------------_x000a__x000a_AI-Generated Incident Analysis_x000a_Resolved: processpayment and customer app errors in prod2/AWS (prior 500/internal errors across multiple stores)_x000a__x000a_On Saturday, January 17, 2026, at 7:38:09 AM UTC, 8 Ok alerts were generated for the processpayment (lambda) and customer (container) apps in prod2/AWS, affecting multiple stores. Prior 500/internal errors (INVALID_INPUT, duplicate Okta ID) have been resolved. No current impact; incident is closed._x000a__x000a_All 8 alerts, timestamped Saturday, January 17, 2026, 7:38:09 AM UTC, indicate resolution (status Ok) of prior errors. The processpayment lambda experienced repeated 500 errors ('INVALID_INPUT') across multiple stores, while the customer app had a duplicate Okta ID error. The root cause was likely transient input/data issues, now resolved._x000a__x000a_AWS Lambda functions (processpayment) integrate with external services (e.g., Cash App) and can return 500 errors for invalid input, often due to malformed payloads or upstream data issues. The customer app's duplicate Okta ID error points to data integrity problems, possibly from race conditions or sync failures. The simultaneous Ok alerts with identical timestamps suggest automated resolution or monitoring catch-up, not ongoing faults. The absence of critical/warning alerts and the Ok incident status confirm that the underlying issues—input validation failures and data duplication—have been addressed, restoring normal operations._x000a__x000a_"/>
    <s v="RACPad Support"/>
    <s v="AWS"/>
    <m/>
    <m/>
    <m/>
    <s v="Incident"/>
    <x v="4"/>
    <x v="84"/>
    <m/>
  </r>
  <r>
    <s v="INCTEC1591562"/>
    <s v="3 - Moderate"/>
    <d v="2026-01-31T00:41:31"/>
    <d v="2026-01-31T02:06:16"/>
    <s v="Closed"/>
    <s v="Incharashree KY"/>
    <m/>
    <s v="BigPanda Incident: cloud2onprem - Ok"/>
    <s v="Incident Summary:_x000a_--------------------------------------------------------_x000a__x000a_AI-Generated Incident Analysis_x000a_Resolved: cloud2onprem Lambda Event Processing Errors Cleared in prod2 Environment_x000a__x000a_From 06:36:13 to 06:51:12 UTC on Jan 31, 2026, 31 Ok-status alerts indicated resolved errors in the cloud2onprem application (prod2-cloud2onprem-lambda-Cloud2OnpremSubscriptionFilter) within the prod2 production environment. Multiple stores were affected, but all issues are now cleared. No user tickets or ongoing impact._x000a__x000a_Between 06:36:13 and 06:51:12 UTC on Jan 31, 2026, 31 alerts reported errors in processing events (e.g., POST-PAYMENT, UPDATE-CUSTOMER-PAYMENT-METHOD) by the prod2-cloud2onprem-lambda-Cloud2OnpremSubscriptionFilter. All alerts are now Ok, indicating the underlying issue was transient and has been resolved. No ongoing impact._x000a__x000a_AWS Lambda functions (here, prod2-cloud2onprem-lambda-Cloud2OnpremSubscriptionFilter) process events from sources like CloudWatch Logs. Errors in event processing can arise from transient data issues, downstream service hiccups, or temporary misconfigurations. The Ok status across all alerts means the Lambda resumed normal operation, and no further errors were detected. The 15-minute window and simultaneous Ok status suggest automated recovery or resolution of a temporary fault, not a persistent or systemic failure. No evidence points to infrastructure or monitoring faults; the alerts reflect real, now-resolved application-level errors._x000a__x000a_"/>
    <s v="RACPad Support"/>
    <s v="FSC  - FSC"/>
    <m/>
    <m/>
    <m/>
    <s v="Incident"/>
    <x v="4"/>
    <x v="84"/>
    <m/>
  </r>
  <r>
    <s v="INCTEC1588807"/>
    <s v="3 - Moderate"/>
    <d v="2026-01-24T08:56:31"/>
    <d v="2026-01-24T09:26:27"/>
    <s v="Closed"/>
    <s v="Divya P2"/>
    <m/>
    <s v="BigPanda Incident: customerorder - Ok"/>
    <s v="Incident Summary:_x000a_--------------------------------------------------------_x000a__x000a_AI-Generated Incident Analysis_x000a_Critical Backend Outage Impacting Multiple AWS Microservices in prod2 Environment_x000a__x000a_A critical incident in prod2 began at 21:00:23 UTC on 2026-01-23, with 50 alerts (27 critical, 23 warning) across multiple AWS Lambda/ECS microservices. All affected services report HTTP 500 errors, indicating a widespread backend or database outage. The incident impacts customerorder, htinventorytransfer, agreementdocument, and more. No user tickets or relevant changes are linked._x000a__x000a_The incident is caused by widespread HTTP 500 errors across multiple AWS Lambda/ECS-based microservices in the prod2 environment, starting at 21:00:23 UTC on 2026-01-23 and persisting for over 2 hours. The errors are application-level (e.g., NJS-138, ECONNRESET, DB constraint violations), indicating a shared backend service or database outage. The suspected change (CHG0050434) ended at 11:00 UTC, over 10 hours before the incident, making it unlikely to be causal. No direct evidence links the change to the incident. The root cause is most likely a failure or unavailability in a core backend service or database supporting these microservices._x000a__x000a_HTTP 500 errors across multiple microservices indicate a widespread backend service outage, likely due to central database or core API unavailability, rather than recent code changes or isolated bugs._x000a__x000a_"/>
    <s v="RACPad Support"/>
    <s v="FSC  - FSC"/>
    <m/>
    <m/>
    <m/>
    <s v="Incident"/>
    <x v="4"/>
    <x v="84"/>
    <m/>
  </r>
  <r>
    <s v="INCTEC1591555"/>
    <s v="3 - Moderate"/>
    <d v="2026-01-31T00:11:25"/>
    <d v="2026-01-31T02:03:37"/>
    <s v="Closed"/>
    <s v="Incharashree KY"/>
    <m/>
    <s v="BigPanda Incident: managestoreconfigdbevents - Ok"/>
    <s v="Incident Summary:_x000a_--------------------------------------------------------_x000a__x000a_AI-Generated Incident Analysis_x000a_Critical STORE-HOLIDAYS Event Processing Failure in managestoreconfigdbevents Lambda (prod2)_x000a__x000a_On Friday, January 30, 2026, at 11:06:07 AM UTC, a critical incident occurred in the prod2 environment affecting the 'managestoreconfigdbevents' application. The Lambda function failed to process a STORE-HOLIDAYS event, resulting in error 65531. Only one critical alert was generated; no user tickets or additional symptoms are present._x000a__x000a_At 11:06:07 AM UTC on January 30, 2026, the Lambda function 'prod2-managestoreconfigdbevents-lambda-ManageStoreConfigdbEventSubscriptionFilter' in the prod2 environment failed to process a STORE-HOLIDAYS event, returning error code 65531. This application-level failure is the direct root cause; no other alerts or symptoms are present._x000a__x000a_AWS Lambda functions process events asynchronously, often triggered by changes in data or scheduled events. The alert indicates a failure in the Lambda's logic or input data when handling a STORE-HOLIDAYS event, as evidenced by error code 65531. In event-driven architectures, such errors typically stem from malformed event payloads, missing data, or code defects in the handler. Since the alert is critical, from the application layer, and no infrastructure or upstream errors are present, the root cause is isolated to the Lambda's event processing logic or the event data itself. No correlated tickets or historical actions suggest this is not a recurring or user-reported issue, reinforcing the conclusion that the Lambda's failure to process the event is the primary cause._x000a__x000a_"/>
    <s v="RACPad Support"/>
    <s v="FSC  - FSC"/>
    <m/>
    <m/>
    <m/>
    <s v="Incident"/>
    <x v="4"/>
    <x v="84"/>
    <m/>
  </r>
  <r>
    <s v="INCTEC1591556"/>
    <s v="3 - Moderate"/>
    <d v="2026-01-31T00:11:25"/>
    <d v="2026-01-31T02:03:38"/>
    <s v="Closed"/>
    <s v="Incharashree KY"/>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88813"/>
    <s v="3 - Moderate"/>
    <d v="2026-01-24T09:09:31"/>
    <d v="2026-01-24T09:22:58"/>
    <s v="Closed"/>
    <s v="Divya P2"/>
    <s v="RACPAD - Payment"/>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8816"/>
    <s v="3 - Moderate"/>
    <d v="2026-01-24T09:15:34"/>
    <d v="2026-01-24T09:26:28"/>
    <s v="Closed"/>
    <s v="Divya P2"/>
    <m/>
    <s v="BigPanda Incident: cloud2gcdb - Ok"/>
    <s v="Incident Summary:_x000a_--------------------------------------------------------_x000a__x000a_AI-Generated Incident Analysis_x000a_Resolved: cloud2gcdb POST-PAYMENT Processing Errors Cleared in prod2 Environment Across Multiple Stores_x000a__x000a_On January 24, 2026, at 15:10:15 UTC, 10 Ok alerts were issued for the cloud2gcdb lambda function in the prod2 environment, indicating that prior POST-PAYMENT event processing errors across multiple stores have been resolved. No active issues remain, and all systems are operating normally._x000a__x000a_At 15:10:15 UTC on Jan 24, 2026, 10 Ok alerts were generated for the cloud2gcdb lambda function (prod2-cloud2gcdb-lambda-Cloud2GcdbSubscriptionFilter) in the prod2 environment. These Ok alerts indicate that previously detected errors in POST-PAYMENT event processing across multiple stores have been resolved. No active errors remain._x000a__x000a_AWS Lambda functions, such as prod2-cloud2gcdb-lambda-Cloud2GcdbSubscriptionFilter, process events (here, POST-PAYMENT) and are monitored via CloudWatch Logs. The cwl alerts indicate that errors were previously detected in event processing, likely due to transient issues (e.g., data, connectivity, or code). The simultaneous Ok status for all alerts at 15:10:15 UTC signals that the error condition has cleared across all affected stores, as the monitoring system detected no further errors. The lack of critical/warning/unknown alerts and the incident's Ok status confirm resolution. No user tickets or flapping state suggest the issue was transient and self-resolved, with no ongoing impact._x000a__x000a_"/>
    <s v="RACPad Support"/>
    <s v="FSC  - FSC"/>
    <m/>
    <m/>
    <m/>
    <s v="Incident"/>
    <x v="4"/>
    <x v="84"/>
    <m/>
  </r>
  <r>
    <s v="INCTEC1588796"/>
    <s v="3 - Moderate"/>
    <d v="2026-01-24T08:29:32"/>
    <d v="2026-01-24T09:26:29"/>
    <s v="Closed"/>
    <s v="Divya P2"/>
    <m/>
    <s v="BigPanda Incident: tcpaeventsubscribe - Ok"/>
    <s v="Incident Summary:_x000a_--------------------------------------------------------_x000a__x000a_AI-Generated Incident Analysis_x000a_Resolved 500 Error in tcpaeventsubscribe Lambda (prod2, AWS)_x000a__x000a_On January 23, 2026, at 10:09:11 PM UTC, two alerts for 'tcpaeventsubscribe' in 'prod2' (AWS) reported a resolved 500 error in 'ProcessTcpaEventsEntdbService'. Both alerts are now 'Ok', with no ongoing impact. No user tickets or further issues are associated with this incident._x000a__x000a_At 10:09:11 PM UTC on January 23, 2026, two alerts reported a 500 error in 'ProcessTcpaEventsEntdbService' for the 'tcpaeventsubscribe' Lambda in 'prod2' (AWS). Both alerts now show status 'Ok', indicating the error was transient and has been resolved. No ongoing issues are present._x000a__x000a_A 500 error in AWS Lambda typically signals an unhandled exception or service failure. The alerts' descriptions show a 500 error in 'ProcessTcpaEventsEntdbService', likely due to a temporary backend or code issue. Lambda functions are event-driven and can recover automatically if the underlying issue is resolved. The 'Ok' status at the same timestamp for both alerts suggests the monitoring system detected the error and its resolution in quick succession, possibly after a retry or fix. No user tickets or ongoing symptoms are present, supporting that the incident was transient and is now resolved._x000a__x000a_"/>
    <s v="RACPad Support"/>
    <s v="AWS"/>
    <m/>
    <m/>
    <m/>
    <s v="Incident"/>
    <x v="4"/>
    <x v="84"/>
    <m/>
  </r>
  <r>
    <s v="INCTEC1588806"/>
    <s v="3 - Moderate"/>
    <d v="2026-01-24T08:56:29"/>
    <d v="2026-01-24T09:26:43"/>
    <s v="Closed"/>
    <s v="Divya P2"/>
    <m/>
    <s v="BigPanda Incident: htinventorytransfer - Ok"/>
    <s v="Incident Summary:_x000a_--------------------------------------------------------_x000a__x000a_AI-Generated Incident Analysis_x000a_Resolution: Application Service Errors Cleared in prod2 AWS (htinventorytransfer, customer, customerorder, paymentmethod, getdocument)_x000a__x000a_Between 14:51 and 15:21 UTC on Jan 24, 2026, 15 Ok alerts were generated for multiple prod2 AWS applications (htinventorytransfer, customer, customerorder, paymentmethod, getdocument), indicating resolution of prior 500 errors. No active issues remain. The incident is not flapping. No user tickets or ongoing impact._x000a__x000a_All 15 alerts indicate a return to Ok status for previously affected services (htinventorytransfer, customer, customerorder, paymentmethod, getdocument) in prod2/AWS. The suspected change (CHG0050479) ended at 05:00 UTC, over 9 hours before the first alert (14:51 UTC), making it unlikely to be the root cause. No active errors remain._x000a__x000a_Application/server 500 errors are typically detected via log monitoring (here, logzio_custom) and trigger alerts when thresholds are breached. The Ok status means prior issues have cleared. The suspected change disabled a feature but ended well before the alerts, and its scope (customer order feature) does not align with all affected services. The temporal gap (over 9 hours) and lack of direct correlation in affected components support that the change is not causal. The incident reflects resolution, not an active problem._x000a__x000a_"/>
    <s v="RACPad Support"/>
    <s v="AWS"/>
    <m/>
    <m/>
    <m/>
    <s v="Incident"/>
    <x v="4"/>
    <x v="84"/>
    <m/>
  </r>
  <r>
    <s v="INCTEC1591564"/>
    <s v="3 - Moderate"/>
    <d v="2026-01-31T00:54:28"/>
    <d v="2026-01-31T02:08:29"/>
    <s v="Closed"/>
    <s v="Incharashree KY"/>
    <m/>
    <s v="BigPanda Incident: customerretention - Ok"/>
    <s v="Incident Summary:_x000a_--------------------------------------------------------_x000a__x000a_AI-Generated Incident Analysis_x000a_Resolved: Transient 500 Errors in AWS Lambda Services for Customer Retention and Payment Processing (prod2)_x000a__x000a_On January 31, 2026, between 06:49 and 07:37 UTC, AWS Lambda functions for 'customerretention' and 'processpayment' in 'prod2' reported transient 500 errors across multiple stores. All 17 alerts are now Ok, with no ongoing issues or flapping. No user tickets were linked. The incident is fully resolved._x000a__x000a_Between 06:49:07 and 07:37:09 UTC on January 31, 2026, multiple AWS Lambda functions for 'customerretention' and 'processpayment' in 'prod2' experienced transient HTTP 500 errors (notably in 'CustomerFreeTimeService' and 'Cash App Service'). All alerts have since cleared, indicating the underlying issues were resolved before incident closure._x000a__x000a_HTTP 500 errors indicate server-side failures, often due to unhandled exceptions, resource exhaustion, or downstream service issues. The affected AWS Lambda functions ('CustomerFreeTimeSubscriptionFilter' and 'ChargePaymentSubscriptionFilter') are event-driven compute services. The errors, clustered by timestamp and store number, suggest a temporary backend or integration fault, possibly in dependent microservices or external APIs. The rapid resolution (all alerts Ok) implies either an automated recovery (e.g., Lambda retry, auto-scaling, or transient backend fix) or a short-lived infrastructure issue. No flapping or ongoing errors are present, and no user tickets were correlated, supporting the conclusion that the incident was a brief, self-resolving backend service disruption._x000a__x000a_"/>
    <s v="RACPad Support"/>
    <s v="AWS"/>
    <m/>
    <m/>
    <m/>
    <s v="Incident"/>
    <x v="4"/>
    <x v="84"/>
    <m/>
  </r>
  <r>
    <s v="INCTEC1585740"/>
    <s v="3 - Moderate"/>
    <d v="2026-01-17T00:09:30"/>
    <d v="2026-01-17T02:28:12"/>
    <s v="Closed"/>
    <s v="dazel dsouza"/>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91574"/>
    <s v="3 - Moderate"/>
    <d v="2026-01-31T02:11:27"/>
    <d v="2026-01-31T02:31:49"/>
    <s v="Closed"/>
    <s v="Incharashree KY"/>
    <m/>
    <s v="BigPanda Incident: managestoreconfigdbevents - Ok"/>
    <s v="Incident Summary:_x000a_--------------------------------------------------------_x000a__x000a_AI-Generated Incident Analysis_x000a_Critical STORE-HOLIDAYS Event Processing Failure in managestoreconfigdbevents Lambda (prod2)_x000a__x000a_On Friday, January 30, 2026, at 11:06:07 AM UTC, a critical incident occurred in the prod2 environment affecting the 'managestoreconfigdbevents' application. The Lambda function failed to process a STORE-HOLIDAYS event, resulting in error 65531. Only one critical alert was generated; no user tickets or additional symptoms are present._x000a__x000a_At 11:06:07 AM UTC on January 30, 2026, the Lambda function 'prod2-managestoreconfigdbevents-lambda-ManageStoreConfigdbEventSubscriptionFilter' in the prod2 environment failed to process a STORE-HOLIDAYS event, returning error code 65531. This application-level failure is the direct root cause; no other alerts or symptoms are present._x000a__x000a_AWS Lambda functions process events asynchronously, often triggered by changes in data or scheduled events. The alert indicates a failure in the Lambda's logic or input data when handling a STORE-HOLIDAYS event, as evidenced by error code 65531. In event-driven architectures, such errors typically stem from malformed event payloads, missing data, or code defects in the handler. Since the alert is critical, from the application layer, and no infrastructure or upstream errors are present, the root cause is isolated to the Lambda's event processing logic or the event data itself. No correlated tickets or historical actions suggest this is not a recurring or user-reported issue, reinforcing the conclusion that the Lambda's failure to process the event is the primary cause._x000a__x000a_"/>
    <s v="RACPad Support"/>
    <s v="FSC  - FSC"/>
    <m/>
    <m/>
    <m/>
    <s v="Incident"/>
    <x v="4"/>
    <x v="84"/>
    <m/>
  </r>
  <r>
    <s v="INCTEC1591573"/>
    <s v="3 - Moderate"/>
    <d v="2026-01-31T02:11:25"/>
    <d v="2026-01-31T02:31:50"/>
    <s v="Closed"/>
    <s v="Incharashree KY"/>
    <s v="RACPAD  - Store"/>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1576"/>
    <s v="3 - Moderate"/>
    <d v="2026-01-31T02:26:32"/>
    <d v="2026-01-31T02:33:01"/>
    <s v="Closed"/>
    <s v="Incharashree KY"/>
    <m/>
    <s v="BigPanda Incident: cloud2gcdb - Ok"/>
    <s v="Incident Summary:_x000a_--------------------------------------------------------_x000a__x000a_AI-Generated Incident Analysis_x000a_Resolved: cloud2gcdb Lambda Event Processing Errors in prod2 Environment_x000a__x000a_On Saturday, January 31, 2026, at 8:21:12 AM UTC, 10 alerts reported errors in the 'cloud2gcdb' application (prod2 environment), specifically in the 'prod2-cloud2gcdb-lambda-Cloud2GcdbSubscriptionFilter' Lambda. All alerts are now resolved, with no ongoing impact. No user tickets or flapping detected._x000a__x000a_At 08:21:12 UTC on January 31, 2026, 10 alerts reported errors in processing 'BATCH-AGREEMENT-CHARGEOFF' events by the 'prod2-cloud2gcdb-lambda-Cloud2GcdbSubscriptionFilter' Lambda. All alerts are now 'Ok', indicating the errors were transient or remediated. No ongoing issues are present; the alerts were symptoms of a resolved processing error._x000a__x000a_AWS Lambda functions process events and log errors to CloudWatch Logs. The 'cwl' alerts indicate that, at the specified time, the Lambda encountered errors with specific batch events. CloudWatch detected these errors and triggered alerts. Since all alerts are now 'Ok', the Lambda either retried successfully or the underlying issue (e.g., data inconsistency, temporary resource unavailability) was resolved. The simultaneous alert timestamps suggest a batch or systemic issue, not a prolonged outage. No Service Desk tickets or historical actions indicate user impact or ongoing problems. The incident status 'Ok' confirms resolution. Thus, the root cause was a transient error in event processing, now cleared._x000a__x000a_"/>
    <s v="RACPad Support"/>
    <s v="FSC  - FSC"/>
    <m/>
    <m/>
    <m/>
    <s v="Incident"/>
    <x v="4"/>
    <x v="84"/>
    <m/>
  </r>
  <r>
    <s v="INCTEC1591577"/>
    <s v="3 - Moderate"/>
    <d v="2026-01-31T02:32:30"/>
    <d v="2026-01-31T03:09:26"/>
    <s v="Closed"/>
    <s v="Divya P2"/>
    <m/>
    <s v="BigPanda Incident: cloud2onprem - Ok (Flapping)"/>
    <s v="Incident Summary:_x000a_--------------------------------------------------------_x000a__x000a_AI-Generated Incident Analysis_x000a_Warning: Data Validation Errors in sfcc-store-inventory-delta-events Lambda Impacting Inventory Updates in prod2_x000a__x000a_On Jan 31, 2026, at 08:27:12 UTC, two warning alerts were raised for the 'sfcc-store-inventory-delta-events' lambda in 'prod2', due to missing 'Inventory' and 'InventoryPrice' fields in event payloads. All 31 prior alerts for 'cloud2onprem' lambda (06:36:13–06:51:12 UTC) are resolved. No user tickets or flapping detected._x000a__x000a_At 08:27:12 UTC on Jan 31, 2026, two warning alerts were triggered for the 'prod2-sfcc-store-inventory-delta-events-lambda-PublishStoreInventoryUpdatestoSFCCSubscriptionFilter' in the 'prod2' environment. Both indicate statusCode 500 errors due to missing 'Inventory' and 'InventoryPrice' fields in events processed by the PublishStoreInventoryUpdatestoSFCCService. All other alerts (06:36:13–06:51:12 UTC) for 'cloud2onprem' lambda are resolved and not causal._x000a__x000a_AWS Lambda functions process events and often rely on complete, well-formed payloads. The 'sfcc-store-inventory-delta-events' lambda expects 'Inventory' and 'InventoryPrice' fields to process inventory updates. If these are missing, the function throws a 500 error, as seen in both warning alerts. This is a classic data validation failure in event-driven architectures, where upstream systems or event producers may send incomplete data, causing downstream processing failures. The error message and statusCode 500 confirm a server-side error due to missing required fields, not a transient or infrastructure issue. The simultaneous occurrence of both warnings at 08:27:12 UTC, with 'store_number' undefined, further supports that malformed or incomplete events are the root cause. The resolved 'cloud2onprem' alerts are unrelated, as they occurred earlier and have since cleared, indicating no ongoing impact from those systems._x000a__x000a_"/>
    <s v="RACPad Support"/>
    <s v="FSC  - FSC"/>
    <m/>
    <m/>
    <m/>
    <s v="Incident"/>
    <x v="4"/>
    <x v="84"/>
    <m/>
  </r>
  <r>
    <s v="INCTEC1586350"/>
    <s v="3 - Moderate"/>
    <d v="2026-01-19T03:09:25"/>
    <d v="2026-01-19T04:52:48"/>
    <s v="Closed"/>
    <s v="Divya P2"/>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5753"/>
    <s v="3 - Moderate"/>
    <d v="2026-01-17T02:29:32"/>
    <d v="2026-01-17T02:43:06"/>
    <s v="Closed"/>
    <s v="Incharashree KY"/>
    <m/>
    <s v="BigPanda Incident: sfcc - Ok (Flapping)"/>
    <s v="Incident Summary:_x000a_--------------------------------------------------------_x000a__x000a_AI-Generated Incident Analysis_x000a_Resolved Flapping Incident: Transient 500 Errors in prod2 Lambda Applications (sfcc, tcpaeventsubscribe, workday)_x000a__x000a_On January 16, 2026, at 08:26 UTC, four alerts (all Ok) were triggered for Lambda-based applications (sfcc-store-inventory-delta-events, tcpaeventsubscribe, workday) in prod2, following prior 500 errors. The incident is flapping, indicating intermittent issues, but all services have recovered. No user tickets or major impact reported._x000a__x000a_All alerts occurred at 2026-01-16 08:26:07 UTC, reporting prior 500 errors in Lambda functions for sfcc-store-inventory-delta-events, tcpaeventsubscribe, and workday in prod2. The suspected Informatica change (CHG0050356) began 2026-01-14 15:00:00 UTC and was still in progress, but targets Informatica, not the Lambda or affected apps. No direct evidence links this change to the Lambda 500 errors. The errors appear to be transient application issues, now resolved, as all alerts are Ok. The incident is flapping, indicating repeated state changes, likely due to intermittent application errors rather than the Informatica change._x000a__x000a_HTTP 500 errors in Lambda-based microservices were likely caused by transient or environmental issues rather than a persistent or change-induced failure, as there is no evidence linking the ongoing Informatica change to the incident and all affected applications recovered simultaneously._x000a__x000a_"/>
    <s v="RACPad Support"/>
    <s v="FSC  - FSC"/>
    <m/>
    <m/>
    <m/>
    <s v="Incident"/>
    <x v="4"/>
    <x v="84"/>
    <m/>
  </r>
  <r>
    <s v="INCTEC1586343"/>
    <s v="3 - Moderate"/>
    <d v="2026-01-19T02:39:32"/>
    <d v="2026-01-19T04:52:46"/>
    <s v="Closed"/>
    <s v="Divya P2"/>
    <m/>
    <s v="BigPanda Incident: sfcc - Ok"/>
    <s v="Incident Summary:_x000a_--------------------------------------------------------_x000a__x000a_AI-Generated Incident Analysis_x000a_Resolved: Transient Server Errors in prod2 Affecting sfcc-store-inventory-delta-events, tcpaeventsubscribe, and workday_x000a__x000a_Between 08:27:11 and 09:05:09 UTC on January 19, 2026, transient server errors affected sfcc-store-inventory-delta-events, tcpaeventsubscribe, and workday Lambda functions in the prod2 Production environment. All issues are now resolved, with 4 Ok alerts and no ongoing impact._x000a__x000a_All four alerts are Ok status, indicating resolution of prior issues. The original problems occurred between 08:27:11 and 09:05:09 UTC on January 19, 2026, affecting sfcc-store-inventory-delta-events, tcpaeventsubscribe, and workday Lambda functions in prod2. The root cause was transient application/server errors, now cleared._x000a__x000a_HTTP 500 errors indicate server-side failures, often due to unhandled exceptions or resource issues. In AWS Lambda, such errors can result from missing required data (as seen in sfcc-store-inventory-delta-events) or failed service connections (as in workday's ECONNREFUSED to 127.0.0.1:5432, likely a database). The Ok alerts confirm these issues were transient and have been resolved, as no further errors are reported. The sequence and timing of Ok alerts across different applications suggest independent, short-lived failures rather than a systemic outage._x000a__x000a_"/>
    <s v="RACPad Support"/>
    <s v="FSC  - FSC"/>
    <m/>
    <m/>
    <m/>
    <s v="Incident"/>
    <x v="4"/>
    <x v="84"/>
    <m/>
  </r>
  <r>
    <s v="INCTEC1585729"/>
    <s v="3 - Moderate"/>
    <d v="2026-01-16T20:47:53"/>
    <d v="2026-01-17T02:44:07"/>
    <s v="Closed"/>
    <s v="Incharashree KY"/>
    <m/>
    <s v="BigPanda Incident: customerorder - Ok"/>
    <s v="Incident Summary:_x000a_--------------------------------------------------------_x000a__x000a_AI-Generated Incident Analysis_x000a_Resolved: GetProductInformationService 500 Errors in prod2-customerorder-lambda Affecting Stores 02050, 00960_x000a__x000a_From 01:49:08 to 02:27:15 UTC on Jan 17, 2026, 13 Ok alerts reported prior 500 errors in the GetProductInformationService for the customerorder application (prod2 environment), affecting stores 02050 and 00960. The issue, tied to a Lambda function, is now resolved. No flapping or ongoing impact detected._x000a__x000a_Between 01:49:08 and 02:27:15 UTC on Jan 17, 2026, multiple 500 errors occurred in the GetProductInformationService within the prod2-customerorder-lambda-GetProductInformationSubscriptionFilter. The errors, with stack trace code NJS-138 (not recoverable), impacted stores 02050 and 00960. All alerts now show status Ok, indicating the issue has been resolved._x000a__x000a_HTTP 500 errors indicate server-side failures. The stack trace code NJS-138 is a Node.js error, often linked to database or resource issues. Lambda functions (as in prod2-customerorder-lambda-GetProductInformationSubscriptionFilter) can hit resource or connectivity limits, causing such errors. The repeated, time-clustered errors across two stores suggest a transient backend or dependency failure, not a persistent code bug. The Ok status on all alerts confirms recovery, likely due to auto-scaling, dependency restoration, or a transient outage. No evidence of monitoring or alerting malfunction. The incident's resolution without recurrence supports a transient infrastructure or service dependency issue as the root cause._x000a__x000a_"/>
    <s v="RACPad Support"/>
    <s v="FSC  - FSC"/>
    <m/>
    <m/>
    <m/>
    <s v="Incident"/>
    <x v="4"/>
    <x v="84"/>
    <m/>
  </r>
  <r>
    <s v="INCTEC1586351"/>
    <s v="3 - Moderate"/>
    <d v="2026-01-19T03:09:27"/>
    <d v="2026-01-19T04:52:47"/>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727"/>
    <s v="3 - Moderate"/>
    <d v="2026-01-16T20:45:54"/>
    <d v="2026-01-17T02:44:13"/>
    <s v="Closed"/>
    <s v="Incharashree KY"/>
    <m/>
    <s v="BigPanda Incident: htinventorytransfer - Ok"/>
    <s v="Incident Summary:_x000a_--------------------------------------------------------_x000a__x000a_AI-Generated Incident Analysis_x000a_Resolved: AWS prod2 htinventorytransfer Lambda Function Error Recovery_x000a__x000a_On January 17, 2026, at 01:49:08 UTC, two alerts for the 'htinventorytransfer' application in AWS prod2 reported recovery from prior Lambda function errors (HTTP 500). The incident is resolved, with no ongoing impact. No user tickets or further issues are present. Only 'Ok' alerts are active._x000a__x000a_At 01:49:08 UTC on January 17, 2026, two alerts reported that the 'prod2-htinventorytransfer-lambda-GetHtTransferSubscriptionFilter' Lambda function in AWS (prod2) had previously encountered HTTP 500 errors ('unable to retrieve transfer list!'). Both alerts now show 'Ok', indicating the issue was transient and has been resolved._x000a__x000a_AWS Lambda functions are event-driven compute services. An HTTP 500 error indicates a server-side failure, often due to unhandled exceptions, resource exhaustion, or downstream service issues. The alert's 'Ok' status at 01:49:08 UTC means the Lambda function recovered and is now operating normally. The simultaneous recovery of both alerts suggests the underlying issue—possibly a temporary backend or configuration problem—was resolved. No ongoing symptoms or user tickets are present, supporting that the incident was transient and is now cleared._x000a__x000a_"/>
    <s v="RACPad Support"/>
    <s v="AWS"/>
    <m/>
    <m/>
    <m/>
    <s v="Incident"/>
    <x v="4"/>
    <x v="84"/>
    <m/>
  </r>
  <r>
    <s v="INCTEC1588826"/>
    <s v="3 - Moderate"/>
    <d v="2026-01-24T09:45:33"/>
    <d v="2026-01-24T10:14:34"/>
    <s v="Closed"/>
    <s v="Divya P2"/>
    <m/>
    <s v="BigPanda Incident: cloud2gcdb - Ok"/>
    <s v="Incident Summary:_x000a_--------------------------------------------------------_x000a__x000a_AI-Generated Incident Analysis_x000a_Resolved: Transient POST-PAYMENT Processing Errors in cloud2gcdb Lambda (prod2, Multiple Stores)_x000a__x000a_On January 24, 2026, from 15:10 to 16:02 UTC, 29 resolved alerts indicated errors in the 'prod2-cloud2gcdb-lambda-Cloud2GcdbSubscriptionFilter' Lambda function processing POST-PAYMENT events for the 'cloud2gcdb' application in the 'prod2' environment. The issue affected multiple stores but is now fully resolved with no ongoing impact._x000a__x000a_Between 15:10:15 and 16:02:15 UTC on January 24, 2026, 29 alerts reported errors in the 'prod2-cloud2gcdb-lambda-Cloud2GcdbSubscriptionFilter' Lambda function while processing POST-PAYMENT events across multiple stores. All alerts are now resolved, indicating the errors were transient and self-recovered. The root cause was likely a temporary issue in the Lambda function or its dependencies, not a persistent failure._x000a__x000a_AWS Lambda functions process events asynchronously and can encounter transient errors due to downstream service latency, resource contention, or malformed event data. The repeated, time-clustered errors across stores suggest a systemic but short-lived issue, possibly with an external dependency (e.g., database, API) or a temporary spike in event volume. The rapid resolution and absence of ongoing alerts indicate that the system's retry or error-handling mechanisms worked as designed, clearing the issue without manual intervention. The use of CloudWatch Logs (cwl) and the consistent application and environment tags confirm the errors originated from the same Lambda function. No evidence points to a persistent code or infrastructure fault, and the lack of correlated tickets supports the conclusion that the impact was limited and self-mitigated._x000a__x000a_"/>
    <s v="RACPad Support"/>
    <s v="FSC  - FSC"/>
    <m/>
    <m/>
    <m/>
    <s v="Incident"/>
    <x v="4"/>
    <x v="84"/>
    <m/>
  </r>
  <r>
    <s v="INCTEC1588818"/>
    <s v="3 - Moderate"/>
    <d v="2026-01-24T09:24:32"/>
    <d v="2026-01-24T10:14:27"/>
    <s v="Closed"/>
    <s v="Divya P2"/>
    <m/>
    <s v="BigPanda Incident: rms - Ok"/>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8822"/>
    <s v="3 - Moderate"/>
    <d v="2026-01-24T09:29:31"/>
    <d v="2026-01-24T10:14:29"/>
    <s v="Closed"/>
    <s v="Divya P2"/>
    <m/>
    <s v="BigPanda Incident: tcpaeventsubscribe - Ok"/>
    <s v="Incident Summary:_x000a_--------------------------------------------------------_x000a__x000a_AI-Generated Incident Analysis_x000a_Resolved 500 Error in tcpaeventsubscribe Lambda (prod2, AWS)_x000a__x000a_On January 23, 2026, at 10:09:11 PM UTC, two alerts for 'tcpaeventsubscribe' in 'prod2' (AWS) reported a resolved 500 error in 'ProcessTcpaEventsEntdbService'. Both alerts are now 'Ok', with no ongoing impact. No user tickets or further issues are associated with this incident._x000a__x000a_At 10:09:11 PM UTC on January 23, 2026, two alerts reported a 500 error in 'ProcessTcpaEventsEntdbService' for the 'tcpaeventsubscribe' Lambda in 'prod2' (AWS). Both alerts now show status 'Ok', indicating the error was transient and has been resolved. No ongoing issues are present._x000a__x000a_A 500 error in AWS Lambda typically signals an unhandled exception or service failure. The alerts' descriptions show a 500 error in 'ProcessTcpaEventsEntdbService', likely due to a temporary backend or code issue. Lambda functions are event-driven and can recover automatically if the underlying issue is resolved. The 'Ok' status at the same timestamp for both alerts suggests the monitoring system detected the error and its resolution in quick succession, possibly after a retry or fix. No user tickets or ongoing symptoms are present, supporting that the incident was transient and is now resolved._x000a__x000a_"/>
    <s v="RACPad Support"/>
    <s v="AWS"/>
    <m/>
    <m/>
    <m/>
    <s v="Incident"/>
    <x v="4"/>
    <x v="84"/>
    <m/>
  </r>
  <r>
    <s v="INCTEC1588835"/>
    <s v="3 - Moderate"/>
    <d v="2026-01-24T10:09:28"/>
    <d v="2026-01-24T10:14:32"/>
    <s v="Closed"/>
    <s v="Divya P2"/>
    <m/>
    <s v="BigPanda Incident: postpayment - Ok"/>
    <s v="Incident Summary:_x000a_--------------------------------------------------------_x000a__x000a_AI-Generated Incident Analysis_x000a_Resolved: postpayment Application 500 Error in prod2 (ECSServiceSubscriptionFilter)_x000a__x000a_On January 23, 2026, at 02:04:10 UTC, two alerts reported a resolved 500 error in the 'RemotePaymentApplyService' of the 'postpayment' application (prod2 environment, ECSServiceSubscriptionFilter container). No ongoing impact or user reports. Both alerts are 'Ok', confirming the issue is resolved._x000a__x000a_At 02:04:10 UTC on January 23, 2026, two alerts reported a 500 error in the 'RemotePaymentApplyService execute function' within the 'postpayment' application (prod2 environment, ECSServiceSubscriptionFilter container). Both alerts are now 'Ok', indicating the error was transient and has been resolved. No ongoing issues detected._x000a__x000a_A 500 error indicates a server-side failure, often due to unhandled exceptions or resource issues in the application code. The 'RemotePaymentApplyService' is likely a backend microservice, and its failure triggered the alerts. ECS (Elastic Container Service) manages containerized workloads; a transient error could result from a temporary resource spike, code bug, or external dependency issue. Since both alerts are 'Ok' and no new alerts or tickets exist, the system self-recovered or the error was quickly remediated. CloudWatch Logs (cwl) and logzio_custom sources confirm the error was logged and monitored. The lack of flapping and absence of critical/warning alerts further support that the incident is resolved and not recurring._x000a__x000a_"/>
    <s v="RACPad Support"/>
    <s v="FSC  - FSC"/>
    <m/>
    <m/>
    <m/>
    <s v="Incident"/>
    <x v="4"/>
    <x v="84"/>
    <m/>
  </r>
  <r>
    <s v="INCTEC1589419"/>
    <s v="3 - Moderate"/>
    <d v="2026-01-26T11:27:26"/>
    <d v="2026-01-26T13:56:49"/>
    <s v="Closed"/>
    <s v="dazel dsouza"/>
    <m/>
    <s v="BigPanda Incident: customerorder - Ok"/>
    <s v="Incident Summary:_x000a_--------------------------------------------------------_x000a__x000a_AI-Generated Incident Analysis_x000a_Resolved: Transient Backend Errors Across Multiple Production AWS Applications (prod2)_x000a__x000a_From 16:46:15Z to 18:44:15Z on Jan 26, 2026, 66 Ok-status alerts were generated for multiple prod2/Production AWS-hosted applications (customerorder, htinventorytransfer, processpayment, etc.), previously affected by backend and database errors. All services are now healthy; no user tickets or ongoing impact._x000a__x000a_Between 16:46:15Z and 18:44:15Z on Jan 26, 2026, multiple services (customerorder, htinventorytransfer, processpayment, etc.) in prod2/Production experienced transient backend errors (HTTP 500/400, DB errors). All alerts are now Ok, indicating the underlying issues were resolved before incident closure. No ongoing symptoms remain._x000a__x000a_The alerts indicate prior HTTP 500/400 errors and database constraint violations across distributed AWS Lambda and ECS-based microservices. Such errors often stem from transient backend outages, DB contention, or service misconfigurations. The Ok status for all alerts, with no flapping, confirms automated or manual remediation succeeded, restoring normal operations._x000a__x000a_"/>
    <s v="RACPad Support"/>
    <s v="FSC  - FSC"/>
    <m/>
    <m/>
    <m/>
    <s v="Incident"/>
    <x v="4"/>
    <x v="84"/>
    <m/>
  </r>
  <r>
    <s v="INCTEC1588829"/>
    <s v="3 - Moderate"/>
    <d v="2026-01-24T10:00:40"/>
    <d v="2026-01-24T10:14:49"/>
    <s v="Closed"/>
    <s v="Divya P2"/>
    <m/>
    <s v="BigPanda Incident: htinventorytransfer - Ok (Flapping)"/>
    <s v="Incident Summary:_x000a_--------------------------------------------------------_x000a__x000a_AI-Generated Incident Analysis_x000a_Resolved Transient Backend/Database Errors Impacting Multiple AWS prod2 Applications (Incident Flapping)_x000a__x000a_Between 14:51 and 16:04 UTC on 2026-01-24, multiple AWS prod2 services (htinventorytransfer, customer, customerorder, paymentmethod, getdocument, customerclub, deliveryreceipt) experienced transient backend/database errors. The incident is flapping but all 18 alerts are now Ok, indicating recovery. No user tickets or ongoing changes are relevant._x000a__x000a_The incident was caused by transient backend/database errors (e.g., Postgres error codes 23505, 21000, 22012, 22P02, NJS-138, NoSuchKey) affecting multiple AWS prod2 services between 14:51 and 16:04 UTC on 2026-01-24. The Suspected Change (CHG0050479) ended at 05:00 UTC, well before the alerts, and is not causal._x000a__x000a_The alerts reference HTTP 500 errors and specific Postgres error codes (e.g., 23505: unique violation, 21000: cardinality violation, 22012: division by zero, 22P02: invalid input syntax), as well as NJS-138 (Oracle DB driver error) and NoSuchKey (S3 object missing). These errors indicate backend/database issues, not application logic or configuration. The Suspected Change (disabling Customer Order in RACPad POS) ended over 9 hours before the first alert, making it unlikely to have triggered the observed errors. The incident's flapping state suggests intermittent backend instability, but all alerts are now Ok, confirming recovery. No user tickets or historical actions suggest broader impact. The evidence points to transient, resolved backend/database issues as the root cause._x000a__x000a_"/>
    <s v="RACPad Support"/>
    <s v="AWS"/>
    <m/>
    <m/>
    <m/>
    <s v="Incident"/>
    <x v="4"/>
    <x v="84"/>
    <m/>
  </r>
  <r>
    <s v="INCTEC1588729"/>
    <s v="3 - Moderate"/>
    <d v="2026-01-24T03:14:44"/>
    <d v="2026-01-24T10:15:44"/>
    <s v="Closed"/>
    <s v="Divya P2"/>
    <m/>
    <s v="BigPanda Incident: htinventorytransfer - Ok"/>
    <s v="Incident Summary:_x000a_--------------------------------------------------------_x000a__x000a_AI-Generated Incident Analysis_x000a_Resolved: Transient 500 Errors on htinventorytransfer Lambda in AWS prod2 Impacting Multiple Stores_x000a__x000a_On Jan 23, 2026, from 21:04 to 22:51 UTC, 23 resolved alerts reported transient 500 errors ('unable to retrieve transfer list!') from the 'htinventorytransfer' Lambda in prod2 (AWS), affecting multiple stores. All issues self-resolved, with no ongoing impact. No user tickets or flapping detected._x000a__x000a_Between 21:04 and 22:51 UTC on Jan 23, 2026, multiple stores in prod2 (AWS) experienced transient 500 errors from the 'htinventorytransfer' Lambda function, specifically 'GetHtTransferSubscriptionFilter'. The errors ('unable to retrieve transfer list!') resolved without intervention, indicating a temporary backend/API disruption._x000a__x000a_HTTP 500 errors indicate server-side failures, often due to unhandled exceptions or backend unavailability. The Lambda function 'GetHtTransferSubscriptionFilter' likely depends on downstream services (e.g., databases or APIs). The clustered, short-lived errors across multiple stores suggest a brief outage or overload in a shared backend, not persistent code or configuration issues. The rapid resolution and lack of flapping imply the system self-recovered, possibly due to auto-scaling, transient network issues, or backend service restarts. No user tickets or ongoing symptoms support this. The incident's 'Ok' status confirms full recovery._x000a__x000a_"/>
    <s v="RACPad Support"/>
    <s v="AWS"/>
    <m/>
    <m/>
    <m/>
    <s v="Incident"/>
    <x v="4"/>
    <x v="84"/>
    <m/>
  </r>
  <r>
    <s v="INCTEC1591581"/>
    <s v="3 - Moderate"/>
    <d v="2026-01-31T03:17:27"/>
    <d v="2026-01-31T03:57:17"/>
    <s v="Closed"/>
    <s v="Divya P2"/>
    <m/>
    <s v="BigPanda Incident: cloud2onprem - Ok (Flapping)"/>
    <s v="Incident Summary:_x000a_--------------------------------------------------------_x000a__x000a_AI-Generated Incident Analysis_x000a_Warning: Data Validation Errors in sfcc-store-inventory-delta-events Lambda Impacting Inventory Updates in prod2_x000a__x000a_On Jan 31, 2026, at 08:27:12 UTC, two warning alerts were raised for the 'sfcc-store-inventory-delta-events' lambda in 'prod2', due to missing 'Inventory' and 'InventoryPrice' fields in event payloads. All 31 prior alerts for 'cloud2onprem' lambda (06:36:13–06:51:12 UTC) are resolved. No user tickets or flapping detected._x000a__x000a_At 08:27:12 UTC on Jan 31, 2026, two warning alerts were triggered for the 'prod2-sfcc-store-inventory-delta-events-lambda-PublishStoreInventoryUpdatestoSFCCSubscriptionFilter' in the 'prod2' environment. Both indicate statusCode 500 errors due to missing 'Inventory' and 'InventoryPrice' fields in events processed by the PublishStoreInventoryUpdatestoSFCCService. All other alerts (06:36:13–06:51:12 UTC) for 'cloud2onprem' lambda are resolved and not causal._x000a__x000a_AWS Lambda functions process events and often rely on complete, well-formed payloads. The 'sfcc-store-inventory-delta-events' lambda expects 'Inventory' and 'InventoryPrice' fields to process inventory updates. If these are missing, the function throws a 500 error, as seen in both warning alerts. This is a classic data validation failure in event-driven architectures, where upstream systems or event producers may send incomplete data, causing downstream processing failures. The error message and statusCode 500 confirm a server-side error due to missing required fields, not a transient or infrastructure issue. The simultaneous occurrence of both warnings at 08:27:12 UTC, with 'store_number' undefined, further supports that malformed or incomplete events are the root cause. The resolved 'cloud2onprem' alerts are unrelated, as they occurred earlier and have since cleared, indicating no ongoing impact from those systems._x000a__x000a_"/>
    <s v="RACPad Support"/>
    <s v="FSC  - FSC"/>
    <m/>
    <m/>
    <m/>
    <s v="Incident"/>
    <x v="4"/>
    <x v="84"/>
    <m/>
  </r>
  <r>
    <s v="INCTEC1591584"/>
    <s v="3 - Moderate"/>
    <d v="2026-01-31T03:30:33"/>
    <d v="2026-01-31T03:57:18"/>
    <s v="Closed"/>
    <s v="Divya P2"/>
    <s v="RACPAD  - Store"/>
    <s v="BigPanda Incident: storeconfig - Ok"/>
    <s v="Incident Summary:_x000a_--------------------------------------------------------_x000a__x000a_AI-Generated Incident Analysis_x000a_Critical Backend Service Failures Impacting StoreConfig and ProcessPayment in prod2 (AWS)_x000a__x000a_Between 09:26 and 11:18 UTC on Jan 1, 2026, 52 alerts (18 critical, 17 warning, 17 ok) were triggered in prod2 (AWS), mainly for 'storeconfig' and 'processpayment' Lambda functions. The incident is critical, with backend 500 errors in StoresAssignmentService and Cash App Service, impacting multiple stores. No user tickets or flapping observed._x000a__x000a_The root cause is persistent 500 errors in the StoresAssignmentService and Cash App Service, affecting AWS Lambda functions for 'storeconfig' and 'processpayment' in the prod2 environment. The suspect config change (CHG0050109) ended at 01:45:19 UTC, over 7 hours before the first alert at 09:26:07 UTC, making it unlikely to be causal. The errors indicate backend service failures, not configuration-induced outages._x000a__x000a_The repeated HTTP 500, 502 errors, and timeouts indicate intermittent backend service instability unrelated to recent configuration changes, with AWS Lambda failures reflecting downstream service issues rather than problems in the Lambda code itself._x000a__x000a_"/>
    <s v="RACPad Support"/>
    <s v="AWS"/>
    <m/>
    <m/>
    <m/>
    <s v="Incident"/>
    <x v="4"/>
    <x v="84"/>
    <m/>
  </r>
  <r>
    <s v="INCTEC1591579"/>
    <s v="3 - Moderate"/>
    <d v="2026-01-31T03:12:22"/>
    <d v="2026-01-31T03:58:23"/>
    <s v="Closed"/>
    <s v="Divya P2"/>
    <m/>
    <s v="BigPanda Incident: cloud2onprem - Ok"/>
    <s v="Incident Summary:_x000a_--------------------------------------------------------_x000a__x000a_AI-Generated Incident Analysis_x000a_Resolved: Transient Batch Processing Errors in cloud2onprem Application (prod2) for Multiple Stores_x000a__x000a_On January 31, 2026, two resolved errors were detected in the 'cloud2onprem' application's Lambda batch processing for stores 07115 and 01563 in the 'prod2' environment. Both issues were transient, self-resolving, and did not escalate. No user impact or ongoing issues are present._x000a__x000a_On January 31, 2026, at 09:07:06 and 09:42:05 UTC, two errors occurred in the 'cloud2onprem' application's 'Cloud2OnpremBatchSubscriptionFilter' Lambda, affecting stores 07115 and 01563 during 'BATCH-INVENTORY-DEPRECIATION' event processing. Both issues self-resolved, as indicated by the 'Ok' status, suggesting transient processing errors rather than persistent faults._x000a__x000a_AWS Lambda functions, such as 'Cloud2OnpremBatchSubscriptionFilter', process events asynchronously. Errors in batch event processing (e.g., 'BATCH-INVENTORY-DEPRECIATION') can arise from transient data issues, temporary resource constraints, or external system unavailability. The 'Ok' status in both alerts, with no critical or warning states, indicates the system auto-recovered, likely via retry logic or resolution of the transient condition. The absence of further alerts or user tickets supports this. The use of CloudWatch Logs ('cwl') for monitoring ensures rapid detection and resolution reporting. The incident's resolution without manual intervention points to robust error handling and system resilience, not a systemic or persistent application fault._x000a__x000a_"/>
    <s v="RACPad Support"/>
    <s v="FSC  - FSC"/>
    <m/>
    <m/>
    <m/>
    <s v="Incident"/>
    <x v="4"/>
    <x v="84"/>
    <m/>
  </r>
  <r>
    <s v="INCTEC1591586"/>
    <s v="3 - Moderate"/>
    <d v="2026-01-31T04:02:30"/>
    <d v="2026-01-31T04:26:44"/>
    <s v="Closed"/>
    <s v="Divya P2"/>
    <m/>
    <s v="BigPanda Incident: cloud2onprem - Ok (Flapping)"/>
    <s v="Incident Summary:_x000a_--------------------------------------------------------_x000a__x000a_AI-Generated Incident Analysis_x000a_Resolved Transient Lambda Event Processing Errors in cloud2onprem and sfcc-store-inventory-delta-events (prod2) with Flapping State_x000a__x000a_On Jan 31, 2026, from 06:36:13 to 08:27:12 UTC, 33 alerts (all Ok) were generated for transient errors in 'cloud2onprem' and 'sfcc-store-inventory-delta-events' Lambda functions in the prod2 environment. The incident is flapping, indicating repeated state changes. All issues are now resolved, with no user-reported impact._x000a__x000a_Between 06:36:13 and 08:27:12 UTC on Jan 31, 2026, multiple transient errors occurred in AWS Lambda functions for 'cloud2onprem' and 'sfcc-store-inventory-delta-events' in the prod2 environment. These errors, reflected in log-based alerts, were resolved, but the incident flapped due to repeated state changes. The root cause appears to be intermittent event processing failures in these Lambda functions, likely triggered by malformed or incomplete event payloads or temporary upstream data issues. All alerts are now Ok, indicating the underlying issue was transient and self-resolving._x000a__x000a_AWS Lambda experienced transient errors due to intermittent malformed event payloads from upstream systems, causing bursts of alerts and instability in automated processing, but the system has since recovered without user impact._x000a__x000a_"/>
    <s v="RACPad Support"/>
    <s v="FSC  - FSC"/>
    <m/>
    <m/>
    <m/>
    <s v="Incident"/>
    <x v="4"/>
    <x v="84"/>
    <m/>
  </r>
  <r>
    <s v="INCTEC1591588"/>
    <s v="3 - Moderate"/>
    <d v="2026-01-31T04:17:26"/>
    <d v="2026-01-31T04:31:29"/>
    <s v="Closed"/>
    <s v="Divya P2"/>
    <m/>
    <s v="BigPanda Incident: cloud2onprem - Ok"/>
    <s v="Incident Summary:_x000a_--------------------------------------------------------_x000a__x000a_AI-Generated Incident Analysis_x000a_Resolved: Transient Batch Event Processing Errors in cloud2onprem Application (prod2, Multiple Stores)_x000a__x000a_On Jan 31, 2026, four resolved alerts reported transient errors in the 'cloud2onprem' application (prod2) during batch inventory depreciation event processing for multiple stores. All issues cleared by 10:27:09 UTC. No ongoing impact. No user tickets or flapping detected. Total alerts: 4 (all Ok)._x000a__x000a_Between 09:07:06 and 10:27:09 UTC on Jan 31, 2026, four alerts reported errors processing 'BATCH-INVENTORY-DEPRECIATION' events in the 'cloud2onprem' application (prod2 environment) for different stores. All alerts are now Ok, indicating the errors were transient and have been resolved. No ongoing issues detected._x000a__x000a_The alerts originated from AWS Lambda (CloudWatch Logs, 'cwl') for the 'cloud2onprem' batch subscription filter, indicating event-driven processing failures. Each alert corresponds to a failed batch event for a specific store, likely due to transient data or integration issues. The Ok status means the Lambda function or downstream systems recovered, and no persistent fault exists. The distributed nature of the errors (different stores, times) suggests isolated, non-systemic issues rather than a platform-wide outage. The incident status Ok confirms all errors have cleared, and no further action is required._x000a__x000a_"/>
    <s v="RACPad Support"/>
    <s v="FSC  - FSC"/>
    <m/>
    <m/>
    <m/>
    <s v="Incident"/>
    <x v="4"/>
    <x v="84"/>
    <m/>
  </r>
  <r>
    <s v="INCTEC1588850"/>
    <s v="3 - Moderate"/>
    <d v="2026-01-24T10:29:35"/>
    <d v="2026-01-24T10:38:20"/>
    <s v="Closed"/>
    <s v="Divya P2"/>
    <m/>
    <s v="BigPanda Incident: tcpaeventsubscribe - Ok (Flapping)"/>
    <s v="Incident Summary:_x000a_--------------------------------------------------------_x000a__x000a_AI-Generated Incident Analysis_x000a_Resolved 500 Error in tcpaeventsubscribe Lambda (prod2, AWS)_x000a__x000a_On January 23, 2026, at 10:09:11 PM UTC, two alerts for 'tcpaeventsubscribe' in 'prod2' (AWS) reported a resolved 500 error in 'ProcessTcpaEventsEntdbService'. Both alerts are now 'Ok', with no ongoing impact. No user tickets or further issues are associated with this incident._x000a__x000a_At 10:09:11 PM UTC on January 23, 2026, two alerts reported a 500 error in 'ProcessTcpaEventsEntdbService' for the 'tcpaeventsubscribe' Lambda in 'prod2' (AWS). Both alerts now show status 'Ok', indicating the error was transient and has been resolved. No ongoing issues are present._x000a__x000a_A 500 error in AWS Lambda typically signals an unhandled exception or service failure. The alerts' descriptions show a 500 error in 'ProcessTcpaEventsEntdbService', likely due to a temporary backend or code issue. Lambda functions are event-driven and can recover automatically if the underlying issue is resolved. The 'Ok' status at the same timestamp for both alerts suggests the monitoring system detected the error and its resolution in quick succession, possibly after a retry or fix. No user tickets or ongoing symptoms are present, supporting that the incident was transient and is now resolved._x000a__x000a_"/>
    <s v="RACPad Support"/>
    <s v="AWS"/>
    <m/>
    <m/>
    <m/>
    <s v="Incident"/>
    <x v="4"/>
    <x v="84"/>
    <m/>
  </r>
  <r>
    <s v="INCTEC1588848"/>
    <s v="3 - Moderate"/>
    <d v="2026-01-24T10:25:35"/>
    <d v="2026-01-24T10:38:21"/>
    <s v="Closed"/>
    <s v="Divya P2"/>
    <m/>
    <s v="BigPanda Incident: htinventorytransfer - Ok (Flapping)"/>
    <s v="Incident Summary:_x000a_--------------------------------------------------------_x000a__x000a_AI-Generated Incident Analysis_x000a_Resolved Transient Backend/Database Errors Impacting Multiple AWS prod2 Applications (Incident Flapping)_x000a__x000a_Between 14:51 and 16:04 UTC on 2026-01-24, multiple AWS prod2 services (htinventorytransfer, customer, customerorder, paymentmethod, getdocument, customerclub, deliveryreceipt) experienced transient backend/database errors. The incident is flapping but all 18 alerts are now Ok, indicating recovery. No user tickets or ongoing changes are relevant._x000a__x000a_The incident was caused by transient backend/database errors (e.g., Postgres error codes 23505, 21000, 22012, 22P02, NJS-138, NoSuchKey) affecting multiple AWS prod2 services between 14:51 and 16:04 UTC on 2026-01-24. The Suspected Change (CHG0050479) ended at 05:00 UTC, well before the alerts, and is not causal._x000a__x000a_The alerts reference HTTP 500 errors and specific Postgres error codes (e.g., 23505: unique violation, 21000: cardinality violation, 22012: division by zero, 22P02: invalid input syntax), as well as NJS-138 (Oracle DB driver error) and NoSuchKey (S3 object missing). These errors indicate backend/database issues, not application logic or configuration. The Suspected Change (disabling Customer Order in RACPad POS) ended over 9 hours before the first alert, making it unlikely to have triggered the observed errors. The incident's flapping state suggests intermittent backend instability, but all alerts are now Ok, confirming recovery. No user tickets or historical actions suggest broader impact. The evidence points to transient, resolved backend/database issues as the root cause._x000a__x000a_"/>
    <s v="RACPad Support"/>
    <s v="AWS"/>
    <m/>
    <m/>
    <m/>
    <s v="Incident"/>
    <x v="4"/>
    <x v="84"/>
    <m/>
  </r>
  <r>
    <s v="INCTEC1588847"/>
    <s v="3 - Moderate"/>
    <d v="2026-01-24T10:25:34"/>
    <d v="2026-01-24T10:38:22"/>
    <s v="Closed"/>
    <s v="Divya P2"/>
    <m/>
    <s v="BigPanda Incident: customerorder - Ok"/>
    <s v="Incident Summary:_x000a_--------------------------------------------------------_x000a__x000a_AI-Generated Incident Analysis_x000a_Critical Backend Service Outage Impacting Multiple Applications in prod2 Environment_x000a__x000a_On 2026-01-24 at 16:20:13 UTC, 7 critical alerts were triggered across customerorder, digitaldocument, htinventorytransfer, and customer applications in the prod2 environment. All reported server-side 500 errors, indicating a widespread backend or infrastructure failure. No flapping or user tickets were observed. The incident is ongoing and critical._x000a__x000a_All 7 critical alerts occurred simultaneously at 2026-01-24 16:20:13 UTC, affecting multiple applications in the prod2 environment. The suspect change (CHG0050479) ended over 11 hours prior and only disabled a POS feature, not backend services. The root cause is a backend service or infrastructure failure in prod2, not the suspect change._x000a__x000a_HTTP 500 errors indicate server-side failures, often due to unhandled exceptions, service outages, or database issues. The alerts reference AWS Lambda functions and ECS services, suggesting a serverless/microservices architecture. The suspect change only disabled a POS feature and ended long before the incident, making it unlikely to cause simultaneous backend failures. The simultaneous, cross-application 500 errors point to a shared backend dependency or infrastructure issue (e.g., database outage, network partition, or core service failure) in prod2. The lack of flapping and the absence of user tickets further support a sudden, systemic backend failure rather than a gradual or user-triggered issue._x000a__x000a_"/>
    <s v="RACPad Support"/>
    <s v="FSC  - FSC"/>
    <m/>
    <m/>
    <m/>
    <s v="Incident"/>
    <x v="4"/>
    <x v="84"/>
    <m/>
  </r>
  <r>
    <s v="INCTEC1585761"/>
    <s v="3 - Moderate"/>
    <d v="2026-01-17T03:09:24"/>
    <d v="2026-01-17T03:20:28"/>
    <s v="Closed"/>
    <s v="Incharashree KY"/>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5758"/>
    <s v="3 - Moderate"/>
    <d v="2026-01-17T02:52:30"/>
    <d v="2026-01-17T03:20:29"/>
    <s v="Closed"/>
    <s v="Incharashree KY"/>
    <m/>
    <s v="BigPanda Incident: sfcc - Ok (Flapping)"/>
    <s v="Incident Summary:_x000a_--------------------------------------------------------_x000a__x000a_AI-Generated Incident Analysis_x000a_Resolved Flapping Incident: Transient 500 Errors in prod2 Lambda Applications (sfcc, tcpaeventsubscribe, workday)_x000a__x000a_On January 16, 2026, at 08:26 UTC, four alerts (all Ok) were triggered for Lambda-based applications (sfcc-store-inventory-delta-events, tcpaeventsubscribe, workday) in prod2, following prior 500 errors. The incident is flapping, indicating intermittent issues, but all services have recovered. No user tickets or major impact reported._x000a__x000a_All alerts occurred at 2026-01-16 08:26:07 UTC, reporting prior 500 errors in Lambda functions for sfcc-store-inventory-delta-events, tcpaeventsubscribe, and workday in prod2. The suspected Informatica change (CHG0050356) began 2026-01-14 15:00:00 UTC and was still in progress, but targets Informatica, not the Lambda or affected apps. No direct evidence links this change to the Lambda 500 errors. The errors appear to be transient application issues, now resolved, as all alerts are Ok. The incident is flapping, indicating repeated state changes, likely due to intermittent application errors rather than the Informatica change._x000a__x000a_HTTP 500 errors in Lambda-based microservices were likely caused by transient or environmental issues rather than a persistent or change-induced failure, as there is no evidence linking the ongoing Informatica change to the incident and all affected applications recovered simultaneously._x000a__x000a_"/>
    <s v="RACPad Support"/>
    <s v="FSC  - FSC"/>
    <m/>
    <m/>
    <m/>
    <s v="Incident"/>
    <x v="4"/>
    <x v="84"/>
    <m/>
  </r>
  <r>
    <s v="INCTEC1585760"/>
    <s v="3 - Moderate"/>
    <d v="2026-01-17T03:04:30"/>
    <d v="2026-01-17T03:20:33"/>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757"/>
    <s v="3 - Moderate"/>
    <d v="2026-01-17T02:49:25"/>
    <d v="2026-01-17T03:21:38"/>
    <s v="Closed"/>
    <s v="Incharashree KY"/>
    <m/>
    <s v="BigPanda Incident: cloud2gcdb - Ok"/>
    <s v="Incident Summary:_x000a_--------------------------------------------------------_x000a__x000a_AI-Generated Incident Analysis_x000a_Resolved: cloud2gcdb Lambda Event Processing Errors in prod2 Environment_x000a__x000a_On January 17, 2026, at 08:44:07 UTC, 10 Ok alerts were generated for the cloud2gcdb Lambda (Cloud2GcdbSubscriptionFilter) in the prod2 environment, referencing prior event processing errors. All alerts are Ok, indicating the issue is resolved. No ongoing impact or user reports. No flapping detected._x000a__x000a_All 10 alerts, timestamped 2026-01-17 08:44:07 UTC, indicate prior errors in event processing by the prod2-cloud2gcdb-lambda-Cloud2GcdbSubscriptionFilter. However, as all alerts are Ok, the root cause—likely transient failures in event handling—has been resolved, with no ongoing issues detected._x000a__x000a_AWS Lambda functions like Cloud2GcdbSubscriptionFilter process events asynchronously, and errors can occur due to malformed data, downstream service issues, or transient resource constraints. Log-based monitoring (via logzio_custom) triggers alerts on error patterns. The Ok status for all alerts at the same timestamp suggests that either the underlying issue was automatically remediated (e.g., via retries or error handling logic) or that a batch of previously failed events was successfully reprocessed. The absence of critical or warning alerts, and the lack of flapping, further supports that the incident was transient and is now fully resolved. No user tickets or ongoing symptoms reinforce that the Lambda function and its event processing pipeline are operating normally._x000a__x000a_"/>
    <s v="RACPad Support"/>
    <s v="FSC  - FSC"/>
    <m/>
    <m/>
    <m/>
    <s v="Incident"/>
    <x v="4"/>
    <x v="84"/>
    <m/>
  </r>
  <r>
    <s v="INCTEC1585755"/>
    <s v="3 - Moderate"/>
    <d v="2026-01-17T02:44:28"/>
    <d v="2026-01-17T03:21:48"/>
    <s v="Closed"/>
    <s v="Incharashree KY"/>
    <m/>
    <s v="BigPanda Incident: processpayment - Ok"/>
    <s v="Incident Summary:_x000a_--------------------------------------------------------_x000a__x000a_AI-Generated Incident Analysis_x000a_Resolved: Payment Processing Lambda Input Errors in prod2 (AWS) Impacting Multiple Stores_x000a__x000a_On January 17, 2026, from 07:38 to 08:39 UTC, 15 alerts (all now 'Ok') were triggered in prod2 (AWS) for the 'processpayment' and 'customer' applications. Multiple stores experienced payment processing errors due to invalid input data, and one customer data integrity issue was detected. All services have since recovered._x000a__x000a_Between 07:38:09 and 08:39:08 UTC on January 17, 2026, multiple 'processpayment' lambda functions in prod2 (AWS) returned 500 errors ('PP_CASHAPP_500: INVALID_INPUT') for various store numbers. One 'customer' app alert reported duplicate Okta IDs. The root cause was likely invalid or malformed input data triggering internal server errors in the payment processing service. All alerts have since cleared, indicating resolution._x000a__x000a_AWS Lambda-based microservices like 'processpayment' rely on strict input validation. A 500 error with 'INVALID_INPUT' suggests the service received malformed or unexpected data, which it could not process, resulting in an internal error. The recurrence across multiple stores and the short interval between alert times indicate a systemic data or integration issue, not isolated failures. The 'customer' alert about duplicate Okta IDs further supports a data integrity problem, possibly causing downstream failures in payment processing. Once the input or data issue was corrected (e.g., by fixing upstream data, code, or integration), the services recovered, as shown by all alerts resolving to 'Ok'. No evidence points to infrastructure or network faults, and the absence of user tickets suggests the issue was detected and resolved at the system level._x000a__x000a_"/>
    <s v="RACPad Support"/>
    <s v="AWS"/>
    <m/>
    <m/>
    <m/>
    <s v="Incident"/>
    <x v="4"/>
    <x v="84"/>
    <m/>
  </r>
  <r>
    <s v="INCTEC1591591"/>
    <s v="3 - Moderate"/>
    <d v="2026-01-31T04:37:34"/>
    <d v="2026-01-31T05:22:09"/>
    <s v="Closed"/>
    <s v="Divya P2"/>
    <m/>
    <s v="BigPanda Incident: cloud2onprem - Ok (Flapping)"/>
    <s v="Incident Summary:_x000a_--------------------------------------------------------_x000a__x000a_AI-Generated Incident Analysis_x000a_Critical: cloud2onprem Lambda Event Processing Failures Impacting Multiple Stores in prod2_x000a__x000a_A critical incident occurred in the 'prod2' environment affecting the 'cloud2onprem' application, specifically the 'prod2-cloud2onprem-lambda-Cloud2OnpremBatchSubscriptionFilter' Lambda. From 09:42 to 10:52 UTC on Jan 31, 2026, 11 critical alerts reported failures processing BATCH-INVENTORY-DEPRECIATION events across multiple stores, indicating a broad service impact._x000a__x000a_Between 09:42:05 and 10:52:08 UTC on Jan 31, 2026, 11 critical alerts were triggered for 'prod2-cloud2onprem-lambda-Cloud2OnpremBatchSubscriptionFilter' in 'prod2', each reporting 'Error while processing event BATCH-INVENTORY-DEPRECIATION' for various store_numbers. The errors are persistent and distributed, indicating a systemic failure in the Lambda's event processing logic or its dependencies._x000a__x000a_AWS Lambda functions, such as 'Cloud2OnpremBatchSubscriptionFilter', process events (here, BATCH-INVENTORY-DEPRECIATION) from upstream sources. Multiple critical errors across different stores and times suggest a failure in the Lambda's code, configuration, or a shared dependency (e.g., data source, permissions, or network). Since the errors are not isolated to a single store or time, and all reference the same event type, this points to a systemic issue—possibly a bug in the event handler, a schema change, or an outage in a required backend service. The absence of flapping and the clustering of errors at 10:37:10 UTC for several stores further supports a widespread, not transient, failure. No user tickets or historical actions suggest the issue was detected by monitoring, not end users._x000a__x000a_"/>
    <s v="RACPad Support"/>
    <s v="FSC  - FSC"/>
    <m/>
    <m/>
    <m/>
    <s v="Incident"/>
    <x v="4"/>
    <x v="84"/>
    <m/>
  </r>
  <r>
    <s v="INCTEC1591592"/>
    <s v="3 - Moderate"/>
    <d v="2026-01-31T04:41:32"/>
    <d v="2026-01-31T05:23:05"/>
    <s v="Closed"/>
    <s v="Divya P2"/>
    <m/>
    <s v="BigPanda Incident: cloud2gcdb - Ok"/>
    <s v="Incident Summary:_x000a_--------------------------------------------------------_x000a__x000a_AI-Generated Incident Analysis_x000a_Resolved POST-PAYMENT Event Processing Errors in cloud2gcdb (prod2) Across Multiple Stores_x000a__x000a_On Saturday, January 31, 2026, at 10:36:13 AM UTC, 10 Ok-status alerts were generated for the cloud2gcdb application in the prod2 environment, referencing resolved POST-PAYMENT event processing errors across multiple stores. No active issues remain; all systems are operating normally._x000a__x000a_All 10 alerts, generated at 10:36:13 AM UTC on January 31, 2026, reported errors processing POST-PAYMENT events in the cloud2gcdb application (prod2 environment) across multiple stores. However, each alert is in Ok status, indicating the errors were transient and have since cleared. No ongoing issues are present._x000a__x000a_CloudWatch Logs (cwl) alerts for Lambda functions often trigger on error patterns, such as failed event processing. Here, the prod2-cloud2gcdb-lambda-Cloud2GcdbSubscriptionFilter reported POST-PAYMENT event errors, but all alerts are Ok, meaning the error condition was detected and then resolved before or at the time of alert generation. The Ok status across all alerts, with no critical or warning states, suggests automated recovery or self-healing in the Lambda or downstream systems. The simultaneous timestamp implies a batch resolution, possibly due to a successful retry or fix in the event pipeline. No evidence points to persistent faults or systemic issues._x000a__x000a_"/>
    <s v="RACPad Support"/>
    <s v="FSC  - FSC"/>
    <m/>
    <m/>
    <m/>
    <s v="Incident"/>
    <x v="4"/>
    <x v="84"/>
    <m/>
  </r>
  <r>
    <s v="INCTEC1591590"/>
    <s v="3 - Moderate"/>
    <d v="2026-01-31T04:32:26"/>
    <d v="2026-01-31T05:23:12"/>
    <s v="Closed"/>
    <s v="Divya P2"/>
    <m/>
    <s v="BigPanda Incident: cloud2onprem - Ok (Flapping)"/>
    <s v="Incident Summary:_x000a_--------------------------------------------------------_x000a__x000a_AI-Generated Incident Analysis_x000a_Resolved Flapping Event Processing Errors in 'cloud2onprem' and 'sfcc-store-inventory-delta-events' (prod2)_x000a__x000a_On Jan 31, 2026, from 06:36 to 08:27 UTC, 33 alerts (all Ok) were generated for 'cloud2onprem' and 'sfcc-store-inventory-delta-events' in the 'prod2' environment. The incident was flapping, indicating repeated error and recovery cycles in event processing, but all issues self-resolved with no ongoing impact._x000a__x000a_Between 06:36:13 and 08:27:12 UTC on Jan 31, 2026, 33 alerts (all Ok at analysis time) were generated for 'cloud2onprem' and 'sfcc-store-inventory-delta-events' in 'prod2'. The alerts indicate transient errors in event processing (e.g., payment, inventory updates). The incident flapped, likely due to intermittent backend or data issues, but self-resolved._x000a__x000a_CloudWatch Logs (cwl) alerts for Lambda-based event processing (e.g., 'prod2-cloud2onprem-lambda-Cloud2OnpremSubscriptionFilter') suggest transient failures in handling events like POST-PAYMENT and inventory updates. Such errors can arise from temporary data inconsistencies, upstream service hiccups, or brief resource contention. The flapping state indicates repeated transitions between error and recovery, typical of auto-healing cloud-native systems. All alerts resolved to Ok, confirming no persistent fault. No user tickets or ongoing issues support a deeper, systemic root cause. The incident's resolution without intervention points to ephemeral backend or data state issues, not infrastructure or code defects._x000a__x000a_"/>
    <s v="RACPad Support"/>
    <s v="FSC  - FSC"/>
    <m/>
    <m/>
    <m/>
    <s v="Incident"/>
    <x v="4"/>
    <x v="84"/>
    <m/>
  </r>
  <r>
    <s v="INCTEC1588856"/>
    <s v="3 - Moderate"/>
    <d v="2026-01-24T10:44:36"/>
    <d v="2026-01-24T11:00:10"/>
    <s v="Closed"/>
    <s v="Divya P2"/>
    <m/>
    <s v="BigPanda Incident: tcpaeventsubscribe - Ok (Flapping)"/>
    <s v="Incident Summary:_x000a_--------------------------------------------------------_x000a__x000a_AI-Generated Incident Analysis_x000a_Resolved 500 Error in tcpaeventsubscribe Lambda (prod2, AWS)_x000a__x000a_On January 23, 2026, at 10:09:11 PM UTC, two alerts for 'tcpaeventsubscribe' in 'prod2' (AWS) reported a resolved 500 error in 'ProcessTcpaEventsEntdbService'. Both alerts are now 'Ok', with no ongoing impact. No user tickets or further issues are associated with this incident._x000a__x000a_At 10:09:11 PM UTC on January 23, 2026, two alerts reported a 500 error in 'ProcessTcpaEventsEntdbService' for the 'tcpaeventsubscribe' Lambda in 'prod2' (AWS). Both alerts now show status 'Ok', indicating the error was transient and has been resolved. No ongoing issues are present._x000a__x000a_A 500 error in AWS Lambda typically signals an unhandled exception or service failure. The alerts' descriptions show a 500 error in 'ProcessTcpaEventsEntdbService', likely due to a temporary backend or code issue. Lambda functions are event-driven and can recover automatically if the underlying issue is resolved. The 'Ok' status at the same timestamp for both alerts suggests the monitoring system detected the error and its resolution in quick succession, possibly after a retry or fix. No user tickets or ongoing symptoms are present, supporting that the incident was transient and is now resolved._x000a__x000a_"/>
    <s v="RACPad Support"/>
    <s v="AWS"/>
    <m/>
    <m/>
    <m/>
    <s v="Incident"/>
    <x v="4"/>
    <x v="84"/>
    <m/>
  </r>
  <r>
    <s v="INCTEC1588854"/>
    <s v="3 - Moderate"/>
    <d v="2026-01-24T10:43:34"/>
    <d v="2026-01-24T11:00:11"/>
    <s v="Closed"/>
    <s v="Divya P2"/>
    <m/>
    <s v="BigPanda Incident: customerorder - Ok"/>
    <s v="Incident Summary:_x000a_--------------------------------------------------------_x000a__x000a_AI-Generated Incident Analysis_x000a_Resolved Server Errors Across Multiple Applications in prod2 Environment_x000a__x000a_From 16:20:13 to 16:46:08 UTC on January 24, 2026, 23 alerts (all Ok) were generated for server errors affecting customerorder, htinventorytransfer, digitaldocument, customer, and accountmanagement in prod2. All issues are now resolved, with no ongoing impact. No flapping or user-reported tickets were observed._x000a__x000a_Between 16:20:13 and 16:46:08 UTC on January 24, 2026, multiple applications (customerorder, htinventorytransfer, digitaldocument, customer, accountmanagement) in prod2 experienced transient server errors (HTTP 500/400), as shown in alert descriptions. All alerts are now Ok, indicating the underlying issues have been resolved._x000a__x000a_The alerts reference HTTP 500/400 errors, typical of server-side failures in cloud-native, serverless environments (e.g., AWS Lambda). 'NJS-138' and database constraint errors suggest issues with backend services or data integrity. The rapid resolution (all Ok) implies either a transient backend outage or a successful remediation (e.g., service restart, data fix). The use of Lambda functions and API integrations means such errors can propagate quickly but also recover rapidly once the root cause (e.g., downstream service, database constraint, or configuration) is addressed. The absence of ongoing critical/warning alerts and the consistent Ok status across all affected applications confirm the incident is resolved._x000a__x000a_"/>
    <s v="RACPad Support"/>
    <s v="FSC  - FSC"/>
    <m/>
    <m/>
    <m/>
    <s v="Incident"/>
    <x v="4"/>
    <x v="84"/>
    <m/>
  </r>
  <r>
    <s v="INCTEC1588857"/>
    <s v="3 - Moderate"/>
    <d v="2026-01-24T10:51:30"/>
    <d v="2026-01-24T11:01:16"/>
    <s v="Closed"/>
    <s v="Divya P2"/>
    <m/>
    <s v="BigPanda Incident: rms - Ok"/>
    <s v="Incident Summary:_x000a_--------------------------------------------------------_x000a__x000a_AI-Generated Incident Analysis_x000a_Critical Backend/API Failure Impacting Multiple AWS Lambda Services in prod2 (htinventorytransfer, digitaldocument, customerorder) - Production Outage_x000a__x000a_On January 23, 2026, starting at 14:41 UTC, multiple AWS Lambda-based production services in the prod2 environment (notably htinventorytransfer and digitaldocument) experienced critical HTTP 500 errors. The incident is ongoing, with 5 critical and 6 warning alerts, affecting several business applications and stores across multiple locations._x000a__x000a_The root cause appears to be a widespread backend or API failure in the prod2 environment, impacting multiple AWS Lambda-based services (notably htinventorytransfer and digitaldocument) with HTTP 500 errors. The suspected change (CHG0050434) ended at 11:00 UTC, over 3 hours before the first alert (14:41 UTC), and targeted a different application, making it unlikely to be causal._x000a__x000a_HTTP 500 errors across multiple AWS Lambda services (htinventorytransfer, digitaldocument, customerorder) in prod2 indicate a systemic backend or shared dependency failure, such as a database outage, API gateway issue, or misconfigured shared service. The change event targeted customer details repo and ended hours before the incident, with no direct overlap in affected services or timing. Lambda-based architectures often share backend resources; a failure in a shared database, authentication service, or API endpoint can propagate 500 errors across unrelated applications. The consistent error codes and stack traces across different services reinforce a common infrastructure or backend root cause, not an isolated application or recent change._x000a__x000a_"/>
    <s v="RACPad Support"/>
    <s v="FSC  - FSC"/>
    <m/>
    <m/>
    <m/>
    <s v="Incident"/>
    <x v="4"/>
    <x v="84"/>
    <m/>
  </r>
  <r>
    <s v="INCTEC1585686"/>
    <s v="3 - Moderate"/>
    <d v="2026-01-16T17:45:34"/>
    <d v="2026-01-16T21:47:12"/>
    <s v="Closed"/>
    <s v="Vandana K"/>
    <m/>
    <s v="BigPanda Incident: promotionrewards - Ok"/>
    <s v="Incident Summary:_x000a_--------------------------------------------------------_x000a__x000a_AI-Generated Incident Analysis_x000a_Critical Backend/Database Failures Impacting prod2 AWS Lambda Functions (htinventorytransfer, deliveryreceipt, cashdrop) Across Multiple Stores_x000a__x000a_A critical incident in prod2 (AWS) from Dec 17, 23:41 UTC to Dec 18, 01:04 UTC affected htinventorytransfer, deliveryreceipt, cashdrop, and other apps. 8 critical, 7 warning, and 8 ok alerts were generated, mainly due to repeated 500 errors in Lambda functions across multiple stores, indicating backend or database service failures._x000a__x000a_Between 23:41:11Z (Dec 17) and 01:04:09Z (Dec 18), repeated 500 errors occurred in prod2 AWS Lambda functions, mainly htinventorytransfer (GetHtTransferSubscriptionFilter) and deliveryreceipt (UploadReceiptsSubscriptionFilter), across multiple stores. The root cause appears to be a backend service or database failure impacting these serverless functions, as evidenced by clustered critical alerts and SQL error stack traces._x000a__x000a_AWS Lambda functions rely on backend services and databases for data retrieval. The repeated 500 errors, especially in htinventorytransfer and deliveryreceipt, indicate server-side failures. Stack traces reference SQL errors (e.g., code 42601, scanner_yyerror), suggesting database query syntax or data issues. The clustering of critical alerts at 00:04:07Z and 01:04:09Z across multiple stores and applications points to a shared backend dependency, likely a database or API outage, rather than isolated application bugs. The use of statusCode 500 (internal server error) and SQL error codes further supports a backend infrastructure problem. The absence of flapping and the presence of Ok alerts after failures suggest transient backend instability rather than persistent application-level defects._x000a__x000a_"/>
    <s v="RACPad Support"/>
    <s v="AWS"/>
    <m/>
    <m/>
    <m/>
    <s v="Incident"/>
    <x v="4"/>
    <x v="84"/>
    <m/>
  </r>
  <r>
    <s v="INCTEC1585711"/>
    <s v="3 - Moderate"/>
    <d v="2026-01-16T19:07:37"/>
    <d v="2026-01-16T21:47:20"/>
    <s v="Closed"/>
    <s v="Vandana K"/>
    <m/>
    <s v="BigPanda Incident: postpayment - Ok"/>
    <s v="Incident Summary:_x000a_--------------------------------------------------------_x000a__x000a_AI-Generated Incident Analysis_x000a_Critical Payment Processing Failure in prod2: processpayment Lambda (VoidPaymentSubscriptionFilter) Impacting RTO_x000a__x000a_On January 15, 2026, at 11:04:09 UTC, a critical incident was detected in 'prod2' affecting the 'processpayment' Lambda (VoidPaymentSubscriptionFilter) in AWS. One critical alert remains (PaymentDetailsRepository 400/500 error), while four related payment service errors have resolved. Impact is limited to payment processing in the RTO business unit._x000a__x000a_At 2026-01-15T11:04:09.000Z, a critical error occurred in the 'processpayment' Lambda (prod2-processpayment-lambda-VoidPaymentSubscriptionFilter) in 'prod2', AWS. The error was a 400 in PaymentDetailsRepository, resulting in a 500 status. Other related errors (500s in payment services) resolved, leaving this as the persistent root cause._x000a__x000a_Payment processing in AWS Lambda involves stateless execution, often interacting with repositories like PaymentDetailsRepository. A 400 error indicates a client-side issue (e.g., malformed request or invalid data), but the Lambda returned a 500, suggesting unhandled exceptions or improper error mapping. The critical alert's persistence, while others resolved, points to a specific failure in the 'VoidPaymentSubscriptionFilter' Lambda's logic or its integration with the repository. This could be due to data validation failures, schema mismatches, or upstream data corruption. The use of AWS Lambda and ECS for microservices means failures in one function can be isolated, explaining why only this alert remains critical. The error's context and the lack of flapping suggest a stable, ongoing issue rather than transient faults. No user tickets or historical actions suggest this is a backend, system-detected problem, not user-reported._x000a__x000a_"/>
    <s v="RACPad Support"/>
    <s v="FSC  - FSC"/>
    <m/>
    <m/>
    <m/>
    <s v="Incident"/>
    <x v="4"/>
    <x v="84"/>
    <m/>
  </r>
  <r>
    <s v="INCTEC1585722"/>
    <s v="3 - Moderate"/>
    <d v="2026-01-16T19:39:31"/>
    <d v="2026-01-16T21:47:23"/>
    <s v="Closed"/>
    <s v="Vandana K"/>
    <m/>
    <s v="BigPanda Incident: cloud2gcdb - Ok"/>
    <s v="Incident Summary:_x000a_--------------------------------------------------------_x000a__x000a_AI-Generated Incident Analysis_x000a_Resolved: cloud2gcdb Lambda Event Processing Errors Cleared in prod2 Environment_x000a__x000a_On January 17, 2026, 20 Ok alerts indicated that prior errors in processing POST-PAYMENT and UPDATE-AGREEMENT events by the prod2-cloud2gcdb-lambda-Cloud2GcdbSubscriptionFilter function (app: cloud2gcdb, env: prod2) across multiple stores have been resolved. No active issues remain; the incident is closed._x000a__x000a_Between 01:34:09 and 02:34:13 UTC on January 17, 2026, the prod2-cloud2gcdb-lambda-Cloud2GcdbSubscriptionFilter function in the prod2 environment experienced errors processing POST-PAYMENT and UPDATE-AGREEMENT events across multiple stores. All alerts are now Ok, indicating the underlying issue has been resolved._x000a__x000a_AWS Lambda functions process events asynchronously; errors in event handling (e.g., POST-PAYMENT, UPDATE-AGREEMENT) can trigger CloudWatch Log alerts. The alerts here, all Ok, show that error conditions were detected and have since cleared. The Ok status means the Lambda function is now operating normally. The incident's time-bounded nature (two alert clusters, one hour apart) and lack of ongoing alerts confirm resolution. No critical or warning alerts remain, so the system is stable. The root cause was transient errors in event processing, now remediated, as evidenced by the Ok status and absence of new alerts._x000a__x000a_"/>
    <s v="RACPad Support"/>
    <s v="FSC  - FSC"/>
    <m/>
    <m/>
    <m/>
    <s v="Incident"/>
    <x v="4"/>
    <x v="84"/>
    <m/>
  </r>
  <r>
    <s v="INCTEC1585721"/>
    <s v="3 - Moderate"/>
    <d v="2026-01-16T19:35:36"/>
    <d v="2026-01-16T21:47:17"/>
    <s v="Closed"/>
    <s v="Vandana K"/>
    <m/>
    <s v="BigPanda Incident: addressdoctor - Ok"/>
    <s v="Incident Summary:_x000a_--------------------------------------------------------_x000a__x000a_AI-Generated Incident Analysis_x000a_Resolved Internal Server Errors Across Multiple Applications in prod2 Environment_x000a__x000a_On January 17, 2026, between 01:30 and 01:51 UTC, five alerts reported resolved internal errors across addressdoctor, customer, processpayment, and agreementdocument in the 'prod2' environment. All alerts are now 'Ok', with no ongoing impact. No user tickets or flapping detected. The incident is fully resolved._x000a__x000a_Between 01:30:13 and 01:51:09 UTC on January 17, 2026, multiple applications (addressdoctor, customer, processpayment, agreementdocument) in the 'prod2' environment experienced internal server errors (HTTP 500, payment failures). However, all alerts are now 'Ok', indicating these issues have been resolved. The root cause appears to be transient backend or service errors affecting several services, but the incident is now cleared._x000a__x000a_HTTP 500 errors and payment failures typically indicate server-side issues, such as unhandled exceptions, resource exhaustion, or downstream service failures. The use of AWS Lambda and ECS (as seen in object names) suggests a microservices architecture, where transient errors can propagate across services. The 'Ok' status of all alerts, with no critical or warning alerts remaining, confirms that automated recovery or remediation (such as service restarts or transient error resolution) has occurred. The close timing and shared environment point to a possible shared infrastructure or dependency issue, but with all systems now healthy, no further action is required. No user tickets or historical actions suggest the issue was self-resolving or handled automatically._x000a__x000a_"/>
    <s v="RACPad Support"/>
    <s v="Colo - Cyrus"/>
    <m/>
    <m/>
    <m/>
    <s v="Incident"/>
    <x v="4"/>
    <x v="84"/>
    <m/>
  </r>
  <r>
    <s v="INCTEC1585714"/>
    <s v="3 - Moderate"/>
    <d v="2026-01-16T19:09:29"/>
    <d v="2026-01-16T21:47:15"/>
    <s v="Closed"/>
    <s v="dazel dsouza"/>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713"/>
    <s v="3 - Moderate"/>
    <d v="2026-01-16T19:09:27"/>
    <d v="2026-01-16T21:47:16"/>
    <s v="Closed"/>
    <s v="Vandana K"/>
    <m/>
    <s v="BigPanda Incident: accountmanagement - Ok"/>
    <s v="Incident Summary:_x000a_--------------------------------------------------------_x000a__x000a_AI-Generated Incident Analysis_x000a_Critical Failure in postpayment RemotePaymentApplyService (prod2 AWS) – 500 Error_x000a__x000a_On January 16, 2026, at 01:04:13 UTC, a critical incident occurred in the prod2 AWS environment, impacting the postpayment application's RemotePaymentApplyService. One critical alert remains unresolved, while six other alerts for related applications have recovered. The issue is localized to postpayment; no user tickets are present._x000a__x000a_At 01:04:13 UTC on January 16, 2026, the postpayment application in the prod2 AWS environment triggered a critical alert due to a 500 error in the RemotePaymentApplyService's execute function. Other alerts at similar and later times for different applications resolved to Ok, indicating only postpayment remains affected. The root cause is the failure of RemotePaymentApplyService in postpayment, as evidenced by the persistent critical status and error code 500 at the specified time. Other alerts are either unrelated or have self-resolved, as shown by their Ok status._x000a__x000a_HTTP 500 errors indicate server-side failures, often due to unhandled exceptions, resource exhaustion, or dependency failures. The RemotePaymentApplyService in postpayment, running on AWS ECS, failed its execute function, as shown by the critical alert at 01:04:13 UTC. ECS services rely on container orchestration, and failures can stem from application bugs, misconfigurations, or downstream service/database issues. The absence of recovery (no Ok status for postpayment) and the presence of Ok statuses for other applications (accountmanagement, customerorder, customer, htinventorytransfer) suggest those issues were transient or unrelated. The error message lacks a stack trace, implying a possible abrupt failure or unhandled exception. The critical status persists only for postpayment, confirming it as the root cause, while other alerts are symptoms or resolved incidents. No user tickets or historical actions suggest this is a backend/systemic issue, not user-triggered._x000a__x000a_"/>
    <s v="RACPad Support"/>
    <s v="AWS"/>
    <m/>
    <m/>
    <m/>
    <s v="Incident"/>
    <x v="4"/>
    <x v="84"/>
    <m/>
  </r>
  <r>
    <s v="INCTEC1585733"/>
    <s v="3 - Moderate"/>
    <d v="2026-01-16T22:09:30"/>
    <d v="2026-01-16T23:36:15"/>
    <s v="Closed"/>
    <s v="Vandana K"/>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731"/>
    <s v="3 - Moderate"/>
    <d v="2026-01-16T21:39:32"/>
    <d v="2026-01-16T23:36:16"/>
    <s v="Closed"/>
    <s v="dazel dsouza"/>
    <m/>
    <s v="BigPanda Incident: cloud2gcdb - Ok"/>
    <s v="Incident Summary:_x000a_--------------------------------------------------------_x000a__x000a_AI-Generated Incident Analysis_x000a_Resolved: cloud2gcdb Lambda Event Processing Errors Cleared in prod2_x000a__x000a_From 03:34:11 to 05:34:09 UTC on Jan 17, 2026, 30 Ok alerts indicated resolved POST-PAYMENT event processing errors in the cloud2gcdb app's Lambda (prod2-cloud2gcdb-lambda-Cloud2GcdbSubscriptionFilter) in prod2. No active issues remain; all alerts are Ok. No user tickets or ongoing impact detected._x000a__x000a_Between 03:34:11 and 05:34:09 UTC on Jan 17, 2026, 30 Ok alerts reported resolved errors in processing POST-PAYMENT events by the prod2-cloud2gcdb-lambda-Cloud2GcdbSubscriptionFilter Lambda for cloud2gcdb in prod2. The root cause was transient failures in event processing, now cleared, as all alerts are Ok._x000a__x000a_AWS Lambda functions like Cloud2GcdbSubscriptionFilter process events (here, POST-PAYMENT) asynchronously. Errors can occur due to malformed events, downstream service issues, or temporary resource constraints. The Ok status in all alerts, with no critical or warning, means the Lambda resumed normal operation and errors were resolved. The repeated Ok alerts across multiple stores and times indicate the system self-recovered, likely via retries or automated remediation. No open tickets or ongoing issues support that the incident is fully resolved. The incident status Ok supersedes individual alert statuses, confirming resolution._x000a__x000a_"/>
    <s v="RACPad Support"/>
    <s v="FSC  - FSC"/>
    <m/>
    <m/>
    <m/>
    <s v="Incident"/>
    <x v="4"/>
    <x v="84"/>
    <m/>
  </r>
  <r>
    <s v="INCTEC1585734"/>
    <s v="3 - Moderate"/>
    <d v="2026-01-16T22:09:30"/>
    <d v="2026-01-16T23:36:14"/>
    <s v="Closed"/>
    <s v="Vandana K"/>
    <m/>
    <s v="BigPanda Incident: accountmanagement - Ok"/>
    <s v="Incident Summary:_x000a_--------------------------------------------------------_x000a__x000a_AI-Generated Incident Analysis_x000a_Critical Failure in postpayment RemotePaymentApplyService on prod2 (AWS) Impacting Payment Processing_x000a__x000a_On January 16, 2026, at 01:04:13 UTC, a critical incident affected the postpayment application in prod2 (AWS), with RemotePaymentApplyService failing (500 error). Other applications (accountmanagement, customerorder, customer, htinventorytransfer) had transient errors but recovered. The incident remains critical, impacting postpayment._x000a__x000a_At 2026-01-16 01:04:13 UTC, the postpayment application in prod2 (AWS) triggered a critical alert due to a 500 error in RemotePaymentApplyService's execute function. Other applications showed errors earlier but had Ok status by 01:33:15–02:04:13 UTC. The root cause is the persistent failure in postpayment's RemotePaymentApplyService._x000a__x000a_A 500 error in RemotePaymentApplyService indicates an unhandled exception or failure in backend logic, often due to code bugs, unhandled dependencies, or resource issues. AWS ECS services (as per bp_object) run containerized workloads; failures here can stem from misconfigurations, dependency outages, or code regressions. The critical alert's timestamp (01:04:13 UTC) and lack of recovery (no Ok for postpayment) show the issue persisted, unlike other applications that recovered. The error message lacks a stack trace, suggesting a low-level or infrastructure-related failure. No correlated tickets or historical actions suggest this is a backend service issue, not user-initiated. The incident's critical status is justified by the ongoing impact on postpayment's RemotePaymentApplyService._x000a__x000a_"/>
    <s v="RACPad Support"/>
    <s v="AWS"/>
    <m/>
    <m/>
    <m/>
    <s v="Incident"/>
    <x v="4"/>
    <x v="84"/>
    <m/>
  </r>
  <r>
    <s v="INCTEC1589365"/>
    <s v="3 - Moderate"/>
    <d v="2026-01-26T10:20:34"/>
    <d v="2026-01-26T10:40:23"/>
    <s v="Closed"/>
    <s v="Divya P2"/>
    <m/>
    <s v="BigPanda Incident: cloud2gcdb - Ok"/>
    <s v="Incident Summary:_x000a_--------------------------------------------------------_x000a__x000a_AI-Generated Incident Analysis_x000a_Resolved: Transient Event Processing Errors in cloud2gcdb Lambda (prod2) Across Multiple Stores_x000a__x000a_On January 26, 2026, between 16:15:15 and 16:33:14 UTC, 18 alerts reported transient errors in the 'cloud2gcdb' Lambda function within the 'prod2' environment, affecting multiple stores. All alerts are now resolved, with no ongoing impact. No user-reported issues or persistent problems were identified._x000a__x000a_Between 16:15:15 and 16:33:14 UTC on January 26, 2026, 18 alerts reported errors in the 'cloud2gcdb' Lambda function processing 'POST-PAYMENT', 'UPDATE-CUSTOMER', and 'UPDATE-AGREEMENT' events across multiple store numbers. All alerts are now 'Ok', indicating the errors were transient and have self-resolved. No evidence of a persistent or systemic root cause remains._x000a__x000a_AWS Lambda functions, such as 'Cloud2GcdbSubscriptionFilter', process events asynchronously. Errors in event processing can trigger alerts, often due to transient issues like malformed data, temporary downstream unavailability, or brief resource contention. The clustering of alerts at two times suggests a batch of problematic events or a short-lived dependency issue. Since all alerts are now 'Ok', the system's self-healing and retry mechanisms likely resolved the errors. No persistent infrastructure or application failure is indicated. The absence of correlated tickets and the return to normal status further support that these were isolated, transient errors rather than a systemic fault._x000a__x000a_"/>
    <s v="RACPad Support"/>
    <s v="FSC  - FSC"/>
    <m/>
    <m/>
    <m/>
    <s v="Incident"/>
    <x v="4"/>
    <x v="84"/>
    <m/>
  </r>
  <r>
    <s v="INCTEC1584830"/>
    <s v="3 - Moderate"/>
    <d v="2026-01-15T08:09:37"/>
    <d v="2026-01-15T08:51:12"/>
    <s v="Closed"/>
    <s v="Incharashree KY"/>
    <m/>
    <s v="BigPanda Incident: workday - Ok"/>
    <s v="Incident Summary:_x000a_--------------------------------------------------------_x000a__x000a_AI-Generated Incident Analysis_x000a_Warning: Workday Lambda Database Connectivity and Batch Processing Issues in prod2_x000a__x000a_On January 15, 2026, two warning alerts were triggered in 'prod2' for Workday Lambda functions: 'EmployeeBatchSubscriptionFilter' at 14:04:15 UTC (DB connection refused) and 'EmployeeSubscriptionFilter' at 14:36:10 UTC (batch processing failure). Both indicate backend issues affecting Workday integrations in the production environment. No user tickets or prior actions are linked._x000a__x000a_At 14:04:15 UTC, 'prod2-workday-lambda-EmployeeBatchSubscriptionFilter' failed with a 500 error due to ECONNREFUSED to 127.0.0.1:5432, indicating a local PostgreSQL connection issue. At 14:36:10 UTC, 'EmployeeSubscriptionFilter' also failed with a 500 error, citing failed records in 'EmployeeService'. The initial database connectivity failure likely caused subsequent batch processing errors, making the local PostgreSQL connection refusal the primary root cause._x000a__x000a_AWS Lambda functions often interact with databases for batch processing. The first alert's ECONNREFUSED to 127.0.0.1:5432 suggests the Lambda tried to connect to a local PostgreSQL instance, which is atypical since Lambdas usually connect to remote DBs. This misconfiguration or DB unavailability would cause immediate failures in services dependent on DB access, such as 'EmployeeBatchService'. The second alert, occurring 32 minutes later, shows batch processing failures in 'EmployeeService', likely due to the same underlying DB issue—failed records couldn't be processed or published. The sequence and error codes (500) indicate that the initial DB connectivity problem cascaded, affecting downstream batch operations. No evidence suggests external user actions or monitoring faults. Thus, the root cause is a local database connectivity failure, likely due to misconfiguration or DB downtime, impacting both Lambda functions._x000a__x000a_"/>
    <s v="RACPad Support"/>
    <s v="FSC  - FSC"/>
    <m/>
    <m/>
    <m/>
    <s v="Incident"/>
    <x v="4"/>
    <x v="84"/>
    <m/>
  </r>
  <r>
    <s v="INCTEC1584842"/>
    <s v="3 - Moderate"/>
    <d v="2026-01-15T08:24:40"/>
    <d v="2026-01-15T08:51:11"/>
    <s v="Closed"/>
    <s v="Incharashree KY"/>
    <m/>
    <s v="BigPanda Incident: postpayment - Ok"/>
    <s v="Incident Summary:_x000a_--------------------------------------------------------_x000a__x000a_AI-Generated Incident Analysis_x000a_Resolved Payment Microservice Errors in prod2 AWS Environment (postpayment, processpayment)_x000a__x000a_On Thursday, January 15, 2026, at 11:04:09 AM UTC, five alerts for 'postpayment' and 'processpayment' in the 'prod2' AWS environment reported resolved errors in payment processing microservices. All alerts are now 'Ok', with no ongoing impact. The incident affected AWS Lambda and ECS components but is fully resolved._x000a__x000a_At 11:04:09 AM UTC on January 15, 2026, five alerts were triggered for 'postpayment' and 'processpayment' services in the 'prod2' environment, all reporting resolved ('Ok') status. The alerts referenced prior transient errors (HTTP 500, 400) in AWS Lambda and ECS payment processing components. No ongoing issues remain; the root cause was a brief, resolved disruption in payment microservices._x000a__x000a_The alerts reference AWS Lambda and ECS-based payment microservices, which are common in cloud-native architectures for handling scalable, event-driven workloads. HTTP 500 and 400 errors indicate server-side and client-side issues, respectively, often due to transient backend failures, resource contention, or brief service unavailability. The simultaneous resolution of all alerts at 11:04:09 AM UTC suggests automated recovery, such as Lambda retries, ECS service restarts, or successful downstream dependency restoration. No critical or warning alerts remain, and the incident status is 'Ok', confirming the system self-healed. The lack of correlated tickets or ongoing symptoms further supports that the errors were momentary and not systemic. This pattern is typical in resilient microservice environments where transient faults are expected and mitigated by built-in recovery mechanisms._x000a__x000a_"/>
    <s v="RACPad Support"/>
    <s v="FSC  - FSC"/>
    <m/>
    <m/>
    <m/>
    <s v="Incident"/>
    <x v="4"/>
    <x v="84"/>
    <m/>
  </r>
  <r>
    <s v="INCTEC1584829"/>
    <s v="3 - Moderate"/>
    <d v="2026-01-15T08:09:34"/>
    <d v="2026-01-15T08:51:15"/>
    <s v="Closed"/>
    <s v="Incharashree KY"/>
    <m/>
    <s v="BigPanda Incident: tcpaeventsubscribe - Ok"/>
    <s v="Incident Summary:_x000a_--------------------------------------------------------_x000a__x000a_AI-Generated Incident Analysis_x000a_Resolved Transient Server Errors in tcpaeventsubscribe and campaignstatistics (AWS prod2)_x000a__x000a_On Jan 14, 2026, between 21:13:09 and 21:36:08 UTC, AWS Lambda functions for tcpaeventsubscribe and campaignstatistics in prod2 experienced transient server errors (statusCode 500). All 8 alerts are now Ok, with no ongoing issues or user impact. Incident is resolved; no flapping observed._x000a__x000a_Between 21:13:09 and 21:36:08 UTC on Jan 14, 2026, AWS Lambda functions for tcpaeventsubscribe and campaignstatistics in prod2 experienced transient server-side errors (statusCode 500), such as consent processing failures and missing customer_id. All issues self-resolved, as indicated by 8 Ok alerts._x000a__x000a_AWS Lambda functions process events and can return 500 errors due to unhandled exceptions, failed dependencies, or invalid data. The errors (e.g., 'Consents failed to process', 'Key (customer_id) not present') point to transient data or integration issues. Since all alerts are Ok, the system auto-recovered, likely after data correction or retry logic succeeded. No persistent faults or user tickets indicate a self-healing, transient backend issue._x000a__x000a_"/>
    <s v="RACPad Support"/>
    <s v="AWS"/>
    <m/>
    <m/>
    <m/>
    <s v="Incident"/>
    <x v="4"/>
    <x v="84"/>
    <m/>
  </r>
  <r>
    <s v="INCTEC1584843"/>
    <s v="3 - Moderate"/>
    <d v="2026-01-15T08:24:40"/>
    <d v="2026-01-15T08:52:19"/>
    <s v="Closed"/>
    <s v="Incharashree KY"/>
    <m/>
    <s v="BigPanda Incident: htinventorytransfer - Ok"/>
    <s v="Incident Summary:_x000a_--------------------------------------------------------_x000a__x000a_AI-Generated Incident Analysis_x000a_Resolved: Transient 500 Errors on 'htinventorytransfer' and 'processpayment' Lambda Functions in AWS prod2_x000a__x000a_On January 15, 2026, from 14:19:16 to 14:20:10 UTC, 13 Ok alerts were generated for 'htinventorytransfer' and 'processpayment' Lambda functions in the prod2 AWS environment. These referenced prior 500 errors, but all services have since recovered. No critical or warning alerts remain, and no user tickets were reported._x000a__x000a_Between 14:19:16 and 14:20:10 UTC on January 15, 2026, both 'htinventorytransfer' and 'processpayment' Lambda functions in the prod2 AWS environment experienced transient internal server errors (HTTP 500). All 13 alerts now report Ok, indicating the underlying issue—likely a temporary backend or dependency failure—has been resolved. The alerts themselves are symptomatic, referencing prior errors, not the root cause._x000a__x000a_AWS Lambda functions can return HTTP 500 errors due to unhandled exceptions, resource exhaustion, or failures in downstream dependencies (e.g., databases, APIs). The alerts reference 500 errors in both 'htinventorytransfer' and 'processpayment', suggesting a shared or coincident backend issue. However, all alerts are status Ok, meaning the monitoring system detected recovery. The close timing (within one minute) and repeated error messages indicate a brief outage or degradation, possibly due to a transient infrastructure or service dependency issue (e.g., network blip, database failover). Lambda's event-driven nature means such errors can self-resolve if the underlying cause is addressed (e.g., auto-scaling, dependency recovery). The absence of critical or warning alerts and the Ok status confirm the incident is no longer active. No user tickets suggest limited or no end-user impact, and the lack of flapping indicates stability post-recovery._x000a__x000a_"/>
    <s v="RACPad Support"/>
    <s v="AWS"/>
    <m/>
    <m/>
    <m/>
    <s v="Incident"/>
    <x v="4"/>
    <x v="84"/>
    <m/>
  </r>
  <r>
    <s v="INCTEC1583372"/>
    <s v="3 - Moderate"/>
    <d v="2026-01-12T03:15:33"/>
    <d v="2026-01-12T04:24:03"/>
    <s v="Closed"/>
    <s v="Divya P2"/>
    <m/>
    <s v="BigPanda Incident: sfcc - Ok"/>
    <s v="Incident Summary:_x000a_--------------------------------------------------------_x000a__x000a_AI-Generated Incident Analysis_x000a_Resolved: Transient Lambda Event Processing Failures in prod2 Impacting Multiple Applications_x000a__x000a_On January 12, 2026, from 08:26 to 09:04 UTC, six alerts reported transient 500 errors in Lambda event and batch processing for 'sfcc-store-inventory-delta-events', 'tcpaeventsubscribe', 'workday', and 'cloud2onprem' in the 'prod2' environment. All issues are now resolved, with no ongoing impact or user-reported tickets._x000a__x000a_Between 08:26:09 and 09:04:10 UTC on January 12, 2026, multiple Lambda-based services in the 'prod2' environment (including 'sfcc-store-inventory-delta-events', 'tcpaeventsubscribe', 'workday', and 'cloud2onprem') experienced transient 500 errors during event and batch processing. The errors, such as missing inventory data and connection refusals, indicate temporary backend or data availability issues. All alerts are now resolved, with no ongoing impact._x000a__x000a_HTTP 500 errors in Lambda-based event and batch processing typically signal unhandled exceptions or backend failures. The 'Inventory and InventoryPrice is required' and 'ECONNREFUSED' (to 127.0.0.1:5432) errors suggest missing data or database connectivity issues, possibly due to a brief outage or misconfiguration in supporting services (e.g., RDS/PostgreSQL). The simultaneous occurrence across multiple services and applications in the same environment points to a shared infrastructure or data layer disruption, rather than isolated application bugs. The rapid resolution (all alerts 'Ok' within ~40 minutes) supports the theory of a transient backend or network issue, not persistent code defects. No user tickets or historical actions suggest this was detected and auto-resolved by system health checks or automated recovery. The evidence from alert descriptions, error codes, and timing supports a root cause of temporary backend unavailability affecting Lambda event processing._x000a__x000a_"/>
    <s v="RACPad Support"/>
    <s v="FSC  - FSC"/>
    <m/>
    <m/>
    <m/>
    <s v="Incident"/>
    <x v="4"/>
    <x v="84"/>
    <m/>
  </r>
  <r>
    <s v="INCTEC1584865"/>
    <s v="3 - Moderate"/>
    <d v="2026-01-15T08:56:38"/>
    <d v="2026-01-15T09:05:16"/>
    <s v="Closed"/>
    <s v="Incharashree KY"/>
    <m/>
    <s v="BigPanda Incident: tcpaeventsubscribe - Ok (Flapping)"/>
    <s v="Incident Summary:_x000a_--------------------------------------------------------_x000a__x000a_AI-Generated Incident Analysis_x000a_Resolved Transient Server Errors in tcpaeventsubscribe and campaignstatistics (AWS prod2)_x000a__x000a_On Jan 14, 2026, between 21:13:09 and 21:36:08 UTC, AWS Lambda functions for tcpaeventsubscribe and campaignstatistics in prod2 experienced transient server errors (statusCode 500). All 8 alerts are now Ok, with no ongoing issues or user impact. Incident is resolved; no flapping observed._x000a__x000a_Between 21:13:09 and 21:36:08 UTC on Jan 14, 2026, AWS Lambda functions for tcpaeventsubscribe and campaignstatistics in prod2 experienced transient server-side errors (statusCode 500), such as consent processing failures and missing customer_id. All issues self-resolved, as indicated by 8 Ok alerts._x000a__x000a_AWS Lambda functions process events and can return 500 errors due to unhandled exceptions, failed dependencies, or invalid data. The errors (e.g., 'Consents failed to process', 'Key (customer_id) not present') point to transient data or integration issues. Since all alerts are Ok, the system auto-recovered, likely after data correction or retry logic succeeded. No persistent faults or user tickets indicate a self-healing, transient backend issue._x000a__x000a_"/>
    <s v="RACPad Support"/>
    <s v="AWS"/>
    <m/>
    <m/>
    <m/>
    <s v="Incident"/>
    <x v="4"/>
    <x v="84"/>
    <m/>
  </r>
  <r>
    <s v="INCTEC1584887"/>
    <s v="3 - Moderate"/>
    <d v="2026-01-15T09:24:37"/>
    <d v="2026-01-15T09:33:07"/>
    <s v="Closed"/>
    <s v="Incharashree KY"/>
    <m/>
    <s v="BigPanda Incident: htinventorytransfer - Ok"/>
    <s v="Incident Summary:_x000a_--------------------------------------------------------_x000a__x000a_AI-Generated Incident Analysis_x000a_Resolved Internal Server Errors Across Multiple Production Applications (prod2, AWS, Colo - Cyrus)_x000a__x000a_On Jan 15, 2026, from 14:19:16 to 15:19:19 UTC, 25 resolved alerts reported prior internal server errors (HTTP 500) in htinventorytransfer, processpayment, customer, addressdoctor, and customerapproval across prod2 (AWS, Colo - Cyrus). All issues are now resolved; no current impact. No flapping or related tickets._x000a__x000a_Between 14:19:16 and 15:19:19 UTC on Jan 15, 2026, multiple applications (htinventorytransfer, processpayment, customer, addressdoctor, customerapproval) in prod2 experienced internal server errors (HTTP 500). These errors were transient, as all alerts are now resolved (status Ok). The root cause appears to be temporary backend or service disruptions affecting multiple business services, but the precise underlying cause is not directly identified in the alerts._x000a__x000a_HTTP 500 errors indicate server-side failures, often due to unhandled exceptions, resource exhaustion, or backend service outages. The affected applications are AWS Lambda-based (per bp_object), suggesting reliance on cloud microservices and possibly shared backend resources (e.g., databases, APIs). The simultaneous occurrence across multiple services and stores points to a systemic backend or infrastructure issue, such as a transient outage in a shared database, network, or authentication service. The rapid resolution (all alerts now Ok) suggests either automated recovery or a short-lived infrastructure event. No evidence points to application-specific bugs, as the errors spanned unrelated services. The lack of flapping and absence of ongoing alerts further support a resolved, transient backend disruption._x000a__x000a_"/>
    <s v="RACPad Support"/>
    <s v="AWS"/>
    <m/>
    <m/>
    <m/>
    <s v="Incident"/>
    <x v="4"/>
    <x v="84"/>
    <m/>
  </r>
  <r>
    <s v="INCTEC1583380"/>
    <s v="3 - Moderate"/>
    <d v="2026-01-12T04:29:29"/>
    <d v="2026-01-12T05:11:43"/>
    <s v="Closed"/>
    <s v="Divya P2"/>
    <m/>
    <s v="BigPanda Incident: sfcc - Ok (Flapping)"/>
    <s v="Incident Summary:_x000a_--------------------------------------------------------_x000a__x000a_AI-Generated Incident Analysis_x000a_Resolved Flapping Incident: Transient Backend Errors Impacting Multiple Lambda Services in prod2_x000a__x000a_On January 12, 2026, between 08:26 and 09:04 UTC, six Ok-status alerts were generated for Lambda-based services (sfcc-store-inventory-delta-events, tcpaeventsubscribe, workday, cloud2onprem) in the prod2 environment. The incident is flapping, indicating repeated recoveries from transient backend or data access errors. All services have since recovered, with no ongoing impact._x000a__x000a_Between 08:26:09 and 09:04:10 UTC on January 12, 2026, multiple Lambda-based services in the prod2 environment experienced transient 500 errors, including missing inventory data and connection refusals (notably to 127.0.0.1:5432). These errors resolved themselves, as indicated by all alerts returning to Ok. The incident's flapping state suggests repeated transitions between error and recovery, likely due to intermittent backend or data availability issues rather than persistent faults._x000a__x000a_AWS Lambda functions experienced transient, infrastructure-level connectivity issues to required backend services, causing temporary errors that resolved themselves without persistent impact or critical alerts._x000a__x000a_"/>
    <s v="RACPad Support"/>
    <s v="FSC  - FSC"/>
    <m/>
    <m/>
    <m/>
    <s v="Incident"/>
    <x v="4"/>
    <x v="84"/>
    <m/>
  </r>
  <r>
    <s v="INCTEC1584867"/>
    <s v="3 - Moderate"/>
    <d v="2026-01-15T08:56:40"/>
    <d v="2026-01-15T09:05:15"/>
    <s v="Closed"/>
    <s v="Incharashree KY"/>
    <m/>
    <s v="BigPanda Incident: workday - Ok (Flapping)"/>
    <s v="Incident Summary:_x000a_--------------------------------------------------------_x000a__x000a_AI-Generated Incident Analysis_x000a_Resolved: Workday Lambda Backend Errors in prod2 Environment_x000a__x000a_On January 15, 2026, two alerts in 'prod2' for 'workday' lambda functions reported HTTP 500 errors due to backend/database issues. Both alerts are now 'Ok', and the incident is resolved. No user impact was reported. The affected components were 'EmployeeBatchSubscriptionFilter' and 'EmployeeSubscriptionFilter' lambdas._x000a__x000a_At 14:04:15 and 14:36:10 UTC on January 15, 2026, two alerts reported HTTP 500 errors in 'workday' lambda functions in 'prod2'. The first referenced a database connection refusal (ECONNREFUSED to 127.0.0.1:5432), and the second a failed record batch. Both alerts are now 'Ok', indicating the underlying connectivity and processing issues have resolved._x000a__x000a_HTTP 500 errors indicate server-side failures, often due to unhandled exceptions or backend service outages. The first alert's ECONNREFUSED to 127.0.0.1:5432 points to a failed attempt to connect to a local PostgreSQL database, likely causing the lambda to error. The second alert references failed record processing, a common downstream effect of backend unavailability. Lambda functions in AWS often rely on ephemeral connections to databases; if the database is down or unreachable, connection attempts fail, resulting in 500 errors. The sequence—first a connection refusal, then failed batch processing—suggests a transient database outage or network issue. Both alerts are now 'Ok', confirming the system has self-recovered, likely after the database or network was restored. No user tickets or historical actions suggest this was an internal, short-lived backend issue, not a widespread or persistent outage._x000a__x000a_"/>
    <s v="RACPad Support"/>
    <s v="FSC  - FSC"/>
    <m/>
    <m/>
    <m/>
    <s v="Incident"/>
    <x v="4"/>
    <x v="84"/>
    <m/>
  </r>
  <r>
    <s v="INCTEC1584869"/>
    <s v="3 - Moderate"/>
    <d v="2026-01-15T08:57:36"/>
    <d v="2026-01-15T09:06:13"/>
    <s v="Closed"/>
    <s v="Incharashree KY"/>
    <m/>
    <s v="BigPanda Incident: htinventorytransfer - Ok"/>
    <s v="Incident Summary:_x000a_--------------------------------------------------------_x000a__x000a_AI-Generated Incident Analysis_x000a_Resolved Server Errors Across Multiple Applications in prod2 Environment_x000a__x000a_From 14:19:16 to 14:55:12 UTC on Jan 15, 2026, 19 Ok-status alerts were generated for applications htinventorytransfer, processpayment, customer, addressdoctor, and customerapproval in prod2 (AWS, Colo - Cyrus). All previously observed server errors are now resolved. No flapping or ongoing impact detected._x000a__x000a_Between 14:19:16 and 14:55:12 UTC on Jan 15, 2026, multiple applications (htinventorytransfer, processpayment, customer, addressdoctor, customerapproval) in prod2 experienced HTTP 500 errors, indicating backend or service disruptions. All alerts are now Ok, showing the underlying issues have been resolved._x000a__x000a_HTTP 500 errors are generic server-side failures, often caused by unhandled exceptions, resource exhaustion, or downstream service outages. In serverless (Lambda) and containerized environments, such errors can propagate rapidly if a shared backend or database is impacted. The simultaneous errors across diverse applications suggest a transient backend or service layer issue, not isolated code bugs. The resolution of all alerts to Ok status indicates the underlying service or infrastructure was restored, confirming the errors were symptomatic of a temporary backend disruption rather than persistent application faults._x000a__x000a_"/>
    <s v="RACPad Support"/>
    <s v="AWS"/>
    <m/>
    <m/>
    <m/>
    <s v="Incident"/>
    <x v="4"/>
    <x v="84"/>
    <m/>
  </r>
  <r>
    <s v="INCTEC1591170"/>
    <s v="3 - Moderate"/>
    <d v="2026-01-30T09:11:31"/>
    <d v="2026-01-30T09:24:10"/>
    <s v="Closed"/>
    <s v="Divya P2"/>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1173"/>
    <s v="3 - Moderate"/>
    <d v="2026-01-30T09:14:30"/>
    <d v="2026-01-30T09:28:03"/>
    <s v="Closed"/>
    <s v="Divya P2"/>
    <m/>
    <s v="BigPanda Incident: customerapproval - Ok"/>
    <s v="Incident Summary:_x000a_--------------------------------------------------------_x000a__x000a_AI-Generated Incident Analysis_x000a_Resolved: AWS Lambda Service Errors Cleared for 'customerapproval' and 'processpayment' in prod2_x000a__x000a_On Friday, January 30, 2026, at 15:09:12 UTC, two AWS Lambda functions in 'prod2' ('customerapproval' and 'processpayment') reported recovery from prior 500 errors. Both alerts are now 'Ok', with no ongoing impact. No user tickets or flapping detected. The incident is resolved and all services are operational._x000a__x000a_At 15:09:12 UTC on January 30, 2026, two AWS Lambda functions ('prod2-customerapproval-lambda-CustomerDEApprovalSubscriptionFilter' and 'prod2-processpayment-lambda-ChargePaymentSubscriptionFilter') in 'prod2' reported resolution of prior 500 errors. The root cause was transient internal server errors in these Lambda-based services, now cleared._x000a__x000a_AWS Lambda functions are event-driven compute services; 500 errors indicate unhandled exceptions or downstream failures. The alerts show both 'customerapproval' and 'processpayment' functions had prior 500 errors (CAR104, PAYMENT_FAILURE), likely due to temporary backend or code issues. Their simultaneous 'Ok' status at 15:09:12 UTC suggests the underlying issues were resolved, possibly via code fix, dependency recovery, or auto-scaling. No flapping or user tickets indicate stability. The incident status 'Ok' confirms no ongoing impact. The Lambda context and error codes point to transient, self-healing cloud-native service disruptions, not persistent faults._x000a__x000a_"/>
    <s v="RACPad Support"/>
    <s v="AWS"/>
    <m/>
    <m/>
    <m/>
    <s v="Incident"/>
    <x v="4"/>
    <x v="84"/>
    <m/>
  </r>
  <r>
    <s v="INCTEC1584888"/>
    <s v="3 - Moderate"/>
    <d v="2026-01-15T09:24:38"/>
    <d v="2026-01-15T09:31:52"/>
    <s v="Closed"/>
    <s v="Incharashree KY"/>
    <m/>
    <s v="BigPanda Incident: postpayment - Ok"/>
    <s v="Incident Summary:_x000a_--------------------------------------------------------_x000a__x000a_AI-Generated Incident Analysis_x000a_Resolved Payment Microservice Errors in prod2 AWS Environment (postpayment, processpayment)_x000a__x000a_On Thursday, January 15, 2026, at 11:04:09 AM UTC, five alerts for 'postpayment' and 'processpayment' in the 'prod2' AWS environment reported resolved errors in payment processing microservices. All alerts are now 'Ok', with no ongoing impact. The incident affected AWS Lambda and ECS components but is fully resolved._x000a__x000a_At 11:04:09 AM UTC on January 15, 2026, five alerts were triggered for 'postpayment' and 'processpayment' services in the 'prod2' environment, all reporting resolved ('Ok') status. The alerts referenced prior transient errors (HTTP 500, 400) in AWS Lambda and ECS payment processing components. No ongoing issues remain; the root cause was a brief, resolved disruption in payment microservices._x000a__x000a_The alerts reference AWS Lambda and ECS-based payment microservices, which are common in cloud-native architectures for handling scalable, event-driven workloads. HTTP 500 and 400 errors indicate server-side and client-side issues, respectively, often due to transient backend failures, resource contention, or brief service unavailability. The simultaneous resolution of all alerts at 11:04:09 AM UTC suggests automated recovery, such as Lambda retries, ECS service restarts, or successful downstream dependency restoration. No critical or warning alerts remain, and the incident status is 'Ok', confirming the system self-healed. The lack of correlated tickets or ongoing symptoms further supports that the errors were momentary and not systemic. This pattern is typical in resilient microservice environments where transient faults are expected and mitigated by built-in recovery mechanisms._x000a__x000a_"/>
    <s v="RACPad Support"/>
    <s v="FSC  - FSC"/>
    <m/>
    <m/>
    <m/>
    <s v="Incident"/>
    <x v="4"/>
    <x v="84"/>
    <m/>
  </r>
  <r>
    <s v="INCTEC1584893"/>
    <s v="3 - Moderate"/>
    <d v="2026-01-15T09:34:35"/>
    <d v="2026-01-15T09:50:59"/>
    <s v="Closed"/>
    <s v="Incharashree KY"/>
    <m/>
    <s v="BigPanda Incident: postpayment - Ok (Flapping)"/>
    <s v="Incident Summary:_x000a_--------------------------------------------------------_x000a__x000a_AI-Generated Incident Analysis_x000a_Resolved Payment Microservice Errors in prod2 AWS Environment (postpayment, processpayment)_x000a__x000a_On Thursday, January 15, 2026, at 11:04:09 AM UTC, five alerts for 'postpayment' and 'processpayment' in the 'prod2' AWS environment reported resolved errors in payment processing microservices. All alerts are now 'Ok', with no ongoing impact. The incident affected AWS Lambda and ECS components but is fully resolved._x000a__x000a_At 11:04:09 AM UTC on January 15, 2026, five alerts were triggered for 'postpayment' and 'processpayment' services in the 'prod2' environment, all reporting resolved ('Ok') status. The alerts referenced prior transient errors (HTTP 500, 400) in AWS Lambda and ECS payment processing components. No ongoing issues remain; the root cause was a brief, resolved disruption in payment microservices._x000a__x000a_The alerts reference AWS Lambda and ECS-based payment microservices, which are common in cloud-native architectures for handling scalable, event-driven workloads. HTTP 500 and 400 errors indicate server-side and client-side issues, respectively, often due to transient backend failures, resource contention, or brief service unavailability. The simultaneous resolution of all alerts at 11:04:09 AM UTC suggests automated recovery, such as Lambda retries, ECS service restarts, or successful downstream dependency restoration. No critical or warning alerts remain, and the incident status is 'Ok', confirming the system self-healed. The lack of correlated tickets or ongoing symptoms further supports that the errors were momentary and not systemic. This pattern is typical in resilient microservice environments where transient faults are expected and mitigated by built-in recovery mechanisms._x000a__x000a_"/>
    <s v="RACPad Support"/>
    <s v="FSC  - FSC"/>
    <m/>
    <m/>
    <m/>
    <s v="Incident"/>
    <x v="4"/>
    <x v="84"/>
    <m/>
  </r>
  <r>
    <s v="INCTEC1584896"/>
    <s v="3 - Moderate"/>
    <d v="2026-01-15T09:39:35"/>
    <d v="2026-01-15T09:52:02"/>
    <s v="Closed"/>
    <s v="Incharashree KY"/>
    <m/>
    <s v="BigPanda Incident: htinventorytransfer - Ok"/>
    <s v="Incident Summary:_x000a_--------------------------------------------------------_x000a__x000a_AI-Generated Incident Analysis_x000a_Resolved 500/Internal Server Errors Across Multiple Production Applications in AWS and Colo - Cyrus_x000a__x000a_On Jan 15, 2026, from 14:19 to 15:34 UTC, 30 alerts (all now 'Ok') were generated for production applications (htinventorytransfer, processpayment, customer, addressdoctor, customerapproval, digitaldocument) in AWS and Colo - Cyrus. Alerts indicated prior 500/internal server errors across multiple stores and services, but all issues have since cleared. No ongoing impact._x000a__x000a_Between 14:19:16 and 15:34:16 UTC on Jan 15, 2026, multiple applications (htinventorytransfer, processpayment, customer, addressdoctor, customerapproval, digitaldocument) in prod2 reported 500/internal server errors across various AWS and Colo - Cyrus locations. All alerts are now 'Ok', indicating the underlying issues were transient and have been resolved. The alerts reflect symptoms of prior backend or integration failures, not a persistent root cause. No evidence of a single root cause; rather, these were likely independent, short-lived service disruptions._x000a__x000a_HTTP 500 errors indicate server-side failures, often due to unhandled exceptions, resource exhaustion, or downstream dependency issues. In distributed, cloud-native environments (AWS Lambda, ECS), such errors can arise from transient backend outages, misconfigurations, or brief network/connectivity issues. The alerts' simultaneous resolution (all 'Ok') and lack of ongoing critical/warning statuses suggest that automated recovery, failover, or manual intervention restored service. The diversity of affected services and locations, with no single error message or timestamp clustering, supports the conclusion that these were isolated, short-lived incidents rather than a systemic outage. The absence of correlated tickets or historical action summaries further indicates no major, user-facing impact persisted. Thus, the alerts are best interpreted as resolved symptoms of transient backend or integration errors typical in complex, distributed production systems._x000a__x000a_"/>
    <s v="RACPad Support"/>
    <s v="AWS"/>
    <m/>
    <m/>
    <m/>
    <s v="Incident"/>
    <x v="4"/>
    <x v="84"/>
    <m/>
  </r>
  <r>
    <s v="INCTEC1581703"/>
    <s v="3 - Moderate"/>
    <d v="2026-01-07T11:04:52"/>
    <d v="2026-01-07T19:16:29"/>
    <s v="Closed"/>
    <s v="Divya P2"/>
    <s v="RACPAD  - Store"/>
    <s v="BigPanda Incident: storeconfig - Ok"/>
    <s v="Incident Summary:_x000a_--------------------------------------------------------_x000a__x000a_AI-Generated Incident Analysis_x000a_Critical Backend Service Failures Impacting Multiple AWS prod2 Lambda Applications (Storeconfig, Htinventorytransfer, Digitaldocument) Across Multiple Stores_x000a__x000a_A critical incident occurred in AWS prod2 from 16:59:32 to 18:45:09 UTC on Jan 7, 2026, with 73 alerts (23 critical, 50 warning) across multiple Lambda-based applications (storeconfig, htinventorytransfer, digitaldocument, appointment, etc.). The main impact was widespread 500 errors in backend services, especially StoresAssignmentService, affecting many stores and business units._x000a__x000a_Between 16:59:32 and 18:45:09 UTC on Jan 7, 2026, 73 alerts (23 critical, 50 warning) were triggered in AWS prod2, mainly from the 'storeconfig' Lambda (StoresAssignmentSubscriptionFilter) with repeated 500 errors in 'StoresAssignmentService' across many stores. Other services (htinventorytransfer, digitaldocument, appointment) also showed backend 500 errors. The root cause is a widespread backend service failure, likely in the StoresAssignmentService or its underlying database, affecting multiple Lambda-based microservices and resulting in cascading failures across dependent applications._x000a__x000a_Multiple AWS Lambda-based microservices are experiencing widespread, persistent HTTP 500 errors due to a systemic backend or database failure, likely affecting all dependent applications in the prod2 environment._x000a__x000a_"/>
    <s v="RACPad Support"/>
    <s v="AWS"/>
    <m/>
    <m/>
    <m/>
    <s v="Incident"/>
    <x v="4"/>
    <x v="84"/>
    <m/>
  </r>
  <r>
    <s v="INCTEC1581785"/>
    <s v="3 - Moderate"/>
    <d v="2026-01-07T13:05:39"/>
    <d v="2026-01-07T19:16:40"/>
    <s v="Closed"/>
    <s v="Divya P2"/>
    <s v="RACPAD  - Store"/>
    <s v="BigPanda Incident: addressdoctor - Ok"/>
    <s v="Incident Summary:_x000a_--------------------------------------------------------_x000a__x000a_AI-Generated Incident Analysis_x000a_Resolved: Transient 500 Errors Across Multiple AWS Production Microservices (prod2)_x000a__x000a_From 19:00 to 20:52 UTC on Jan 7, 2026, 58 'Ok' alerts (previously 500 errors) were observed across AWS-hosted production microservices (storeconfig, processpayment, appointment, htinventorytransfer, etc.) in 'prod2'. All errors have cleared, with no ongoing impact. No user tickets or flapping detected._x000a__x000a_Between 19:00:17 and 20:52:16 UTC on January 7, 2026, 58 alerts reported 500 internal server errors across multiple AWS Lambda/ECS-based production services (storeconfig, processpayment, appointment, htinventorytransfer, etc.) in the 'prod2' environment. The errors cleared by 20:52:16 UTC, indicating a transient backend or dependency issue affecting multiple microservices, now resolved._x000a__x000a_HTTP 500 errors in distributed AWS Lambda/ECS microservices typically indicate unhandled exceptions, backend failures, or dependency outages (e.g., database, third-party APIs). The simultaneous occurrence across diverse services and stores suggests a shared infrastructure or backend dependency (such as a database or network resource) experienced a temporary outage or overload. The presence of database error codes (e.g., '22P02' in 'pg_strtoint64_safe') and generic internal errors supports this. The resolution of all alerts by 20:52:16 UTC, with no further critical or warning alerts, confirms the issue was transient and not persistent. No evidence points to a specific application bug or configuration change, and the lack of flapping or user tickets further supports a resolved, infrastructure-level transient event._x000a__x000a_"/>
    <s v="RACPad Support"/>
    <s v="Colo - Cyrus"/>
    <m/>
    <m/>
    <m/>
    <s v="Incident"/>
    <x v="4"/>
    <x v="84"/>
    <m/>
  </r>
  <r>
    <s v="INCTEC1584918"/>
    <s v="3 - Moderate"/>
    <d v="2026-01-15T10:01:43"/>
    <d v="2026-01-15T10:05:22"/>
    <s v="Closed"/>
    <s v="Incharashree KY"/>
    <m/>
    <s v="BigPanda Incident: htinventorytransfer - Ok"/>
    <s v="Incident Summary:_x000a_--------------------------------------------------------_x000a__x000a_AI-Generated Incident Analysis_x000a_Resolved: Transient Backend Errors Impacting Multiple prod2 Applications (AWS/Colo - Cyrus)_x000a__x000a_On Jan 15, 2026, from 14:19 to 15:56 UTC, 32 Ok alerts were generated for multiple prod2 applications (htinventorytransfer, processpayment, customer, addressdoctor, customerapproval, digitaldocument) in AWS and Colo - Cyrus. All prior 500 errors have cleared, and services have recovered. No user tickets or ongoing issues remain._x000a__x000a_Between 14:19:16 and 15:56:20 UTC on Jan 15, 2026, multiple applications (htinventorytransfer, processpayment, customer, addressdoctor, customerapproval, digitaldocument) in prod2 (mainly AWS) experienced transient 500-level errors (e.g., 'unable to retrieve transfer list', 'PAYMENT_FAILURE', DB errors). All alerts now show Ok, indicating recovery. The root cause was likely temporary backend or service disruptions affecting these applications._x000a__x000a_HTTP 500 errors indicate server-side failures, often due to unhandled exceptions, resource exhaustion, or backend service outages. Lambda and ECS-based microservices (as seen here) depend on various downstream systems (databases, payment gateways, internal APIs). The simultaneous, cross-application 500 errors suggest a shared infrastructure or backend dependency issue (e.g., DB, network, or authentication service hiccup). The Ok status of all alerts means automated recovery or resolution occurred, possibly via failover, auto-scaling, or backend restoration. The lack of flapping and the tight clustering of alert times support a transient, resolved backend/service issue rather than persistent or recurring faults._x000a__x000a_"/>
    <s v="RACPad Support"/>
    <s v="AWS"/>
    <m/>
    <m/>
    <m/>
    <s v="Incident"/>
    <x v="4"/>
    <x v="84"/>
    <m/>
  </r>
  <r>
    <s v="INCTEC1581783"/>
    <s v="3 - Moderate"/>
    <d v="2026-01-07T12:59:37"/>
    <d v="2026-01-07T19:29:45"/>
    <s v="Closed"/>
    <s v="Divya P2"/>
    <m/>
    <s v="BigPanda Incident: cloud2gcdb - Ok"/>
    <s v="Incident Summary:_x000a_--------------------------------------------------------_x000a__x000a_AI-Generated Incident Analysis_x000a_Resolved: cloud2gcdb Lambda Event Processing Errors in prod2 Environment Across Multiple Stores_x000a__x000a_On Jan 7, 2026, 29 Ok-status alerts indicated previously resolved errors in the 'cloud2gcdb' Lambda function ('prod2-cloud2gcdb-lambda-Cloud2GcdbSubscriptionFilter') in the prod2 environment, affecting multiple FIELD SYSTEMS stores. No ongoing issues, no user tickets, and the incident is fully resolved._x000a__x000a_Between 18:54 and 20:54 UTC on Jan 7, 2026, 29 Ok-status alerts reported prior errors in the 'prod2-cloud2gcdb-lambda-Cloud2GcdbSubscriptionFilter' Lambda function, affecting multiple stores and event types. The root cause was transient errors in event processing, now resolved, as all alerts are Ok and no new errors are present._x000a__x000a_AWS Lambda functions (here, 'Cloud2GcdbSubscriptionFilter') process events from sources like CloudWatch Logs. Errors in event processing (e.g., POST-PAYMENT, CREATE-AGREEMENT) can trigger alerts if exceptions or failures occur. The Ok status of all alerts at 18:54, 19:54, and 20:54 UTC indicates that any prior issues were automatically resolved—likely via code fixes, dependency recovery, or transient backend stabilization. The absence of critical/warning/unknown alerts and the lack of flapping confirm system stability. No user tickets suggest no end-user impact or that issues were self-healing. The incident's Ok status, as the final source of truth, confirms resolution. Thus, the incident was due to short-lived Lambda processing errors, now cleared._x000a__x000a_"/>
    <s v="RACPad Support"/>
    <s v="FSC  - FSC"/>
    <m/>
    <m/>
    <m/>
    <s v="Incident"/>
    <x v="4"/>
    <x v="84"/>
    <m/>
  </r>
  <r>
    <s v="INCTEC1581827"/>
    <s v="3 - Moderate"/>
    <d v="2026-01-07T15:15:34"/>
    <d v="2026-01-07T19:29:46"/>
    <s v="Closed"/>
    <s v="Divya P2"/>
    <m/>
    <s v="BigPanda Incident: cloud2gcdb - Ok"/>
    <s v="Incident Summary:_x000a_--------------------------------------------------------_x000a__x000a_AI-Generated Incident Analysis_x000a_Resolved: cloud2gcdb Lambda Event Processing Errors in prod2 Environment_x000a__x000a_Between 21:10:16Z and 22:14:14Z on January 7, 2026, 19 alerts reported errors in event processing for the cloud2gcdb application (lambda: prod2-cloud2gcdb-lambda-Cloud2GcdbSubscriptionFilter) in the prod2 environment, FIELD SYSTEMS. All alerts are now Ok, indicating the issue is resolved and no impact remains._x000a__x000a_All 19 alerts, spanning 21:10:16Z to 22:14:14Z on January 7, 2026, reported errors in event processing by the prod2-cloud2gcdb-lambda-Cloud2GcdbSubscriptionFilter. However, all alerts are in Ok status, indicating the errors were transient and have been resolved. No active root cause remains._x000a__x000a_AWS Lambda functions like prod2-cloud2gcdb-lambda-Cloud2GcdbSubscriptionFilter process events (e.g., POST-PAYMENT, CREATE-AGREEMENT) and may log errors due to transient data issues, downstream service hiccups, or temporary resource constraints. The Ok status in all alerts means the monitoring system detected the error condition, but subsequent checks confirmed recovery—likely due to automatic retries, data correction, or restoration of dependent services. The absence of critical or warning alerts, and the lack of flapping, further supports that the system is stable. No correlated tickets or historical actions suggest user impact was minimal or non-existent. Thus, the incident reflects a resolved, transient error state rather than an ongoing or systemic problem._x000a__x000a_"/>
    <s v="RACPad Support"/>
    <s v="FSC  - FSC"/>
    <m/>
    <m/>
    <m/>
    <s v="Incident"/>
    <x v="4"/>
    <x v="84"/>
    <m/>
  </r>
  <r>
    <s v="INCTEC1581861"/>
    <s v="3 - Moderate"/>
    <d v="2026-01-07T17:13:37"/>
    <d v="2026-01-07T19:34:03"/>
    <s v="Closed"/>
    <s v="Divya P2"/>
    <m/>
    <s v="BigPanda Incident: cashdrop - Ok"/>
    <s v="Incident Summary:_x000a_--------------------------------------------------------_x000a__x000a_AI-Generated Incident Analysis_x000a_Resolved: Transient Server-Side Errors in 'appointment', 'cashdrop', and 'experiankba' Lambda Functions (prod2, Multiple Stores)_x000a__x000a_From Jan 7, 2026, 23:29 UTC to Jan 8, 2026, 00:54 UTC, 9 server-side errors (HTTP 500) were detected in 'appointment', 'cashdrop', and 'experiankba' lambda functions in 'prod2', affecting multiple stores. Errors were linked to PostgreSQL data conversion failures. All alerts are now cleared; services are operating normally._x000a__x000a_Between 2026-01-07T23:29:18Z and 2026-01-08T00:54:12Z, multiple server-side errors (HTTP 500) occurred in 'appointment', 'cashdrop', and 'experiankba' lambda functions in 'prod2'. Stack traces show PostgreSQL errors (e.g., code 22P02 in 'pg_strtoint64_safe'), indicating data type conversion failures, likely from malformed input. All alerts have since cleared._x000a__x000a_HTTP 500 errors in serverless (lambda) functions often stem from unhandled exceptions. The stack traces reference PostgreSQL routines, notably 'pg_strtoint64_safe' (code 22P02), which fails when non-integer input is cast to bigint. This suggests that the lambda functions received or processed malformed data, causing SQL errors. The recurrence across multiple stores and services points to a systemic data issue or upstream input validation gap. The errors resolved without intervention, implying either a transient data anomaly or a temporary upstream fix. No evidence of infrastructure or monitoring faults. The incident's resolution and lack of ongoing alerts confirm the issue was transient and not due to persistent misconfiguration or code defects._x000a__x000a_"/>
    <s v="RACPad Support"/>
    <s v="FSC  - FSC"/>
    <m/>
    <m/>
    <m/>
    <s v="Incident"/>
    <x v="4"/>
    <x v="84"/>
    <m/>
  </r>
  <r>
    <s v="INCTEC1591197"/>
    <s v="3 - Moderate"/>
    <d v="2026-01-30T09:32:32"/>
    <d v="2026-01-30T09:57:21"/>
    <s v="Closed"/>
    <s v="Divya P2"/>
    <m/>
    <s v="BigPanda Incident: htinventorytransfer - Ok"/>
    <s v="Incident Summary:_x000a_--------------------------------------------------------_x000a__x000a_AI-Generated Incident Analysis_x000a_Resolved: AWS Lambda Application Errors in htinventorytransfer and getdocument (prod2)_x000a__x000a_On January 30, 2026, at 15:27:11 UTC, 7 Ok alerts were generated for AWS Lambda applications htinventorytransfer and getdocument in the prod2 environment. Previous 500 errors have been resolved. No active issues remain, and all affected services are operating normally._x000a__x000a_All alerts (timestamp: January 30, 2026, 15:27:11 UTC) are status Ok, indicating prior issues (500 errors in htinventorytransfer and getdocument Lambdas) have been resolved. No active errors remain. The incident is a group of resolution alerts, not an ongoing or flapping issue._x000a__x000a_AWS Lambda functions (htinventorytransfer, getdocument) previously returned 500 errors, as shown in alert descriptions. These errors likely triggered initial critical/warning alerts. The current Ok status for all alerts, with identical timestamps, means the monitoring system detected recovery—no further errors in recent executions. Lambda monitoring via CloudWatch and logzio_custom typically triggers Ok alerts when error rates return to baseline. The absence of flapping and the lack of new error alerts confirm stability. No correlated tickets or historical actions suggest no user impact remains. Thus, the incident is a closure notification, not an active problem._x000a__x000a_"/>
    <s v="RACPad Support"/>
    <s v="AWS"/>
    <m/>
    <m/>
    <m/>
    <s v="Incident"/>
    <x v="4"/>
    <x v="84"/>
    <m/>
  </r>
  <r>
    <s v="INCTEC1581673"/>
    <s v="3 - Moderate"/>
    <d v="2026-01-07T10:11:38"/>
    <d v="2026-01-07T19:29:47"/>
    <s v="Closed"/>
    <s v="Divya P2"/>
    <m/>
    <s v="BigPanda Incident: cloud2gcdb - Ok"/>
    <s v="Incident Summary:_x000a_--------------------------------------------------------_x000a__x000a_AI-Generated Incident Analysis_x000a_Resolved: Transient Event Processing Errors in cloud2gcdb Application (prod2 Environment)_x000a__x000a_On January 7, 2026, 29 resolved alerts indicated transient errors in processing events within the 'cloud2gcdb' application (prod2 environment) on AWS Lambda. All issues self-resolved within two hours, with no ongoing impact or user-reported problems. No critical or warning alerts were present._x000a__x000a_Between 16:06:19 and 17:54:14 UTC on January 7, 2026, 29 alerts reported errors in processing various event types (e.g., UPDATE-AGREEMENT, POST-PAYMENT) in the 'cloud2gcdb' application (prod2 environment). All alerts are now Ok, indicating the underlying issue was transient and has been resolved. No evidence of ongoing or systemic failure._x000a__x000a_The alerts originated from AWS Lambda ('prod2-cloud2gcdb-lambda-Cloud2GcdbSubscriptionFilter'), which processes event-driven workloads. Errors in event processing can occur due to transient issues such as downstream service unavailability, malformed events, or temporary resource constraints. The rapid resolution (all alerts Ok) suggests self-healing or successful retries, common in Lambda-based architectures with built-in error handling and retry logic. No critical or warning alerts, and the absence of new errors after 17:54:14 UTC, confirm the system's recovery. The lack of correlated tickets further supports that the impact was limited and did not escalate to user-facing incidents._x000a__x000a_"/>
    <s v="RACPad Support"/>
    <s v="FSC  - FSC"/>
    <m/>
    <m/>
    <m/>
    <s v="Incident"/>
    <x v="4"/>
    <x v="84"/>
    <m/>
  </r>
  <r>
    <s v="INCTEC1581868"/>
    <s v="3 - Moderate"/>
    <d v="2026-01-07T17:41:36"/>
    <d v="2026-01-07T19:30:57"/>
    <s v="Closed"/>
    <s v="Divya P2"/>
    <m/>
    <s v="BigPanda Incident: cloud2gcdb - Ok"/>
    <s v="Incident Summary:_x000a_--------------------------------------------------------_x000a__x000a_AI-Generated Incident Analysis_x000a_Resolved: cloud2gcdb Lambda Event Processing Errors in prod2 Across Multiple Stores_x000a__x000a_From Jan 7, 2026, 23:36 UTC to Jan 8, 2026, 00:36 UTC, 20 Ok alerts were generated for cloud2gcdb Lambda errors in prod2 across multiple stores. All alerts are now resolved, with no ongoing impact. The prod2-cloud2gcdb-lambda-Cloud2GcdbSubscriptionFilter application is operating normally. No user tickets or flapping detected._x000a__x000a_Between 23:36:14 UTC (Jan 7, 2026) and 00:36:10 UTC (Jan 8, 2026), 20 alerts were generated for errors in processing POST-PAYMENT and UPDATE-AGREEMENT events by the prod2-cloud2gcdb-lambda-Cloud2GcdbSubscriptionFilter Lambda. All alerts are now Ok, indicating the errors were transient and have resolved. No ongoing issues detected._x000a__x000a_AWS Lambda functions like prod2-cloud2gcdb-lambda-Cloud2GcdbSubscriptionFilter process events (e.g., POST-PAYMENT) asynchronously. Errors can occur due to transient data, downstream service issues, or malformed events. CloudWatch logs and custom monitoring (logzio_custom) trigger alerts on such errors. Here, all alerts are Ok, meaning the Lambda resumed normal operation, likely after retry logic or transient backend recovery. The distributed store numbers suggest a systemic but short-lived issue, not a persistent failure. No critical or warning alerts, and the incident status is Ok, confirming resolution. The absence of flapping and user tickets further supports that the incident was self-healing or auto-resolved, typical for robust event-driven architectures with built-in error handling and retries._x000a__x000a_"/>
    <s v="RACPad Support"/>
    <s v="FSC  - FSC"/>
    <m/>
    <m/>
    <m/>
    <s v="Incident"/>
    <x v="4"/>
    <x v="84"/>
    <m/>
  </r>
  <r>
    <s v="INCTEC1591219"/>
    <s v="3 - Moderate"/>
    <d v="2026-01-30T09:46:32"/>
    <d v="2026-01-30T09:58:23"/>
    <s v="Closed"/>
    <s v="Divya P2"/>
    <m/>
    <s v="BigPanda Incident: cloud2gcdb - Ok"/>
    <s v="Incident Summary:_x000a_--------------------------------------------------------_x000a__x000a_AI-Generated Incident Analysis_x000a_Resolved: cloud2gcdb Lambda Event Processing Errors Cleared in prod2 Across Multiple Stores_x000a__x000a_On Wednesday, January 30, 2026, at 3:41:08 PM UTC, 10 Ok alerts were generated for the cloud2gcdb Lambda function in the prod2 environment, spanning multiple stores. All alerts confirm resolution of prior POST-PAYMENT event processing errors. No active issues remain; the incident is fully resolved._x000a__x000a_All 10 alerts, timestamped Wednesday, January 30, 2026, 3:41:08 PM UTC, indicate resolution (status Ok) of prior errors in the cloud2gcdb Lambda function (prod2-cloud2gcdb-lambda-Cloud2GcdbSubscriptionFilter) across multiple stores. No active errors remain; these alerts confirm the incident is resolved._x000a__x000a_CloudWatch Logs (cwl) monitor AWS Lambda functions for error events. When errors occur (e.g., in event-driven POST-PAYMENT processing), alerts are generated. Once the underlying issue is fixed—such as code, configuration, or downstream service recovery—monitoring systems send Ok alerts to indicate normal operation. Here, all Ok alerts arrived simultaneously, suggesting a batch resolution, likely after a fix or auto-recovery. The Lambda function, central to cloud2gcdb's event processing, is stateless and event-driven; errors can be transient or systemic. The absence of critical/warning alerts and the uniform Ok status across stores confirm the system is healthy. No flapping or user tickets further supports that the incident is fully resolved._x000a__x000a_"/>
    <s v="RACPad Support"/>
    <s v="FSC  - FSC"/>
    <m/>
    <m/>
    <m/>
    <s v="Incident"/>
    <x v="4"/>
    <x v="84"/>
    <m/>
  </r>
  <r>
    <s v="INCTEC1581642"/>
    <s v="3 - Moderate"/>
    <d v="2026-01-07T08:58:33"/>
    <d v="2026-01-07T19:31:43"/>
    <s v="Closed"/>
    <s v="Divya P2"/>
    <m/>
    <s v="BigPanda Incident: appointment - Ok"/>
    <s v="Alert Summary: 0 Critical, 0 Warning, 102 Resolved _x000a_-------------------------------------------------------- _x000a__x000a_Alert: 1 / 102_x000a_Status: Ok_x000a_Source: api.logzio_custom_x000a_Check: Cloud(TS) Services BigPanda Alerts_x000a_Application: appointment_x000a_Description: Outbound Message:  {&quot;body&quot;:{&quot;errors&quot;:[{&quot;code&quot;:&quot;500&quot;,&quot;message&quot;:&quot;Error in SearchEventService&quot;}],&quot;stackTrace&quot;:&quot;{\&quot;length\&quot;:146,\&quot;name\&quot;:\&quot;error\&quot;,\&quot;severity\&quot;:\&quot;ERROR\&quot;,\&quot;code\&quot;:\&quot;22P02\&quot;,\&quot;position\&quot;:\&quot;9426\&quot;,\&quot;file\&quot;:\&quot;numutils.c\&quot;,\&quot;line\&quot;:\&quot;880\&quot;,\&quot;routine\&quot;:\&quot;pg_strtoint64_safe\&quot;}&quot;},&quot;headers&quot;:{&quot;Access-Control-Allow-Origin&quot;:&quot;*&quot;,&quot;requestId&quot;:&quot;6cce042f-312f-4ed7-ac58-cb4beef65bc4&quot;,&quot;userId&quot;:&quot;852277&quot;,&quot;clientId&quot;:&quot;RACPAD&quot;,&quot;correlationId&quot;:&quot;a748596c-8bdd-4766-9008-04f07b58a87c&quot;,&quot;storeNumber&quot;:&quot;08501&quot;},&quot;statusCode&quot;:5_x000a__x000a_Alert: 2 / 102_x000a_Status: Ok_x000a_Source: api.logzio_custom_x000a_Check: Cloud(TS) Services BigPanda Alerts_x000a_Application: storeconfig_x000a_Description: Outbound Message:  {&quot;body&quot;:{&quot;errors&quot;:[{&quot;code&quot;:&quot;500&quot;,&quot;message&quot;:&quot;Error in StoresAssignmentService&quot;}],&quot;stackTrace&quot;:&quot;{}&quot;},&quot;headers&quot;:{&quot;Access-Control-Allow-Origin&quot;:&quot;*&quot;,&quot;requestId&quot;:&quot;91bfbb9a-61af-4ca7-8b8c-d22a3e0fe4a9&quot;,&quot;userId&quot;:&quot;364809&quot;,&quot;clientId&quot;:&quot;RACPAD&quot;,&quot;correlationId&quot;:&quot;f097597c-2c4b-4d76-99c9-c538c3b4f56f&quot;,&quot;storeNumber&quot;:&quot;00364&quot;},&quot;statusCode&quot;:500}_x000a__x000a_Alert: 3 / 102_x000a_Status: Ok_x000a_Source: api.logzio_custom_x000a_Check: Cloud(TS) Services BigPanda Alerts_x000a_Application: storeconfig_x000a_Description: Outbound Message:  {&quot;body&quot;:{&quot;errors&quot;:[{&quot;code&quot;:&quot;500&quot;,&quot;message&quot;:&quot;Error in StoresAssignmentService&quot;}],&quot;stackTrace&quot;:&quot;{}&quot;},&quot;headers&quot;:{&quot;Access-Control-Allow-Origin&quot;:&quot;*&quot;,&quot;requestId&quot;:&quot;6270ab15-7baf-4d01-a721-46a577bd8cdf&quot;,&quot;userId&quot;:&quot;364809&quot;,&quot;clientId&quot;:&quot;RACPAD&quot;,&quot;correlationId&quot;:&quot;076229be-6118-4ef8-875e-6c56dea832fc&quot;,&quot;storeNumber&quot;:&quot;00364&quot;},&quot;statusCode&quot;:500}_x000a__x000a_Alert: 4 / 102_x000a_Status: Ok_x000a_Source: api.logzio_custom_x000a_Check: Cloud(TS) Services BigPanda Alerts_x000a_Application: storeconfig_x000a_Description: Outbound Message:  {&quot;body&quot;:{&quot;errors&quot;:[{&quot;code&quot;:&quot;500&quot;,&quot;message&quot;:&quot;Error in StoresAssignmentService&quot;}],&quot;stackTrace&quot;:&quot;{}&quot;},&quot;headers&quot;:{&quot;Access-Control-Allow-Origin&quot;:&quot;*&quot;,&quot;requestId&quot;:&quot;ee81de54-243a-473e-86bf-3ac52e06feee&quot;,&quot;userId&quot;:&quot;856134&quot;,&quot;clientId&quot;:&quot;RACPAD&quot;,&quot;correlationId&quot;:&quot;4aa8aa41-7e50-4fa8-816e-99fad9e980c3&quot;,&quot;storeNumber&quot;:&quot;00856&quot;},&quot;statusCode&quot;:500}_x000a__x000a_Alert: 5 / 102_x000a_Status: Ok_x000a_Source: api.logzio_custom_x000a_Check: Cloud(TS) Services BigPanda Alerts_x000a_Application: storeconfig_x000a_Description: Outbound Message:  {&quot;body&quot;:{&quot;errors&quot;:[{&quot;code&quot;:&quot;500&quot;,&quot;message&quot;:&quot;Error in StoresAssignmentService&quot;}],&quot;stackTrace&quot;:&quot;{}&quot;},&quot;headers&quot;:{&quot;Access-Control-Allow-Origin&quot;:&quot;*&quot;,&quot;requestId&quot;:&quot;656bd4f6-bbe8-41d6-aeef-ef0d7b966f73&quot;,&quot;userId&quot;:&quot;364809&quot;,&quot;clientId&quot;:&quot;RACPAD&quot;,&quot;correlationId&quot;:&quot;e957256a-7ae2-474b-8219-ddff078993eb&quot;,&quot;storeNumber&quot;:&quot;00364&quot;},&quot;statusCode&quot;:500}_x000a__x000a_Alert: 6 / 102_x000a_Status: Ok_x000a_Source: api.logzio_custom_x000a_Check: Cloud(TS) Services BigPanda Alerts_x000a_Application: storeconfig_x000a_Description: Outbound Message:  {&quot;body&quot;:{&quot;errors&quot;:[{&quot;code&quot;:&quot;500&quot;,&quot;message&quot;:&quot;Error in StoresAssignmentService&quot;}],&quot;stackTrace&quot;:&quot;{}&quot;},&quot;headers&quot;:{&quot;Access-Control-Allow-Origin&quot;:&quot;*&quot;,&quot;requestId&quot;:&quot;e8ec5b4f-3e36-4d61-ba99-a968061adc0f&quot;,&quot;userId&quot;:&quot;364809&quot;,&quot;clientId&quot;:&quot;RACPAD&quot;,&quot;correlationId&quot;:&quot;fd4c9cae-455b-45ab-bd28-d31338b16d38&quot;,&quot;storeNumber&quot;:&quot;00364&quot;},&quot;statusCode&quot;:500}_x000a__x000a_Alert: 7 / 102_x000a_Status: Ok_x000a_Source: api.logzio_custom_x000a_Check: Cloud(TS) Services BigPanda Alerts_x000a_Application: storeconfig_x000a_Description: Outbound Message:  {&quot;body&quot;:{&quot;errors&quot;:[{&quot;code&quot;:&quot;500&quot;,&quot;message&quot;:&quot;Error in StoresAssignmentService&quot;}],&quot;stackTrace&quot;:&quot;{}&quot;},&quot;headers&quot;:{&quot;Access-Control-Allow-Origin&quot;:&quot;*&quot;,&quot;requestId&quot;:&quot;89a951b3-8a49-44df-b13b-f40219327c91&quot;,&quot;userId&quot;:&quot;364809&quot;,&quot;clientId&quot;:&quot;RACPAD&quot;,&quot;correlationId&quot;:&quot;af7f8691-7d66-478c-8f55-d312bb44dcef&quot;,&quot;storeNumber&quot;:&quot;00364&quot;},&quot;statusCode&quot;:500}_x000a__x000a_Alert: 8 / 102_x000a_Status: Ok_x000a_Source: api.logzio_custom_x000a_Check: Cloud(TS) Services BigPanda Alerts_x000a_Application: appointment_x000a_Description: Outbound Message:  {&quot;body&quot;:{&quot;errors&quot;:[{&quot;code&quot;:&quot;500&quot;,&quot;message&quot;:&quot;Error in SearchEventService&quot;},&quot;stackTrace&quot;:&quot;{\&quot;length\&quot;:146,\&quot;name\&quot;:\&quot;error\&quot;,\&quot;severity\&quot;:\&quot;ERROR\&quot;,\&quot;code\&quot;:\&quot;22P02\&quot;,\&quot;position\&quot;:\&quot;9318\&quot;,\&quot;file\&quot;:\&quot;numutils.c\&quot;,\&quot;line\&quot;:\&quot;880\&quot;,\&quot;routine\&quot;:\&quot;pg_strtoint64_safe\&quot;}&quot;},&quot;headers&quot;:{&quot;Access-Control-Allow-Origin&quot;:&quot;*&quot;,&quot;requestId&quot;:&quot;a9bf444b-e6ae-4cfd-a5ff-f7b893a6af99&quot;,&quot;userId&quot;:&quot;860832&quot;,&quot;clientId&quot;:&quot;RACPAD&quot;,&quot;correlationId&quot;:&quot;ab196d8a-88e6-4aca-8421-8f63dbb28f8a&quot;,&quot;storeNumber&quot;:&quot;08547&quot;},&quot;statusCode&quot;:50_x000a__x000a_Alert: 9 / 102_x000a_Status: Ok_x000a_Source: api.logzio_custom_x000a_Check: Cloud(TS) Services BigPanda Alerts_x000a_Application: appointment_x000a_Description: Outbound Message:  {&quot;body&quot;:{&quot;errors&quot;:[{&quot;code&quot;:&quot;500&quot;,&quot;message&quot;:&quot;Error in SearchEventService&quot;}],&quot;stackTrace&quot;:&quot;{\&quot;length\&quot;:146,\&quot;name\&quot;:\&quot;error\&quot;,\&quot;severity\&quot;:\&quot;ERROR\&quot;,\&quot;code\&quot;:\&quot;22P02\&quot;,\&quot;position\&quot;:\&quot;9327\&quot;,\&quot;file\&quot;:\&quot;numutils.c\&quot;,\&quot;line\&quot;:\&quot;880\&quot;,\&quot;routine\&quot;:\&quot;pg_strtoint64_safe\&quot;}&quot;},&quot;headers&quot;:{&quot;Access-Control-Allow-Origin&quot;:&quot;*&quot;,&quot;requestId&quot;:&quot;b88ee06b-44a6-4a68-8e1c-2b5b5d0cee0a&quot;,&quot;userId&quot;:&quot;855353&quot;,&quot;clientId&quot;:&quot;RACPAD&quot;,&quot;correlationId&quot;:&quot;3d13b8b9-e3c4-436a-b786-12f487d6af26&quot;,&quot;storeNumber&quot;:&quot;08591&quot;},&quot;statusCode&quot;:5_x000a__x000a_Alert: 10 / 102_x000a_Status: Ok_x000a_Source: api.logzio_custom_x000a_Check: Cloud(TS) Services BigPanda Alerts_x000a_Application: storeconfig_x000a_Description: Outbound Message:  {&quot;body&quot;:{&quot;errors&quot;:[{&quot;code&quot;:&quot;500&quot;,&quot;message&quot;:&quot;Error in StoresAssignmentService&quot;}],&quot;stackTrace&quot;:&quot;{}&quot;},&quot;headers&quot;:{&quot;Access-Control-Allow-Origin&quot;:&quot;*&quot;,&quot;requestId&quot;:&quot;ebad9650-f57f-4f45-b6ec-71b2ea50bfe6&quot;,&quot;userId&quot;:&quot;856134&quot;,&quot;clientId&quot;:&quot;RACPAD&quot;,&quot;correlationId&quot;:&quot;bc57ac22-e25d-44c7-bf77-6bad694d6bf4&quot;,&quot;storeNumber&quot;:&quot;0085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2_x000a__x000a_--------------------------------------------------------_x000a_Incident Link: https://a.bigpanda.io/v2/incident/695e7356487fb3ca3795e312_x000a_Incident Timeline Link: https://a.bigpanda.io/v2/incident/695e7356487fb3ca3795e312?timeline=true_x000a_Incident Preview Link: http://bigp.io/f26ed2b141867226"/>
    <s v="RACPad Support"/>
    <s v="FSC  - FSC"/>
    <m/>
    <m/>
    <m/>
    <s v="Incident"/>
    <x v="4"/>
    <x v="84"/>
    <m/>
  </r>
  <r>
    <s v="INCTEC1581893"/>
    <s v="3 - Moderate"/>
    <d v="2026-01-07T19:41:42"/>
    <d v="2026-01-07T19:45:32"/>
    <s v="Closed"/>
    <s v="Divya P2"/>
    <m/>
    <s v="BigPanda Incident: appointment - Warning"/>
    <s v="Incident Summary:_x000a_--------------------------------------------------------_x000a__x000a_AI-Generated Incident Analysis_x000a_Critical: Widespread 500 Errors in prod2 AWS—Storeconfig &amp; Appointment Services Impacted by Backend Data/DB Issues_x000a__x000a_On Jan 7, 2026, from 14:53 to 16:44 UTC, prod2 AWS Lambda services (storeconfig, appointment, others) saw 102 alerts (15 critical, 76 warning, 11 ok) due to repeated 500 errors. Affected services failed across many stores, with appointment and storeconfig most impacted. The incident is ongoing, with broad impact in prod2 and AWS._x000a__x000a_Between 14:53:10Z and 16:44:12Z on Jan 7, 2026, multiple prod2 AWS Lambda services (notably storeconfig and appointment) experienced repeated 500 errors. Appointment's SearchEventService failed with Postgres error 22P02 (invalid input syntax for bigint), while storeconfig's StoresAssignmentService had persistent 500 errors. The root cause is likely malformed or unexpected data input to backend Postgres DB, causing cascading failures in dependent services._x000a__x000a_Postgres error 22P02 indicates an attempt to cast a non-numeric string to bigint, often due to malformed input or data corruption. Lambda-based microservices (storeconfig, appointment) rely on correct data formats for DB operations. The simultaneous, widespread 500 errors across services and stores, with consistent DB error codes, suggest a systemic data issue—possibly a bad upstream data feed or a recent code change introducing invalid values. The persistence and breadth of errors, plus the lack of flapping, indicate a sustained backend data integrity problem rather than transient service outages. The fact that both appointment and storeconfig services are affected, and both reference Postgres errors, supports the conclusion that the root cause is at the data or database layer, not isolated to a single application or Lambda function._x000a__x000a_"/>
    <s v="RACPad Support"/>
    <s v="FSC  - FSC"/>
    <m/>
    <m/>
    <m/>
    <s v="Incident"/>
    <x v="4"/>
    <x v="84"/>
    <m/>
  </r>
  <r>
    <s v="INCTEC1583432"/>
    <s v="3 - Moderate"/>
    <d v="2026-01-12T08:19:39"/>
    <d v="2026-01-12T08:40:11"/>
    <s v="Closed"/>
    <s v="Incharashree KY"/>
    <m/>
    <s v="BigPanda Incident: storeconfig - Ok"/>
    <s v="Incident Summary:_x000a_--------------------------------------------------------_x000a__x000a_AI-Generated Incident Analysis_x000a_Resolved: Data Input Errors Impacting AWS prod2 Storeconfig, Appointment, and Processpayment Services_x000a__x000a_On January 12, 2026, from 14:14:14Z to 14:30:07Z, 15 alerts (all now Ok) were triggered for 'storeconfig', 'appointment', and 'processpayment' in AWS prod2. Services experienced 500/400 errors due to invalid data inputs, affecting multiple stores. All systems have since recovered. No user tickets were reported._x000a__x000a_Between 14:14:14Z and 14:30:07Z on January 12, 2026, multiple AWS Lambda functions ('storeconfig', 'appointment', 'processpayment') in 'prod2' experienced 500 and 400 errors. The root cause appears to be invalid data inputs, leading to PostgreSQL 22P02 errors and service exceptions. All services recovered by 14:30:07Z._x000a__x000a_500 errors indicate unhandled exceptions, often from backend or database issues. The PostgreSQL 22P02 error means a string was passed where an integer was expected, likely due to malformed input or data mapping issues. Lambda functions in AWS are stateless and rely on correct event data. The simultaneous errors across services suggest a shared data or integration issue, possibly from upstream data feeds or API payloads. The 400 error in 'processpayment' further supports input validation problems. Recovery by 14:30:07Z implies the data issue was corrected or bad data was filtered out. No evidence of infrastructure or network faults; the errors are application/data layer related._x000a__x000a_"/>
    <s v="RACPad Support"/>
    <s v="AWS"/>
    <m/>
    <m/>
    <m/>
    <s v="Incident"/>
    <x v="4"/>
    <x v="84"/>
    <m/>
  </r>
  <r>
    <s v="INCTEC1581891"/>
    <s v="3 - Moderate"/>
    <d v="2026-01-07T19:41:38"/>
    <d v="2026-01-07T19:45:29"/>
    <s v="Closed"/>
    <s v="Divya P2"/>
    <m/>
    <s v="BigPanda Incident: cashdrop - Ok"/>
    <s v="Incident Summary:_x000a_--------------------------------------------------------_x000a__x000a_AI-Generated Incident Analysis_x000a_Resolved: Transient Server-Side Errors in 'appointment', 'cashdrop', and 'experiankba' Lambda Functions (prod2, Multiple Stores)_x000a__x000a_From Jan 7, 2026, 23:29 UTC to Jan 8, 2026, 00:54 UTC, 9 server-side errors (HTTP 500) were detected in 'appointment', 'cashdrop', and 'experiankba' lambda functions in 'prod2', affecting multiple stores. Errors were linked to PostgreSQL data conversion failures. All alerts are now cleared; services are operating normally._x000a__x000a_Between 2026-01-07T23:29:18Z and 2026-01-08T00:54:12Z, multiple server-side errors (HTTP 500) occurred in 'appointment', 'cashdrop', and 'experiankba' lambda functions in 'prod2'. Stack traces show PostgreSQL errors (e.g., code 22P02 in 'pg_strtoint64_safe'), indicating data type conversion failures, likely from malformed input. All alerts have since cleared._x000a__x000a_HTTP 500 errors in serverless (lambda) functions often stem from unhandled exceptions. The stack traces reference PostgreSQL routines, notably 'pg_strtoint64_safe' (code 22P02), which fails when non-integer input is cast to bigint. This suggests that the lambda functions received or processed malformed data, causing SQL errors. The recurrence across multiple stores and services points to a systemic data issue or upstream input validation gap. The errors resolved without intervention, implying either a transient data anomaly or a temporary upstream fix. No evidence of infrastructure or monitoring faults. The incident's resolution and lack of ongoing alerts confirm the issue was transient and not due to persistent misconfiguration or code defects._x000a__x000a_"/>
    <s v="RACPad Support"/>
    <s v="FSC  - FSC"/>
    <m/>
    <m/>
    <m/>
    <s v="Incident"/>
    <x v="4"/>
    <x v="84"/>
    <m/>
  </r>
  <r>
    <s v="INCTEC1581890"/>
    <s v="3 - Moderate"/>
    <d v="2026-01-07T19:41:37"/>
    <d v="2026-01-07T19:45:31"/>
    <s v="Closed"/>
    <s v="Divya P2"/>
    <m/>
    <s v="BigPanda Incident: paymentmethod - Ok"/>
    <s v="Incident Summary:_x000a_--------------------------------------------------------_x000a__x000a_AI-Generated Incident Analysis_x000a_Resolved: Service Recovery for paymentmethod, storeconfig, and appointment Applications in prod2/AWS_x000a__x000a_On Wednesday, January 8, 2026, at 1:36:13 AM UTC, five Ok alerts confirmed the resolution of prior errors in paymentmethod, storeconfig, and appointment applications (prod2/AWS, stores 08707, 02358, 08587). No active issues remain. The incident is resolved, with no flapping or user-reported tickets._x000a__x000a_All five alerts, each with status Ok and timestamped Wednesday, January 8, 2026, 1:36:13 AM UTC, indicate that previously reported errors in paymentmethod, storeconfig, and appointment services (across multiple stores in prod2/AWS) have been resolved. No active errors remain; these alerts confirm service recovery._x000a__x000a_CloudWatch Logs (cwl) alerts with status Ok signify that monitored error conditions (e.g., HTTP 500s, stack traces) have cleared. The simultaneous Ok alerts across multiple services and stores suggest a coordinated resolution, likely due to a fix or rollback. The alerting system correlates these Ok statuses to close out prior incidents. The descriptions reference past errors, but the Ok status and identical timestamps confirm that the underlying issues (such as application or database errors) are no longer present. This pattern is typical in event-driven monitoring, where Ok alerts are generated when error thresholds are no longer breached, signaling recovery. No new errors or user tickets are present, supporting the conclusion that the incident is resolved._x000a__x000a_"/>
    <s v="RACPad Support"/>
    <s v="AWS"/>
    <m/>
    <m/>
    <m/>
    <s v="Incident"/>
    <x v="4"/>
    <x v="84"/>
    <m/>
  </r>
  <r>
    <s v="INCTEC1581892"/>
    <s v="3 - Moderate"/>
    <d v="2026-01-07T19:41:39"/>
    <d v="2026-01-07T19:47:04"/>
    <s v="Closed"/>
    <s v="Divya P2"/>
    <m/>
    <s v="BigPanda Incident: cloud2gcdb - Ok"/>
    <s v="Incident Summary:_x000a_--------------------------------------------------------_x000a__x000a_AI-Generated Incident Analysis_x000a_Resolved: cloud2gcdb POST-PAYMENT Event Processing Errors Cleared in prod2 Environment_x000a__x000a_On Wednesday, January 8, 2026, at 1:36:15 AM UTC, 10 Ok-status alerts were generated for the cloud2gcdb application in the prod2 environment, referencing resolved POST-PAYMENT event processing errors across multiple stores. No active issues remain; all systems are currently healthy._x000a__x000a_All 10 alerts, timestamped at 2026-01-08T01:36:15.000Z, reported errors processing POST-PAYMENT events in the cloud2gcdb application (prod2 environment) across multiple stores. However, all alerts have status Ok, indicating the underlying issue was resolved by the time of alert generation. No ongoing or causal issues remain._x000a__x000a_CloudWatch Logs (cwl) alerts indicate that the Lambda function prod2-cloud2gcdb-lambda-Cloud2GcdbSubscriptionFilter encountered errors processing POST-PAYMENT events. Lambda functions process events asynchronously; errors may arise from transient data, downstream service issues, or code exceptions. The Ok status on all alerts means the monitoring system detected the error condition was cleared—either via successful retries, code fixes, or resolution of transient issues. The simultaneous Ok status across all alerts and absence of new critical/warning alerts confirm the system is healthy. No evidence suggests persistent faults or systemic failures. The incident's resolution is validated by the Ok status in both the enriched incident data and individual alerts._x000a__x000a_"/>
    <s v="RACPad Support"/>
    <s v="FSC  - FSC"/>
    <m/>
    <m/>
    <m/>
    <s v="Incident"/>
    <x v="4"/>
    <x v="84"/>
    <m/>
  </r>
  <r>
    <s v="INCTEC1581884"/>
    <s v="3 - Moderate"/>
    <d v="2026-01-07T19:20:37"/>
    <d v="2026-01-07T19:48:01"/>
    <s v="Closed"/>
    <s v="Divya P2"/>
    <m/>
    <s v="BigPanda Incident: htinventorytransfer - Ok"/>
    <s v="Incident Summary:_x000a_--------------------------------------------------------_x000a__x000a_AI-Generated Incident Analysis_x000a_Resolved: AWS Lambda Application Errors Cleared for htinventorytransfer, processpayment, and experiankba in prod2_x000a__x000a_On Wednesday, January 8, 2026, at 1:15:12 AM UTC, six alerts (all 'Ok') confirmed resolution of prior server-side errors in AWS Lambda functions for 'htinventorytransfer', 'processpayment', and 'experiankba' in the 'prod2' environment (AWS, RTO). No ongoing impact; incident is fully resolved._x000a__x000a_All six alerts, each with status 'Ok' at 2026-01-08 01:15:12 UTC, indicate that prior server-side errors (HTTP 500/400) in AWS Lambda functions for 'htinventorytransfer', 'processpayment', and 'experiankba' in 'prod2' have cleared. The root cause appears to be transient backend or application errors, now resolved._x000a__x000a_AWS Lambda functions can return HTTP 500 (internal server error) or 400 (bad request) due to issues like code exceptions, dependency failures, or misconfigurations. The simultaneous resolution of all alerts at 01:15:12 UTC suggests a transient issue—possibly a brief outage or backend hiccup—was automatically remediated or self-resolved. The lack of ongoing critical or warning alerts, and the absence of flapping, further supports that the incident was short-lived and not systemic. The alerting system (logzio_custom) captured the errors, but as all are now 'Ok', no persistent fault remains. No service desk tickets or historical actions provide further context, so the evidence points to a resolved, transient Lambda/backend error._x000a__x000a_"/>
    <s v="RACPad Support"/>
    <s v="AWS"/>
    <m/>
    <m/>
    <m/>
    <s v="Incident"/>
    <x v="4"/>
    <x v="84"/>
    <m/>
  </r>
  <r>
    <s v="INCTEC1581825"/>
    <s v="3 - Moderate"/>
    <d v="2026-01-07T15:12:41"/>
    <d v="2026-01-07T19:48:15"/>
    <s v="Closed"/>
    <s v="Divya P2"/>
    <m/>
    <s v="BigPanda Incident: storeconfig - Ok"/>
    <s v="Incident Summary:_x000a_--------------------------------------------------------_x000a__x000a_AI-Generated Incident Analysis_x000a_Resolved: Recovery from Transient 500 Errors in Multiple AWS prod2 Applications_x000a__x000a_From Jan 7, 2026, 21:07 to 22:52 UTC, 59 Ok alerts were generated for applications (storeconfig, agreementcreate, customerapproval, htinventorytransfer, etc.) in prod2 (AWS). All alerts indicate recovery from prior 500 errors. No active issues remain; the incident is resolved. No user tickets were correlated._x000a__x000a_Between 21:07:17 and 22:52:14 UTC on Jan 7, 2026, multiple applications in prod2 (AWS) reported 500 errors (e.g., in StoresAssignmentService, GetPriceQuoteService, htinventorytransfer, etc.). However, all 59 alerts are status Ok, indicating these services have recovered. The root cause was transient service errors, now resolved._x000a__x000a_HTTP 500 errors indicate server-side failures, often due to unhandled exceptions, resource exhaustion, or backend issues. The alerts reference AWS Lambda and ECS-based microservices, which can be sensitive to dependency failures or scaling issues. The Ok status across all alerts, with no critical/warning/unknown, confirms automated recovery or successful remediation. The consistent timing and recovery across diverse services suggest a shared transient infrastructure or dependency issue, now cleared. No user tickets or ongoing symptoms support this conclusion._x000a__x000a_"/>
    <s v="RACPad Support"/>
    <s v="AWS"/>
    <m/>
    <m/>
    <m/>
    <s v="Incident"/>
    <x v="4"/>
    <x v="84"/>
    <m/>
  </r>
  <r>
    <s v="INCTEC1584930"/>
    <s v="3 - Moderate"/>
    <d v="2026-01-15T10:15:34"/>
    <d v="2026-01-15T10:31:20"/>
    <s v="Closed"/>
    <s v="Incharashree KY"/>
    <m/>
    <s v="BigPanda Incident: htinventorytransfer - Ok"/>
    <s v="Incident Summary:_x000a_--------------------------------------------------------_x000a__x000a_AI-Generated Incident Analysis_x000a_Resolved: Multi-Application Internal Server Errors in prod2 (AWS) Impacting htinventorytransfer, processpayment, and Related Services_x000a__x000a_On Jan 15, 2026, from 14:19 to 16:11 UTC, 47 alerts reported internal server errors across multiple prod2 applications (htinventorytransfer, processpayment, customer, etc.) and stores, mainly in AWS. All alerts are now 'Ok', indicating the incident is resolved. No flapping or open tickets. The issue was broad but temporary, affecting several business services._x000a__x000a_Between 14:19:16 and 16:11:16 UTC on Jan 15, 2026, multiple applications (notably htinventorytransfer, processpayment, customer, addressdoctor, etc.) in prod2 experienced internal server errors (HTTP 500). These errors affected various stores and services, as seen in alert descriptions. The root cause appears to be transient backend or integration failures impacting several services, now resolved as all alerts are 'Ok'. The sequence and timing suggest a widespread but temporary backend disruption rather than isolated application faults._x000a__x000a_HTTP 500 errors indicate server-side failures, often due to unhandled exceptions, resource exhaustion, or downstream service issues. The affected applications (htinventorytransfer, processpayment, etc.) are AWS Lambda or container-based microservices, as shown by object names and locations. The simultaneous occurrence of 500 errors across unrelated services and stores suggests a shared backend dependency (e.g., database, network, or authentication service) or a platform-level issue. The rapid resolution (all alerts 'Ok') implies either automated recovery, rollback, or transient infrastructure instability. No evidence points to persistent application bugs or configuration errors, as the errors cleared without manual intervention. The lack of flapping and the absence of ongoing critical/warning alerts further support a resolved, short-lived backend or infrastructure disruption._x000a__x000a_"/>
    <s v="RACPad Support"/>
    <s v="AWS"/>
    <m/>
    <m/>
    <m/>
    <s v="Incident"/>
    <x v="4"/>
    <x v="84"/>
    <m/>
  </r>
  <r>
    <s v="INCTEC1584931"/>
    <s v="3 - Moderate"/>
    <d v="2026-01-15T10:15:40"/>
    <d v="2026-01-15T10:31:54"/>
    <s v="Closed"/>
    <s v="Incharashree KY"/>
    <m/>
    <s v="BigPanda Incident: cloud2gcdb - Ok"/>
    <s v="Incident Summary:_x000a_--------------------------------------------------------_x000a__x000a_AI-Generated Incident Analysis_x000a_Resolved: cloud2gcdb Lambda Event Processing Errors Cleared Across Multiple Stores (prod2)_x000a__x000a_On January 15, 2026, at 16:10:17 UTC, 9 Ok alerts were generated for the cloud2gcdb application in the prod2 environment, referencing previously detected errors in Lambda event processing across multiple stores. All issues have cleared, with no ongoing impact. No user tickets or flapping detected._x000a__x000a_All 9 alerts, generated at 2026-01-15 16:10:17 UTC, indicate previously detected errors in the cloud2gcdb Lambda function (prod2-cloud2gcdb-lambda-Cloud2GcdbSubscriptionFilter) across multiple stores. However, all alerts are in Ok status, meaning the errors have cleared. No active root cause remains; the incident is resolved._x000a__x000a_Lambda-based event processing systems (like AWS Lambda) can experience transient errors due to upstream data, temporary resource constraints, or external service issues. The alerts, all Ok at the same timestamp, suggest automated recovery or resolution. The Ok status means monitoring detected a return to normal. No critical/warning/unknown alerts exist, so no ongoing issue is present. The uniform timestamp and resolution across stores indicate a systemic, short-lived issue, not a persistent root cause. No evidence points to a specific underlying technology failure; the system self-recovered._x000a__x000a_"/>
    <s v="RACPad Support"/>
    <s v="FSC  - FSC"/>
    <m/>
    <m/>
    <m/>
    <s v="Incident"/>
    <x v="4"/>
    <x v="84"/>
    <m/>
  </r>
  <r>
    <s v="INCTEC1581904"/>
    <s v="3 - Moderate"/>
    <d v="2026-01-07T20:41:36"/>
    <d v="2026-01-07T22:14:18"/>
    <s v="Closed"/>
    <s v="Incharashree KY"/>
    <m/>
    <s v="BigPanda Incident: cloud2gcdb - Ok"/>
    <s v="Incident Summary:_x000a_--------------------------------------------------------_x000a__x000a_AI-Generated Incident Analysis_x000a_Resolved: cloud2gcdb Lambda Event Processing Errors in prod2 Environment Across Multiple Stores_x000a__x000a_From 01:36:15 to 03:36:10 UTC on January 8, 2026, 29 resolved alerts indicated errors in the 'cloud2gcdb' Lambda function processing events in the 'prod2' environment. The issue affected multiple stores but is now fully resolved, with no critical or warning alerts remaining. No user tickets or ongoing impact are present._x000a__x000a_Between 01:36:15 and 03:36:10 UTC on January 8, 2026, multiple 'cloud2gcdb' Lambda functions in 'prod2' reported errors processing 'POST-PAYMENT', 'UPDATE-AGREEMENT', and 'UPDATE-CUSTOMER' events. These errors were transient, as all alerts are now resolved. The root cause was likely a temporary issue in event processing within the Lambda function._x000a__x000a_AWS Lambda functions process events asynchronously, often triggered by upstream services (e.g., API Gateway, SQS, or DynamoDB Streams). The 'prod2-cloud2gcdb-lambda-Cloud2GcdbSubscriptionFilter' function encountered errors handling specific event types, as shown by log-based alerts. Such errors can result from malformed payloads, transient downstream service issues, or code exceptions. The simultaneous occurrence across multiple stores suggests a systemic or upstream data issue rather than isolated failures. The resolution of all alerts ('Ok' status) indicates that the underlying problem was either automatically remediated (e.g., via retries, code fix, or upstream data correction) or was transient (e.g., temporary service unavailability). No ongoing impact is present, and no user-reported tickets corroborate a persistent issue._x000a__x000a_"/>
    <s v="RACPad Support"/>
    <s v="FSC  - FSC"/>
    <m/>
    <m/>
    <m/>
    <s v="Incident"/>
    <x v="4"/>
    <x v="84"/>
    <m/>
  </r>
  <r>
    <s v="INCTEC1583442"/>
    <s v="3 - Moderate"/>
    <d v="2026-01-12T08:53:37"/>
    <d v="2026-01-12T09:07:50"/>
    <s v="Closed"/>
    <s v="Incharashree KY"/>
    <m/>
    <s v="BigPanda Incident: storeconfig - Ok (Flapping)"/>
    <s v="Incident Summary:_x000a_--------------------------------------------------------_x000a__x000a_AI-Generated Incident Analysis_x000a_Resolved Flapping Incident: Transient Errors in AWS Lambda Services (storeconfig, appointment, processpayment, getdocument) – prod2_x000a__x000a_From 14:14:14 to 15:04:13 UTC on Jan 12, 2026, 35 alerts (all now 'Ok') were generated for AWS Lambda-based services (storeconfig, appointment, processpayment, getdocument) in prod2. The incident is flapping, indicating repeated state changes. Affected services experienced transient HTTP 500/400 errors, but all issues have resolved with no ongoing impact._x000a__x000a_Between 14:14:14 and 15:04:13 UTC on Jan 12, 2026, multiple AWS Lambda-based services (storeconfig, appointment, processpayment, getdocument) in prod2 experienced transient HTTP 500/400 errors (e.g., in StoresAssignmentService, SearchEventService). All alerts are now 'Ok', indicating the underlying issues self-resolved. The incident is flapping, showing repeated state changes, but no persistent root cause remains. The alerts were symptoms of transient backend or data issues, not a systemic failure._x000a__x000a_AWS Lambda functions, as used here, are stateless compute services that often interact with backend APIs and databases. HTTP 500 errors typically indicate unhandled exceptions or backend failures, while 400 errors suggest client/data issues. The repeated, short-lived errors across multiple services and stores, all resolving within ~50 minutes, point to transient backend or data integrity issues (e.g., temporary DB unavailability, malformed requests, or missing S3 keys). The flapping state suggests rapid resolution and recurrence, common in distributed systems with retry logic or autoscaling. No evidence of infrastructure or persistent application failure is present, as all alerts are 'Ok'. The lack of correlated tickets further supports that the impact was brief and self-mitigated. Thus, the incident was due to transient, recoverable backend or data errors, not a persistent root cause._x000a__x000a_"/>
    <s v="RACPad Support"/>
    <s v="AWS"/>
    <m/>
    <m/>
    <m/>
    <s v="Incident"/>
    <x v="4"/>
    <x v="84"/>
    <m/>
  </r>
  <r>
    <s v="INCTEC1581897"/>
    <s v="3 - Moderate"/>
    <d v="2026-01-07T19:57:32"/>
    <d v="2026-01-07T21:47:59"/>
    <s v="Closed"/>
    <s v="Divya P2"/>
    <s v="RACPAD  - Store"/>
    <s v="BigPanda Incident: paymentmethod - Ok"/>
    <s v="Incident Summary:_x000a_--------------------------------------------------------_x000a__x000a_AI-Generated Incident Analysis_x000a_Resolved: Transient Backend Errors Across Multiple AWS Lambda Services in prod2/Production_x000a__x000a_From 01:36:13 to 02:56:11 UTC on January 8, 2026, 22 alerts reported backend errors (HTTP 500s) across multiple AWS Lambda services (storeconfig, processpayment, paymentmethod, appointment, agreementcreate, promotionrewards) in the prod2/Production environment. All alerts are now Ok, indicating the incident is resolved._x000a__x000a_Between 01:36:13 and 02:56:11 UTC on January 8, 2026, multiple AWS Lambda-based services in the prod2 environment (storeconfig, processpayment, paymentmethod, appointment, agreementcreate, promotionrewards) experienced transient backend errors (HTTP 500s). These errors, affecting several stores and some undefined locations, have since resolved, as indicated by all alerts now being Ok._x000a__x000a_AWS Lambda functions, often used for microservices, can encounter transient backend errors due to issues like database unavailability, third-party API failures, or temporary misconfigurations. HTTP 500 errors in the alert descriptions (e.g., 'Error in StoresAssignmentService', 'Cash App Service Internal Server Error') indicate server-side failures. The clustering of these errors across different services and stores within a short window suggests a shared infrastructure or dependency issue, such as a brief outage in a database or network resource. However, all alerts are now Ok, meaning automated recovery or remediation (e.g., retries, failover, or infrastructure healing) succeeded. The absence of flapping and the Ok status across all alerts confirm the incident was transient and is now resolved._x000a__x000a_"/>
    <s v="RACPad Support"/>
    <s v="AWS"/>
    <m/>
    <m/>
    <m/>
    <s v="Incident"/>
    <x v="4"/>
    <x v="84"/>
    <m/>
  </r>
  <r>
    <s v="INCTEC1581896"/>
    <s v="3 - Moderate"/>
    <d v="2026-01-07T19:57:32"/>
    <d v="2026-01-07T22:13:42"/>
    <s v="Closed"/>
    <s v="Incharashree KY"/>
    <m/>
    <s v="BigPanda Incident: cashdrop - Ok"/>
    <s v="Incident Summary:_x000a_--------------------------------------------------------_x000a__x000a_AI-Generated Incident Analysis_x000a_Resolved: Transient Server-Side Errors in 'appointment', 'cashdrop', and 'experiankba' Lambda Functions (prod2, Multiple Stores)_x000a__x000a_From Jan 7, 2026, 23:29 UTC to Jan 8, 2026, 00:54 UTC, 9 server-side errors (HTTP 500) were detected in 'appointment', 'cashdrop', and 'experiankba' lambda functions in 'prod2', affecting multiple stores. Errors were linked to PostgreSQL data conversion failures. All alerts are now cleared; services are operating normally._x000a__x000a_Between 2026-01-07T23:29:18Z and 2026-01-08T00:54:12Z, multiple server-side errors (HTTP 500) occurred in 'appointment', 'cashdrop', and 'experiankba' lambda functions in 'prod2'. Stack traces show PostgreSQL errors (e.g., code 22P02 in 'pg_strtoint64_safe'), indicating data type conversion failures, likely from malformed input. All alerts have since cleared._x000a__x000a_HTTP 500 errors in serverless (lambda) functions often stem from unhandled exceptions. The stack traces reference PostgreSQL routines, notably 'pg_strtoint64_safe' (code 22P02), which fails when non-integer input is cast to bigint. This suggests that the lambda functions received or processed malformed data, causing SQL errors. The recurrence across multiple stores and services points to a systemic data issue or upstream input validation gap. The errors resolved without intervention, implying either a transient data anomaly or a temporary upstream fix. No evidence of infrastructure or monitoring faults. The incident's resolution and lack of ongoing alerts confirm the issue was transient and not due to persistent misconfiguration or code defects._x000a__x000a_"/>
    <s v="RACPad Support"/>
    <s v="FSC  - FSC"/>
    <m/>
    <m/>
    <m/>
    <s v="Incident"/>
    <x v="4"/>
    <x v="84"/>
    <m/>
  </r>
  <r>
    <s v="INCTEC1581899"/>
    <s v="3 - Moderate"/>
    <d v="2026-01-07T20:16:33"/>
    <d v="2026-01-07T22:13:44"/>
    <s v="Closed"/>
    <s v="Incharashree KY"/>
    <m/>
    <s v="BigPanda Incident: storeconfig - Ok"/>
    <s v="Incident Summary:_x000a_--------------------------------------------------------_x000a__x000a_AI-Generated Incident Analysis_x000a_Critical Backend Service Failures Impacting Multiple AWS prod2 Lambda Applications (Storeconfig, Htinventorytransfer, Digitaldocument) Across Multiple Stores_x000a__x000a_A critical incident occurred in AWS prod2 from 16:59:32 to 18:45:09 UTC on Jan 7, 2026, with 73 alerts (23 critical, 50 warning) across multiple Lambda-based applications (storeconfig, htinventorytransfer, digitaldocument, appointment, etc.). The main impact was widespread 500 errors in backend services, especially StoresAssignmentService, affecting many stores and business units._x000a__x000a_Between 16:59:32 and 18:45:09 UTC on Jan 7, 2026, 73 alerts (23 critical, 50 warning) were triggered in AWS prod2, mainly from the 'storeconfig' Lambda (StoresAssignmentSubscriptionFilter) with repeated 500 errors in 'StoresAssignmentService' across many stores. Other services (htinventorytransfer, digitaldocument, appointment) also showed backend 500 errors. The root cause is a widespread backend service failure, likely in the StoresAssignmentService or its underlying database, affecting multiple Lambda-based microservices and resulting in cascading failures across dependent applications._x000a__x000a_Multiple AWS Lambda-based microservices are experiencing widespread, persistent HTTP 500 errors due to a systemic backend or database failure, likely affecting all dependent applications in the prod2 environment._x000a__x000a_"/>
    <s v="RACPad Support"/>
    <s v="AWS"/>
    <m/>
    <m/>
    <m/>
    <s v="Incident"/>
    <x v="4"/>
    <x v="84"/>
    <m/>
  </r>
  <r>
    <s v="INCTEC1581903"/>
    <s v="3 - Moderate"/>
    <d v="2026-01-07T20:31:50"/>
    <d v="2026-01-07T22:13:45"/>
    <s v="Closed"/>
    <s v="Incharashree KY"/>
    <m/>
    <s v="BigPanda Incident: appointment - Ok"/>
    <s v="Incident Summary:_x000a_--------------------------------------------------------_x000a__x000a_AI-Generated Incident Analysis_x000a_Critical: Widespread 500 Errors in prod2 AWS—Storeconfig &amp; Appointment Services Impacted by Backend Data/DB Issues_x000a__x000a_On Jan 7, 2026, from 14:53 to 16:44 UTC, prod2 AWS Lambda services (storeconfig, appointment, others) saw 102 alerts (15 critical, 76 warning, 11 ok) due to repeated 500 errors. Affected services failed across many stores, with appointment and storeconfig most impacted. The incident is ongoing, with broad impact in prod2 and AWS._x000a__x000a_Between 14:53:10Z and 16:44:12Z on Jan 7, 2026, multiple prod2 AWS Lambda services (notably storeconfig and appointment) experienced repeated 500 errors. Appointment's SearchEventService failed with Postgres error 22P02 (invalid input syntax for bigint), while storeconfig's StoresAssignmentService had persistent 500 errors. The root cause is likely malformed or unexpected data input to backend Postgres DB, causing cascading failures in dependent services._x000a__x000a_Postgres error 22P02 indicates an attempt to cast a non-numeric string to bigint, often due to malformed input or data corruption. Lambda-based microservices (storeconfig, appointment) rely on correct data formats for DB operations. The simultaneous, widespread 500 errors across services and stores, with consistent DB error codes, suggest a systemic data issue—possibly a bad upstream data feed or a recent code change introducing invalid values. The persistence and breadth of errors, plus the lack of flapping, indicate a sustained backend data integrity problem rather than transient service outages. The fact that both appointment and storeconfig services are affected, and both reference Postgres errors, supports the conclusion that the root cause is at the data or database layer, not isolated to a single application or Lambda function._x000a__x000a_"/>
    <s v="RACPad Support"/>
    <s v="FSC  - FSC"/>
    <m/>
    <m/>
    <m/>
    <s v="Incident"/>
    <x v="4"/>
    <x v="84"/>
    <m/>
  </r>
  <r>
    <s v="INCTEC1581905"/>
    <s v="3 - Moderate"/>
    <d v="2026-01-07T22:20:44"/>
    <d v="2026-01-07T22:38:45"/>
    <s v="Closed"/>
    <s v="Incharashree KY"/>
    <m/>
    <s v="BigPanda Incident: htinventorytransfer - Ok"/>
    <s v="Incident Summary:_x000a_--------------------------------------------------------_x000a__x000a_AI-Generated Incident Analysis_x000a_Resolved: AWS Lambda Application Errors Cleared for htinventorytransfer, processpayment, and experiankba in prod2_x000a__x000a_On Wednesday, January 8, 2026, at 1:15:12 AM UTC, six alerts (all 'Ok') confirmed resolution of prior server-side errors in AWS Lambda functions for 'htinventorytransfer', 'processpayment', and 'experiankba' in the 'prod2' environment (AWS, RTO). No ongoing impact; incident is fully resolved._x000a__x000a_All six alerts, each with status 'Ok' at 2026-01-08 01:15:12 UTC, indicate that prior server-side errors (HTTP 500/400) in AWS Lambda functions for 'htinventorytransfer', 'processpayment', and 'experiankba' in 'prod2' have cleared. The root cause appears to be transient backend or application errors, now resolved._x000a__x000a_AWS Lambda functions can return HTTP 500 (internal server error) or 400 (bad request) due to issues like code exceptions, dependency failures, or misconfigurations. The simultaneous resolution of all alerts at 01:15:12 UTC suggests a transient issue—possibly a brief outage or backend hiccup—was automatically remediated or self-resolved. The lack of ongoing critical or warning alerts, and the absence of flapping, further supports that the incident was short-lived and not systemic. The alerting system (logzio_custom) captured the errors, but as all are now 'Ok', no persistent fault remains. No service desk tickets or historical actions provide further context, so the evidence points to a resolved, transient Lambda/backend error._x000a__x000a_"/>
    <s v="RACPad Support"/>
    <s v="AWS"/>
    <m/>
    <m/>
    <m/>
    <s v="Incident"/>
    <x v="4"/>
    <x v="84"/>
    <m/>
  </r>
  <r>
    <s v="INCTEC1581908"/>
    <s v="3 - Moderate"/>
    <d v="2026-01-07T22:22:41"/>
    <d v="2026-01-07T22:41:15"/>
    <s v="Closed"/>
    <s v="Incharashree KY"/>
    <s v="RACPAD - Payment"/>
    <s v="BigPanda Incident: storeconfig - Ok"/>
    <s v="Incident Summary:_x000a_--------------------------------------------------------_x000a__x000a_AI-Generated Incident Analysis_x000a_Critical: Widespread 'storeconfig' Service Failure in AWS prod2 Impacting Multiple Stores (500 Errors in StoresAssignmentService)_x000a__x000a_A critical, flapping incident affected the 'storeconfig' application in AWS prod2, with 5 critical, 22 warning, and 71 ok alerts (98 total) from 12:43:09Z to 14:38:14Z on Jan 7, 2026. Multiple stores saw repeated 500 errors in 'StoresAssignmentService', indicating a widespread backend service failure._x000a__x000a_Between 14:11:14Z and 14:38:14Z on Jan 7, 2026, multiple stores (e.g., 00056, 00082, 00336, 00856) experienced repeated 500 errors from the 'StoresAssignmentService' in the 'storeconfig' AWS Lambda function. The errors persisted across several stores and times, indicating a systemic backend service failure rather than isolated issues._x000a__x000a_AWS Lambda functions, such as 'prod2-storeconfig-lambda-StoresAssignmentSubscriptionFilter', are stateless compute services often used to process events and interact with backend microservices. The repeated 500 errors ('Error in StoresAssignmentService') across multiple stores and times suggest a failure in the underlying 'StoresAssignmentService' microservice, not in the Lambda infrastructure itself. HTTP 500 errors indicate unhandled exceptions or server-side faults, often due to code bugs, resource exhaustion, or dependency failures. The incident's flapping state, with transitions between 'Ok', 'Warning', and 'Critical', reflects intermittent recovery attempts or partial remediations, but the persistence and spread of errors point to a root cause in the shared backend service. The broad impact across stores and the consistent error message confirm a systemic backend issue, not isolated client or network faults._x000a__x000a_"/>
    <s v="RACPad Support"/>
    <s v="AWS"/>
    <m/>
    <m/>
    <m/>
    <s v="Incident"/>
    <x v="4"/>
    <x v="84"/>
    <m/>
  </r>
  <r>
    <s v="INCTEC1581906"/>
    <s v="3 - Moderate"/>
    <d v="2026-01-07T22:20:46"/>
    <d v="2026-01-07T22:38:46"/>
    <s v="Closed"/>
    <s v="Incharashree KY"/>
    <m/>
    <s v="BigPanda Incident: appointment - Ok"/>
    <s v="Incident Summary:_x000a_--------------------------------------------------------_x000a__x000a_AI-Generated Incident Analysis_x000a_Critical: Widespread 500 Errors in prod2 AWS—Storeconfig &amp; Appointment Services Impacted by Backend Data/DB Issues_x000a__x000a_On Jan 7, 2026, from 14:53 to 16:44 UTC, prod2 AWS Lambda services (storeconfig, appointment, others) saw 102 alerts (15 critical, 76 warning, 11 ok) due to repeated 500 errors. Affected services failed across many stores, with appointment and storeconfig most impacted. The incident is ongoing, with broad impact in prod2 and AWS._x000a__x000a_Between 14:53:10Z and 16:44:12Z on Jan 7, 2026, multiple prod2 AWS Lambda services (notably storeconfig and appointment) experienced repeated 500 errors. Appointment's SearchEventService failed with Postgres error 22P02 (invalid input syntax for bigint), while storeconfig's StoresAssignmentService had persistent 500 errors. The root cause is likely malformed or unexpected data input to backend Postgres DB, causing cascading failures in dependent services._x000a__x000a_Postgres error 22P02 indicates an attempt to cast a non-numeric string to bigint, often due to malformed input or data corruption. Lambda-based microservices (storeconfig, appointment) rely on correct data formats for DB operations. The simultaneous, widespread 500 errors across services and stores, with consistent DB error codes, suggest a systemic data issue—possibly a bad upstream data feed or a recent code change introducing invalid values. The persistence and breadth of errors, plus the lack of flapping, indicate a sustained backend data integrity problem rather than transient service outages. The fact that both appointment and storeconfig services are affected, and both reference Postgres errors, supports the conclusion that the root cause is at the data or database layer, not isolated to a single application or Lambda function._x000a__x000a_"/>
    <s v="RACPad Support"/>
    <s v="FSC  - FSC"/>
    <m/>
    <m/>
    <m/>
    <s v="Incident"/>
    <x v="4"/>
    <x v="84"/>
    <m/>
  </r>
  <r>
    <s v="INCTEC1591421"/>
    <s v="3 - Moderate"/>
    <d v="2026-01-30T14:11:37"/>
    <d v="2026-01-30T18:34:44"/>
    <s v="Closed"/>
    <s v="Incharashree KY"/>
    <m/>
    <s v="BigPanda Incident: managestoreconfigdbevents - Ok"/>
    <s v="Incident Summary:_x000a_--------------------------------------------------------_x000a__x000a_AI-Generated Incident Analysis_x000a_Critical STORE-HOLIDAYS Event Processing Failure in managestoreconfigdbevents Lambda (prod2)_x000a__x000a_On Friday, January 30, 2026, at 11:06:07 AM UTC, a critical incident occurred in the prod2 environment affecting the 'managestoreconfigdbevents' application. The Lambda function failed to process a STORE-HOLIDAYS event, resulting in error 65531. Only one critical alert was generated; no user tickets or additional symptoms are present._x000a__x000a_At 11:06:07 AM UTC on January 30, 2026, the Lambda function 'prod2-managestoreconfigdbevents-lambda-ManageStoreConfigdbEventSubscriptionFilter' in the prod2 environment failed to process a STORE-HOLIDAYS event, returning error code 65531. This application-level failure is the direct root cause; no other alerts or symptoms are present._x000a__x000a_AWS Lambda functions process events asynchronously, often triggered by changes in data or scheduled events. The alert indicates a failure in the Lambda's logic or input data when handling a STORE-HOLIDAYS event, as evidenced by error code 65531. In event-driven architectures, such errors typically stem from malformed event payloads, missing data, or code defects in the handler. Since the alert is critical, from the application layer, and no infrastructure or upstream errors are present, the root cause is isolated to the Lambda's event processing logic or the event data itself. No correlated tickets or historical actions suggest this is not a recurring or user-reported issue, reinforcing the conclusion that the Lambda's failure to process the event is the primary cause._x000a__x000a_"/>
    <s v="RACPad Support"/>
    <s v="FSC  - FSC"/>
    <m/>
    <m/>
    <m/>
    <s v="Incident"/>
    <x v="4"/>
    <x v="84"/>
    <m/>
  </r>
  <r>
    <s v="INCTEC1581907"/>
    <s v="3 - Moderate"/>
    <d v="2026-01-07T22:22:36"/>
    <d v="2026-01-07T22:38:47"/>
    <s v="Closed"/>
    <s v="Incharashree KY"/>
    <m/>
    <s v="BigPanda Incident: appointment - Ok"/>
    <s v="Incident Summary:_x000a_--------------------------------------------------------_x000a__x000a_AI-Generated Incident Analysis_x000a_Critical: Appointment Application Lambda Failure Due to PostgreSQL Input Error in Production (prod2, store 08607)_x000a__x000a_On Thursday, January 8, 2026, at 4:17:14 AM UTC, a critical incident occurred in the prod2-appointment-lambda-SearchEventSubscriptionFilter for the appointment application (prod2, store 08607). A 500 error in SearchEventService, caused by invalid input to a PostgreSQL query, impacted production. One critical alert, no flapping, no user tickets._x000a__x000a_At 4:17:14 AM UTC on January 8, 2026, the prod2-appointment-lambda-SearchEventSubscriptionFilter in the appointment application failed with a 500 error due to invalid input being passed to a PostgreSQL query. The error (22P02) in pg_strtoint64_safe indicates a type conversion failure, causing the SearchEventService to return an internal server error._x000a__x000a_PostgreSQL error 22P02 occurs when a string cannot be safely converted to an integer, as handled by the pg_strtoint64_safe routine. In this incident, the lambda function (prod2-appointment-lambda-SearchEventSubscriptionFilter) in the appointment application attempted to process data that included an invalid integer input, triggering this error. The resulting 500 error from the SearchEventService is a direct consequence of this database-level failure. Since the alert is critical, occurred in production, and no other alerts or user tickets are present, this database input error is the root cause, not a symptom. The error's presence in the stack trace and the absence of other contributing alerts confirm the causality._x000a__x000a_"/>
    <s v="RACPad Support"/>
    <s v="FSC  - FSC"/>
    <m/>
    <m/>
    <m/>
    <s v="Incident"/>
    <x v="4"/>
    <x v="84"/>
    <m/>
  </r>
  <r>
    <s v="INCTEC1584952"/>
    <s v="3 - Moderate"/>
    <d v="2026-01-15T10:38:34"/>
    <d v="2026-01-15T10:45:12"/>
    <s v="Closed"/>
    <s v="Incharashree KY"/>
    <m/>
    <s v="BigPanda Incident: postpayment - Ok"/>
    <s v="Incident Summary:_x000a_--------------------------------------------------------_x000a__x000a_AI-Generated Incident Analysis_x000a_Resolved Payment Microservice Errors in prod2 AWS Environment (postpayment, processpayment)_x000a__x000a_On Thursday, January 15, 2026, at 11:04:09 AM UTC, five alerts for 'postpayment' and 'processpayment' in the 'prod2' AWS environment reported resolved errors in payment processing microservices. All alerts are now 'Ok', with no ongoing impact. The incident affected AWS Lambda and ECS components but is fully resolved._x000a__x000a_At 11:04:09 AM UTC on January 15, 2026, five alerts were triggered for 'postpayment' and 'processpayment' services in the 'prod2' environment, all reporting resolved ('Ok') status. The alerts referenced prior transient errors (HTTP 500, 400) in AWS Lambda and ECS payment processing components. No ongoing issues remain; the root cause was a brief, resolved disruption in payment microservices._x000a__x000a_The alerts reference AWS Lambda and ECS-based payment microservices, which are common in cloud-native architectures for handling scalable, event-driven workloads. HTTP 500 and 400 errors indicate server-side and client-side issues, respectively, often due to transient backend failures, resource contention, or brief service unavailability. The simultaneous resolution of all alerts at 11:04:09 AM UTC suggests automated recovery, such as Lambda retries, ECS service restarts, or successful downstream dependency restoration. No critical or warning alerts remain, and the incident status is 'Ok', confirming the system self-healed. The lack of correlated tickets or ongoing symptoms further supports that the errors were momentary and not systemic. This pattern is typical in resilient microservice environments where transient faults are expected and mitigated by built-in recovery mechanisms._x000a__x000a_"/>
    <s v="RACPad Support"/>
    <s v="FSC  - FSC"/>
    <m/>
    <m/>
    <m/>
    <s v="Incident"/>
    <x v="4"/>
    <x v="84"/>
    <m/>
  </r>
  <r>
    <s v="INCTEC1584953"/>
    <s v="3 - Moderate"/>
    <d v="2026-01-15T10:38:36"/>
    <d v="2026-01-15T10:45:13"/>
    <s v="Closed"/>
    <s v="Incharashree KY"/>
    <m/>
    <s v="BigPanda Incident: htinventorytransfer - Ok"/>
    <s v="Incident Summary:_x000a_--------------------------------------------------------_x000a__x000a_AI-Generated Incident Analysis_x000a_Resolved: Multi-Application Internal Server Errors in prod2 (AWS) Impacting htinventorytransfer, processpayment, and Related Services_x000a__x000a_On Jan 15, 2026, from 14:19 to 16:11 UTC, 47 alerts reported internal server errors across multiple prod2 applications (htinventorytransfer, processpayment, customer, etc.) and stores, mainly in AWS. All alerts are now 'Ok', indicating the incident is resolved. No flapping or open tickets. The issue was broad but temporary, affecting several business services._x000a__x000a_Between 14:19:16 and 16:11:16 UTC on Jan 15, 2026, multiple applications (notably htinventorytransfer, processpayment, customer, addressdoctor, etc.) in prod2 experienced internal server errors (HTTP 500). These errors affected various stores and services, as seen in alert descriptions. The root cause appears to be transient backend or integration failures impacting several services, now resolved as all alerts are 'Ok'. The sequence and timing suggest a widespread but temporary backend disruption rather than isolated application faults._x000a__x000a_HTTP 500 errors indicate server-side failures, often due to unhandled exceptions, resource exhaustion, or downstream service issues. The affected applications (htinventorytransfer, processpayment, etc.) are AWS Lambda or container-based microservices, as shown by object names and locations. The simultaneous occurrence of 500 errors across unrelated services and stores suggests a shared backend dependency (e.g., database, network, or authentication service) or a platform-level issue. The rapid resolution (all alerts 'Ok') implies either automated recovery, rollback, or transient infrastructure instability. No evidence points to persistent application bugs or configuration errors, as the errors cleared without manual intervention. The lack of flapping and the absence of ongoing critical/warning alerts further support a resolved, short-lived backend or infrastructure disruption._x000a__x000a_"/>
    <s v="RACPad Support"/>
    <s v="AWS"/>
    <m/>
    <m/>
    <m/>
    <s v="Incident"/>
    <x v="4"/>
    <x v="84"/>
    <m/>
  </r>
  <r>
    <s v="INCTEC1584954"/>
    <s v="3 - Moderate"/>
    <d v="2026-01-15T10:38:37"/>
    <d v="2026-01-15T10:46:01"/>
    <s v="Closed"/>
    <s v="Incharashree KY"/>
    <m/>
    <s v="BigPanda Incident: htinventorytransfer - Ok"/>
    <s v="Incident Summary:_x000a_--------------------------------------------------------_x000a__x000a_AI-Generated Incident Analysis_x000a_Resolved: Transient Application Errors Cleared Across Multiple prod2 Services (htinventorytransfer, customerorder, etc.)_x000a__x000a_On January 15, 2026, between 16:33:16 and 16:43:14 UTC, 21 Ok-status alerts were generated for applications in prod2 (htinventorytransfer, customerorder, customer, getdocument, accountmanagement, digitaldocument). All previously reported errors have cleared, and services are operating normally. No user tickets or ongoing issues are present._x000a__x000a_Between 16:33:16 and 16:43:14 UTC on January 15, 2026, multiple applications in prod2 (htinventorytransfer, customerorder, customer, getdocument, accountmanagement, digitaldocument) experienced transient errors (HTTP 500/400, ME501). All alerts now report Ok, indicating services have recovered. The root cause was a series of temporary application/server errors, now resolved._x000a__x000a_The alerts show prior HTTP 500/400 errors and application-specific codes (e.g., NJS-138, ME501), typical of backend/API or database issues. These errors can result from transient backend failures, database constraint violations, or missing resources (e.g., NoSuchKey in S3). The Ok status across all alerts, with no new critical/warning alerts and no flapping, confirms that automated recovery or remediation succeeded. The sequence and timing of Ok alerts across all affected services indicate that the incident was resolved before this analysis, and no further action is required. The lack of correlated tickets or ongoing symptoms supports this conclusion._x000a__x000a_"/>
    <s v="RACPad Support"/>
    <s v="AWS"/>
    <m/>
    <m/>
    <m/>
    <s v="Incident"/>
    <x v="4"/>
    <x v="84"/>
    <m/>
  </r>
  <r>
    <s v="INCTEC1583464"/>
    <s v="3 - Moderate"/>
    <d v="2026-01-12T09:24:41"/>
    <d v="2026-01-12T09:33:21"/>
    <s v="Closed"/>
    <s v="Incharashree KY"/>
    <m/>
    <s v="BigPanda Incident: storeconfig - Ok"/>
    <s v="Incident Summary:_x000a_--------------------------------------------------------_x000a__x000a_AI-Generated Incident Analysis_x000a_Resolved: Transient Backend Errors in Multiple AWS Lambda Services (prod2)_x000a__x000a_From 14:14:14 to 15:19:14 UTC on Jan 12, 2026, 41 alerts (all now 'Ok') were generated for AWS Lambda-based services in 'prod2', including storeconfig, appointment, processpayment, getdocument, customer, agreementconfig, and postpayment. These services experienced transient backend errors (HTTP 500/400), but all systems have since recovered. No ongoing impact remains._x000a__x000a_Between 14:14:14 and 15:19:14 UTC on Jan 12, 2026, multiple AWS Lambda-based services in 'prod2' (storeconfig, appointment, processpayment, getdocument, customer, agreementconfig, postpayment) experienced transient 500/400 errors (e.g., in StoresAssignmentService, SearchEventService). All alerts are now 'Ok', indicating the underlying issues were resolved. The root cause appears to be temporary backend service disruptions affecting multiple microservices, but no persistent or critical failures remain._x000a__x000a_HTTP 500/400 errors in microservices (as seen in Lambda logs) typically indicate application or backend (e.g., database) issues. For example, 'Error in StoresAssignmentService' and 'Error in SearchEventService' suggest failures in service logic or dependencies. Stack traces reference database errors (e.g., PostgreSQL code 22P02, 23505), implying data or query issues. The simultaneous occurrence across multiple services and stores, all in the 'prod2' AWS environment, points to a shared backend or infrastructure hiccup (e.g., brief DB unavailability, misconfiguration, or network blip). The fact that all alerts are now 'Ok' and no new critical/warning alerts exist confirms the issue was transient and self-resolved, likely due to automated recovery or backend stabilization. No evidence suggests a monitoring or alerting malfunction. The absence of flapping and the uniform 'Ok' status further support that the incident is closed and systems are healthy._x000a__x000a_"/>
    <s v="RACPad Support"/>
    <s v="AWS"/>
    <m/>
    <m/>
    <m/>
    <s v="Incident"/>
    <x v="4"/>
    <x v="84"/>
    <m/>
  </r>
  <r>
    <s v="INCTEC1584962"/>
    <s v="3 - Moderate"/>
    <d v="2026-01-15T10:53:34"/>
    <d v="2026-01-15T10:58:53"/>
    <s v="Closed"/>
    <s v="Incharashree KY"/>
    <m/>
    <s v="BigPanda Incident: cloud2gcdb - Ok"/>
    <s v="Incident Summary:_x000a_--------------------------------------------------------_x000a__x000a_AI-Generated Incident Analysis_x000a_Resolved: Event Processing Errors in cloud2gcdb Lambda Function Impacting Multiple Stores (prod2)_x000a__x000a_On January 15, 2026, between 16:10 and 16:48 UTC, 19 resolved alerts reported event processing errors in the 'cloud2gcdb' Lambda function ('prod2-cloud2gcdb-lambda-Cloud2GcdbSubscriptionFilter') in the 'prod2' environment, impacting multiple stores. All alerts are now 'Ok', and the incident is fully resolved._x000a__x000a_Between 16:10:17 and 16:48:15 UTC on January 15, 2026, 19 alerts reported errors in processing 'POST-PAYMENT', 'CREATE-AGREEMENT', and 'UPDATE-CUSTOMER' events in the 'cloud2gcdb' Lambda function across multiple stores. All alerts are now 'Ok', indicating the underlying event processing issue has been resolved._x000a__x000a_AWS Lambda functions, like 'Cloud2GcdbSubscriptionFilter', process events from sources such as payment or agreement systems. Errors in event processing can arise from malformed data, downstream service issues, or code bugs. The clustered alert times suggest a transient issue, possibly with input data or a dependent service, affecting multiple stores. The 'Ok' status for all alerts means the Lambda function is now processing events successfully, indicating the root cause—likely a temporary data or service issue—has cleared. No further alerts or user tickets suggest no ongoing impact. The incident's resolution aligns with Lambda's auto-scaling and retry mechanisms, which can recover from transient failures without manual intervention._x000a__x000a_"/>
    <s v="RACPad Support"/>
    <s v="FSC  - FSC"/>
    <m/>
    <m/>
    <m/>
    <s v="Incident"/>
    <x v="4"/>
    <x v="84"/>
    <m/>
  </r>
  <r>
    <s v="INCTEC1581922"/>
    <s v="3 - Moderate"/>
    <d v="2026-01-07T23:24:30"/>
    <d v="2026-01-07T23:53:53"/>
    <s v="Closed"/>
    <s v="Incharashree KY"/>
    <m/>
    <s v="BigPanda Incident: appointment - Ok"/>
    <s v="Incident Summary:_x000a_--------------------------------------------------------_x000a__x000a_AI-Generated Incident Analysis_x000a_Critical: Widespread 500 Errors in prod2 AWS—Storeconfig &amp; Appointment Services Impacted by Backend Data/DB Issues_x000a__x000a_On Jan 7, 2026, from 14:53 to 16:44 UTC, prod2 AWS Lambda services (storeconfig, appointment, others) saw 102 alerts (15 critical, 76 warning, 11 ok) due to repeated 500 errors. Affected services failed across many stores, with appointment and storeconfig most impacted. The incident is ongoing, with broad impact in prod2 and AWS._x000a__x000a_Between 14:53:10Z and 16:44:12Z on Jan 7, 2026, multiple prod2 AWS Lambda services (notably storeconfig and appointment) experienced repeated 500 errors. Appointment's SearchEventService failed with Postgres error 22P02 (invalid input syntax for bigint), while storeconfig's StoresAssignmentService had persistent 500 errors. The root cause is likely malformed or unexpected data input to backend Postgres DB, causing cascading failures in dependent services._x000a__x000a_Postgres error 22P02 indicates an attempt to cast a non-numeric string to bigint, often due to malformed input or data corruption. Lambda-based microservices (storeconfig, appointment) rely on correct data formats for DB operations. The simultaneous, widespread 500 errors across services and stores, with consistent DB error codes, suggest a systemic data issue—possibly a bad upstream data feed or a recent code change introducing invalid values. The persistence and breadth of errors, plus the lack of flapping, indicate a sustained backend data integrity problem rather than transient service outages. The fact that both appointment and storeconfig services are affected, and both reference Postgres errors, supports the conclusion that the root cause is at the data or database layer, not isolated to a single application or Lambda function._x000a__x000a_"/>
    <s v="RACPad Support"/>
    <s v="FSC  - FSC"/>
    <m/>
    <m/>
    <m/>
    <s v="Incident"/>
    <x v="4"/>
    <x v="84"/>
    <m/>
  </r>
  <r>
    <s v="INCTEC1581920"/>
    <s v="3 - Moderate"/>
    <d v="2026-01-07T23:24:28"/>
    <d v="2026-01-07T23:53:48"/>
    <s v="Closed"/>
    <s v="Incharashree KY"/>
    <m/>
    <s v="BigPanda Incident: storeconfig - Ok"/>
    <s v="Incident Summary:_x000a_--------------------------------------------------------_x000a__x000a_AI-Generated Incident Analysis_x000a_Critical: Widespread 'storeconfig' Service Failure in AWS prod2 Impacting Multiple Stores (500 Errors in StoresAssignmentService)_x000a__x000a_A critical, flapping incident affected the 'storeconfig' application in AWS prod2, with 5 critical, 22 warning, and 71 ok alerts (98 total) from 12:43:09Z to 14:38:14Z on Jan 7, 2026. Multiple stores saw repeated 500 errors in 'StoresAssignmentService', indicating a widespread backend service failure._x000a__x000a_Between 14:11:14Z and 14:38:14Z on Jan 7, 2026, multiple stores (e.g., 00056, 00082, 00336, 00856) experienced repeated 500 errors from the 'StoresAssignmentService' in the 'storeconfig' AWS Lambda function. The errors persisted across several stores and times, indicating a systemic backend service failure rather than isolated issues._x000a__x000a_AWS Lambda functions, such as 'prod2-storeconfig-lambda-StoresAssignmentSubscriptionFilter', are stateless compute services often used to process events and interact with backend microservices. The repeated 500 errors ('Error in StoresAssignmentService') across multiple stores and times suggest a failure in the underlying 'StoresAssignmentService' microservice, not in the Lambda infrastructure itself. HTTP 500 errors indicate unhandled exceptions or server-side faults, often due to code bugs, resource exhaustion, or dependency failures. The incident's flapping state, with transitions between 'Ok', 'Warning', and 'Critical', reflects intermittent recovery attempts or partial remediations, but the persistence and spread of errors point to a root cause in the shared backend service. The broad impact across stores and the consistent error message confirm a systemic backend issue, not isolated client or network faults._x000a__x000a_"/>
    <s v="RACPad Support"/>
    <s v="AWS"/>
    <m/>
    <m/>
    <m/>
    <s v="Incident"/>
    <x v="4"/>
    <x v="84"/>
    <m/>
  </r>
  <r>
    <s v="INCTEC1581921"/>
    <s v="3 - Moderate"/>
    <d v="2026-01-07T23:24:29"/>
    <d v="2026-01-07T23:53:52"/>
    <s v="Closed"/>
    <s v="Incharashree KY"/>
    <m/>
    <s v="BigPanda Incident: storeconfig - Ok"/>
    <s v="Incident Summary:_x000a_--------------------------------------------------------_x000a__x000a_AI-Generated Incident Analysis_x000a_Critical Backend Service Failures Impacting Multiple AWS prod2 Lambda Applications (Storeconfig, Htinventorytransfer, Digitaldocument) Across Multiple Stores_x000a__x000a_A critical incident occurred in AWS prod2 from 16:59:32 to 18:45:09 UTC on Jan 7, 2026, with 73 alerts (23 critical, 50 warning) across multiple Lambda-based applications (storeconfig, htinventorytransfer, digitaldocument, appointment, etc.). The main impact was widespread 500 errors in backend services, especially StoresAssignmentService, affecting many stores and business units._x000a__x000a_Between 16:59:32 and 18:45:09 UTC on Jan 7, 2026, 73 alerts (23 critical, 50 warning) were triggered in AWS prod2, mainly from the 'storeconfig' Lambda (StoresAssignmentSubscriptionFilter) with repeated 500 errors in 'StoresAssignmentService' across many stores. Other services (htinventorytransfer, digitaldocument, appointment) also showed backend 500 errors. The root cause is a widespread backend service failure, likely in the StoresAssignmentService or its underlying database, affecting multiple Lambda-based microservices and resulting in cascading failures across dependent applications._x000a__x000a_Multiple AWS Lambda-based microservices are experiencing widespread, persistent HTTP 500 errors due to a systemic backend or database failure, likely affecting all dependent applications in the prod2 environment._x000a__x000a_"/>
    <s v="RACPad Support"/>
    <s v="AWS"/>
    <m/>
    <m/>
    <m/>
    <s v="Incident"/>
    <x v="4"/>
    <x v="84"/>
    <m/>
  </r>
  <r>
    <s v="INCTEC1581919"/>
    <s v="3 - Moderate"/>
    <d v="2026-01-07T23:24:25"/>
    <d v="2026-01-07T23:55:29"/>
    <s v="Closed"/>
    <s v="Incharashree KY"/>
    <m/>
    <s v="BigPanda Incident: appointment - Ok"/>
    <s v="Incident Summary:_x000a_--------------------------------------------------------_x000a__x000a_AI-Generated Incident Analysis_x000a_Resolved: Transient 500 Errors in prod2 Appointment and StoreConfig Lambda Services_x000a__x000a_On January 8, 2026, five Ok-status alerts were generated for AWS Lambda functions in the prod2 environment (appointment and storeconfig applications), referencing prior 500 errors in backend services. All issues are now resolved, with no ongoing impact. A related config change was active but is not linked to the errors._x000a__x000a_All alerts in this incident are in Ok status, indicating that previously observed errors (HTTP 500s in SearchEventService and StoresAssignmentService) have been resolved as of 2026-01-08T05:19:07Z. The suspect change (CHG0050268) was active from 2026-01-07 21:00:00 to 2026-01-08 06:00:00 UTC, overlapping with the alert times. However, the change involved configuration of auto charge off rules in Cloud POS Config, not the appointment or storeconfig lambda services. There is no direct evidence linking this change to the transient errors in the lambda services. The errors appear to have been transient and self-resolved, with no ongoing impact._x000a__x000a_AWS Lambda functions experienced transient HTTP 500 errors likely due to backend or data issues unrelated to recent configuration changes, but the system has since recovered and the incident is resolved._x000a__x000a_"/>
    <s v="RACPad Support"/>
    <s v="FSC  - FSC"/>
    <m/>
    <m/>
    <m/>
    <s v="Incident"/>
    <x v="4"/>
    <x v="84"/>
    <m/>
  </r>
  <r>
    <s v="INCTEC1591240"/>
    <s v="3 - Moderate"/>
    <d v="2026-01-30T10:11:33"/>
    <d v="2026-01-30T10:42:40"/>
    <s v="Closed"/>
    <s v="Divya P2"/>
    <m/>
    <s v="BigPanda Incident: managestoreconfigdbevents - Ok"/>
    <s v="Incident Summary:_x000a_--------------------------------------------------------_x000a__x000a_AI-Generated Incident Analysis_x000a_Critical STORE-HOLIDAYS Event Processing Failure in managestoreconfigdbevents Lambda (prod2)_x000a__x000a_On Friday, January 30, 2026, at 11:06:07 AM UTC, a critical incident occurred in the prod2 environment affecting the 'managestoreconfigdbevents' application. The Lambda function failed to process a STORE-HOLIDAYS event, resulting in error 65531. Only one critical alert was generated; no user tickets or additional symptoms are present._x000a__x000a_At 11:06:07 AM UTC on January 30, 2026, the Lambda function 'prod2-managestoreconfigdbevents-lambda-ManageStoreConfigdbEventSubscriptionFilter' in the prod2 environment failed to process a STORE-HOLIDAYS event, returning error code 65531. This application-level failure is the direct root cause; no other alerts or symptoms are present._x000a__x000a_AWS Lambda functions process events asynchronously, often triggered by changes in data or scheduled events. The alert indicates a failure in the Lambda's logic or input data when handling a STORE-HOLIDAYS event, as evidenced by error code 65531. In event-driven architectures, such errors typically stem from malformed event payloads, missing data, or code defects in the handler. Since the alert is critical, from the application layer, and no infrastructure or upstream errors are present, the root cause is isolated to the Lambda's event processing logic or the event data itself. No correlated tickets or historical actions suggest this is not a recurring or user-reported issue, reinforcing the conclusion that the Lambda's failure to process the event is the primary cause._x000a__x000a_"/>
    <s v="RACPad Support"/>
    <s v="FSC  - FSC"/>
    <m/>
    <m/>
    <m/>
    <s v="Incident"/>
    <x v="4"/>
    <x v="84"/>
    <m/>
  </r>
  <r>
    <s v="INCTEC1591241"/>
    <s v="3 - Moderate"/>
    <d v="2026-01-30T10:11:35"/>
    <d v="2026-01-30T10:42:39"/>
    <s v="Closed"/>
    <s v="Divya P2"/>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1252"/>
    <s v="3 - Moderate"/>
    <d v="2026-01-30T10:20:30"/>
    <d v="2026-01-30T10:46:40"/>
    <s v="Closed"/>
    <s v="Divya P2"/>
    <m/>
    <s v="BigPanda Incident: htinventorytransfer - Ok"/>
    <s v="Incident Summary:_x000a_--------------------------------------------------------_x000a__x000a_AI-Generated Incident Analysis_x000a_Resolved: Transient 500 Errors Across Multiple AWS Lambda Applications in prod2 Environment_x000a__x000a_On January 30, 2026, from 15:27 to 16:36 UTC, 31 Ok-status alerts were generated for multiple AWS Lambda-based applications (htinventorytransfer, getdocument, agreementdocument, customerclub, etc.) in the prod2 environment. All prior 500 errors have cleared, and services are now operating normally. No user tickets were correlated._x000a__x000a_Between 15:27:11 and 16:36:12 UTC on January 30, 2026, multiple AWS Lambda-based services (notably htinventorytransfer, getdocument, agreementdocument, customerclub, and others) in the prod2 environment experienced transient 500 errors (e.g., 'unable to retrieve transfer list!'). All alerts are now Ok, indicating the underlying service disruptions have been resolved. The root cause was likely a temporary backend or infrastructure issue impacting these services, but the exact technical trigger is not specified in the alert data._x000a__x000a_HTTP 500 errors indicate server-side failures, often due to unhandled exceptions, resource exhaustion, or downstream service outages. The affected services are AWS Lambda-based, as seen in the 'bp_object' fields (e.g., 'lambda-GetHtTransferSubscriptionFilter'). Lambda functions can fail due to issues in their code, dependencies, or when backend resources (databases, storage, APIs) are unavailable. The simultaneous occurrence of 500 errors across multiple unrelated applications suggests a shared infrastructure or platform dependency (e.g., a common database, network, or AWS service) experienced a transient outage. The rapid recovery (all alerts Ok by 16:36:12 UTC) supports the hypothesis of a resolved transient backend or platform issue rather than persistent application bugs. No evidence points to a monitoring or alerting malfunction. The absence of correlated tickets or historical actions further supports that this was a short-lived, infrastructure-level event._x000a__x000a_"/>
    <s v="RACPad Support"/>
    <s v="AWS"/>
    <m/>
    <m/>
    <m/>
    <s v="Incident"/>
    <x v="4"/>
    <x v="84"/>
    <m/>
  </r>
  <r>
    <s v="INCTEC1591235"/>
    <s v="3 - Moderate"/>
    <d v="2026-01-30T10:06:34"/>
    <d v="2026-01-30T10:46:10"/>
    <s v="Closed"/>
    <s v="Divya P2"/>
    <m/>
    <s v="BigPanda Incident: cloud2gcdb - Ok"/>
    <s v="Incident Summary:_x000a_--------------------------------------------------------_x000a__x000a_AI-Generated Incident Analysis_x000a_Resolved: cloud2gcdb (prod2) Lambda Event Processing Errors Cleared_x000a__x000a_On January 30, 2026, between 15:41 and 16:01 UTC, 17 Ok-status alerts indicated that previous errors in processing POST-PAYMENT and UPDATE-AGREEMENT events by the prod2-cloud2gcdb-lambda-Cloud2GcdbSubscriptionFilter (cloud2gcdb, prod2) have cleared. No ongoing impact or user-reported issues remain._x000a__x000a_Between 15:41:08 and 16:01:15 UTC on January 30, 2026, 17 Ok-status alerts were generated for cloud2gcdb in prod2, all referencing errors in event processing (POST-PAYMENT, UPDATE-AGREEMENT) by the prod2-cloud2gcdb-lambda-Cloud2GcdbSubscriptionFilter. The Ok status at these times indicates that prior errors were resolved and normal processing resumed. No ongoing issues remain._x000a__x000a_CloudWatch Logs (cwl) alerts for Lambda functions typically trigger on error patterns in log streams, such as failed event processing. The prod2-cloud2gcdb-lambda-Cloud2GcdbSubscriptionFilter is responsible for handling POST-PAYMENT and UPDATE-AGREEMENT events in the cloud2gcdb application. The Ok status means the error condition detected earlier has cleared—likely due to a transient issue (e.g., temporary data, network, or downstream service problem) that self-resolved or was remediated. The 20-minute window between the two alert timestamps suggests the system returned to normal quickly. No critical or warning alerts, and no user tickets, support that the incident was minor and self-resolving. The lack of flapping and the uniform Ok status across all alerts further confirm stability. Thus, the root cause was a transient error in event processing, now resolved._x000a__x000a_"/>
    <s v="RACPad Support"/>
    <s v="FSC  - FSC"/>
    <m/>
    <m/>
    <m/>
    <s v="Incident"/>
    <x v="4"/>
    <x v="84"/>
    <m/>
  </r>
  <r>
    <s v="INCTEC1584978"/>
    <s v="3 - Moderate"/>
    <d v="2026-01-15T11:09:33"/>
    <d v="2026-01-15T17:46:09"/>
    <s v="Closed"/>
    <s v="Vandana K"/>
    <m/>
    <s v="BigPanda Incident: tcpaeventsubscribe - Ok"/>
    <s v="Incident Summary:_x000a_--------------------------------------------------------_x000a__x000a_AI-Generated Incident Analysis_x000a_Resolved Transient Server Errors in tcpaeventsubscribe and campaignstatistics (AWS prod2)_x000a__x000a_On Jan 14, 2026, between 21:13:09 and 21:36:08 UTC, AWS Lambda functions for tcpaeventsubscribe and campaignstatistics in prod2 experienced transient server errors (statusCode 500). All 8 alerts are now Ok, with no ongoing issues or user impact. Incident is resolved; no flapping observed._x000a__x000a_Between 21:13:09 and 21:36:08 UTC on Jan 14, 2026, AWS Lambda functions for tcpaeventsubscribe and campaignstatistics in prod2 experienced transient server-side errors (statusCode 500), such as consent processing failures and missing customer_id. All issues self-resolved, as indicated by 8 Ok alerts._x000a__x000a_AWS Lambda functions process events and can return 500 errors due to unhandled exceptions, failed dependencies, or invalid data. The errors (e.g., 'Consents failed to process', 'Key (customer_id) not present') point to transient data or integration issues. Since all alerts are Ok, the system auto-recovered, likely after data correction or retry logic succeeded. No persistent faults or user tickets indicate a self-healing, transient backend issue._x000a__x000a_"/>
    <s v="RACPad Support"/>
    <s v="AWS"/>
    <m/>
    <m/>
    <m/>
    <s v="Incident"/>
    <x v="4"/>
    <x v="84"/>
    <m/>
  </r>
  <r>
    <s v="INCTEC1591295"/>
    <s v="3 - Moderate"/>
    <d v="2026-01-30T11:11:34"/>
    <d v="2026-01-30T11:25:35"/>
    <s v="Closed"/>
    <s v="Divya P2"/>
    <m/>
    <s v="BigPanda Incident: htinventorytransfer - Ok (Flapping)"/>
    <s v="Incident Summary:_x000a_--------------------------------------------------------_x000a__x000a_AI-Generated Incident Analysis_x000a_Resolved Flapping Incident: Transient Server Errors Across Multiple AWS Lambda Production Services (prod2)_x000a__x000a_On January 30, 2026, from 15:27 to 17:13 UTC, multiple AWS Lambda-based production services (e.g., htinventorytransfer, agreementdocument, customerclub) in prod2/AWS experienced transient server errors. The incident is flapping, with 56 Ok alerts indicating recovery. No user tickets were reported. All services are currently operational._x000a__x000a_Between 15:27 and 17:13 UTC on January 30, 2026, multiple AWS Lambda-based services (e.g., htinventorytransfer, agreementdocument, customerclub) in the prod2 environment experienced transient 500 server errors, as shown in alert descriptions. All 56 alerts are Ok, indicating recovery, but the incident is flapping, suggesting repeated error/recovery cycles. The root cause appears to be temporary backend/API instability affecting multiple services, now resolved._x000a__x000a_HTTP 500 errors indicate server-side failures, often due to unhandled exceptions, resource exhaustion, or downstream dependency issues. The affected services are AWS Lambda functions, which are stateless and event-driven, relying on external APIs, databases, or storage. The simultaneous errors across diverse services suggest a shared backend or infrastructure dependency (e.g., database, network, or authentication service) experienced instability. The flapping state means the monitoring system observed repeated transitions between error and recovery, likely as the backend issue intermittently resolved and recurred. The Ok status of all alerts confirms that, as of the last alert (17:13 UTC), services have recovered. No user tickets or historical actions are present to indicate a persistent or user-facing impact. The evidence points to a resolved, transient backend issue affecting multiple Lambda services, with no ongoing impact._x000a__x000a_"/>
    <s v="RACPad Support"/>
    <s v="AWS"/>
    <m/>
    <m/>
    <m/>
    <s v="Incident"/>
    <x v="4"/>
    <x v="84"/>
    <m/>
  </r>
  <r>
    <s v="INCTEC1585129"/>
    <s v="3 - Moderate"/>
    <d v="2026-01-15T15:15:37"/>
    <d v="2026-01-15T22:27:39"/>
    <s v="Closed"/>
    <s v="Vandana K"/>
    <m/>
    <s v="BigPanda Incident: cloud2gcdb - Ok"/>
    <s v="Incident Summary:_x000a_--------------------------------------------------------_x000a__x000a_AI-Generated Incident Analysis_x000a_Resolved: Event Processing Errors on prod2-cloud2gcdb-lambda-Cloud2GcdbSubscriptionFilter in prod2_x000a__x000a_This incident involved 30 Ok alerts for the prod2-cloud2gcdb-lambda-Cloud2GcdbSubscriptionFilter in the prod2 environment, affecting multiple stores. Errors in event processing were detected between 21:10:15 and 23:10:05 UTC on Jan 15, 2026, but all issues have since cleared. No ongoing impact remains._x000a__x000a_Between 21:10:15 and 23:10:05 UTC on Jan 15, 2026, multiple stores in prod2 experienced errors processing POST-PAYMENT and CREATE-AGREEMENT events via the prod2-cloud2gcdb-lambda-Cloud2GcdbSubscriptionFilter. All 30 alerts are now Ok, indicating the underlying issue has been resolved._x000a__x000a_AWS Lambda functions process events asynchronously; errors in event handling (e.g., POST-PAYMENT, CREATE-AGREEMENT) can trigger monitoring alerts. The clustered alert times suggest a transient or batch issue affecting multiple stores. The Ok status across all alerts means the Lambda resumed normal operation, confirming recovery. No critical or warning alerts remain, so the incident is resolved. The absence of flapping and tickets supports this conclusion._x000a__x000a_"/>
    <s v="RACPad Support"/>
    <s v="FSC  - FSC"/>
    <m/>
    <m/>
    <m/>
    <s v="Incident"/>
    <x v="4"/>
    <x v="84"/>
    <m/>
  </r>
  <r>
    <s v="INCTEC1591278"/>
    <s v="3 - Moderate"/>
    <d v="2026-01-30T10:56:42"/>
    <d v="2026-01-30T11:10:45"/>
    <s v="Closed"/>
    <s v="Divya P2"/>
    <m/>
    <s v="BigPanda Incident: htinventorytransfer - Ok"/>
    <s v="Incident Summary:_x000a_--------------------------------------------------------_x000a__x000a_AI-Generated Incident Analysis_x000a_Resolved: Transient 500 Errors Across Multiple AWS Lambda Applications in prod2 Environment_x000a__x000a_On January 30, 2026, from 15:27 to 16:36 UTC, 31 Ok-status alerts were generated for multiple AWS Lambda-based applications (htinventorytransfer, getdocument, agreementdocument, customerclub, etc.) in the prod2 environment. All prior 500 errors have cleared, and services are now operating normally. No user tickets were correlated._x000a__x000a_Between 15:27:11 and 16:36:12 UTC on January 30, 2026, multiple AWS Lambda-based services (notably htinventorytransfer, getdocument, agreementdocument, customerclub, and others) in the prod2 environment experienced transient 500 errors (e.g., 'unable to retrieve transfer list!'). All alerts are now Ok, indicating the underlying service disruptions have been resolved. The root cause was likely a temporary backend or infrastructure issue impacting these services, but the exact technical trigger is not specified in the alert data._x000a__x000a_HTTP 500 errors indicate server-side failures, often due to unhandled exceptions, resource exhaustion, or downstream service outages. The affected services are AWS Lambda-based, as seen in the 'bp_object' fields (e.g., 'lambda-GetHtTransferSubscriptionFilter'). Lambda functions can fail due to issues in their code, dependencies, or when backend resources (databases, storage, APIs) are unavailable. The simultaneous occurrence of 500 errors across multiple unrelated applications suggests a shared infrastructure or platform dependency (e.g., a common database, network, or AWS service) experienced a transient outage. The rapid recovery (all alerts Ok by 16:36:12 UTC) supports the hypothesis of a resolved transient backend or platform issue rather than persistent application bugs. No evidence points to a monitoring or alerting malfunction. The absence of correlated tickets or historical actions further supports that this was a short-lived, infrastructure-level event._x000a__x000a_"/>
    <s v="RACPad Support"/>
    <s v="AWS"/>
    <m/>
    <m/>
    <m/>
    <s v="Incident"/>
    <x v="4"/>
    <x v="84"/>
    <m/>
  </r>
  <r>
    <s v="INCTEC1591276"/>
    <s v="3 - Moderate"/>
    <d v="2026-01-30T10:56:40"/>
    <d v="2026-01-30T11:10:44"/>
    <s v="Closed"/>
    <s v="Divya P2"/>
    <m/>
    <s v="BigPanda Incident: processpayment - Ok"/>
    <s v="Incident Summary:_x000a_--------------------------------------------------------_x000a__x000a_AI-Generated Incident Analysis_x000a_Resolved: processpayment (AWS) and addressdoctor (Colo - Cyrus) Prior Server Errors Cleared in prod2_x000a__x000a_On Thursday, January 30, 2026, at 9:55:05 AM UTC, seven Ok alerts confirmed resolution of prior 500 Internal Server Errors in 'processpayment' (AWS) and 'addressdoctor' (Colo - Cyrus) within the prod2 environment. No active issues remain; all affected services have recovered. No user tickets or ongoing impact detected._x000a__x000a_At 09:55:05 AM UTC on January 30, 2026, seven Ok-status alerts were generated for 'processpayment' (AWS) and 'addressdoctor' (Colo - Cyrus) in prod2, indicating resolution of earlier 500 Internal Server Errors. No active errors remain; all alerts confirm service recovery. The root cause was transient internal server errors, now cleared._x000a__x000a_The alerts reference prior HTTP 500 errors—indicative of server-side failures—within AWS Lambda (processpayment) and a Colo-hosted service (addressdoctor). HTTP 500 errors typically result from unhandled exceptions, resource exhaustion, or downstream service failures. The Ok status at the same timestamp for all alerts shows automated health checks detected recovery. The consistent correlationId in processpayment alerts suggests a batch of related failed transactions, now resolved. No new errors or flapping, and no user tickets, confirm the incident is closed. The underlying technologies (AWS Lambda, serverless, HTTP APIs) are designed for rapid recovery, and the Ok status reflects restored health._x000a__x000a_"/>
    <s v="RACPad Support"/>
    <s v="AWS"/>
    <m/>
    <m/>
    <m/>
    <s v="Incident"/>
    <x v="4"/>
    <x v="84"/>
    <m/>
  </r>
  <r>
    <s v="INCTEC1591280"/>
    <s v="3 - Moderate"/>
    <d v="2026-01-30T11:00:29"/>
    <d v="2026-01-30T11:16:56"/>
    <s v="Closed"/>
    <s v="Divya P2"/>
    <m/>
    <s v="BigPanda Incident: tcpaeventsubscribe - Ok"/>
    <s v="Incident Summary:_x000a_--------------------------------------------------------_x000a__x000a_AI-Generated Incident Analysis_x000a_Warning: Application Error in tcpaeventsubscribe Lambda (prod2, AWS) – HTTP 500 in ProcessTcpaEventsEntdbService_x000a__x000a_On Wednesday, Jan 29, 2026, at 7:55:18 PM UTC, a single warning alert was generated for the prod2-tcpaeventsubscribe-lambda-ProcessTcpaEventsEntdbSubscriptionFilter in the Production AWS environment. The alert indicates an HTTP 500 error in ProcessTcpaEventsEntdbService, affecting the tcpaeventsubscribe application. No further escalation or user impact reported._x000a__x000a_At 7:55:18 PM UTC on Jan 29, 2026, a warning alert was triggered for the prod2-tcpaeventsubscribe-lambda-ProcessTcpaEventsEntdbSubscriptionFilter in the prod2 (Production) AWS environment. The alert reports an HTTP 500 error from ProcessTcpaEventsEntdbService, indicating an application-level failure. No other alerts or escalation occurred._x000a__x000a_HTTP 500 errors are server-side application failures, often due to unhandled exceptions or logic errors. In AWS Lambda, such errors can arise from code bugs, misconfigurations, or downstream service issues. The alert's stack trace and errorNum suggest an exception was thrown in ProcessTcpaEventsEntdbService. Since only one warning alert was generated and no critical or cascading alerts followed, this points to a localized, non-systemic application error. The absence of flapping and user tickets further supports that this is an isolated incident, not a widespread outage. The alert's context (Production, AWS, Lambda) and the error code provide clear evidence that the root cause is an application-level failure within the specified Lambda function, not infrastructure or network issues._x000a__x000a_"/>
    <s v="RACPad Support"/>
    <s v="AWS"/>
    <m/>
    <m/>
    <m/>
    <s v="Incident"/>
    <x v="4"/>
    <x v="84"/>
    <m/>
  </r>
  <r>
    <s v="INCTEC1591281"/>
    <s v="3 - Moderate"/>
    <d v="2026-01-30T11:00:30"/>
    <d v="2026-01-30T11:16:57"/>
    <s v="Closed"/>
    <s v="Divya P2"/>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85210"/>
    <s v="3 - Moderate"/>
    <d v="2026-01-15T18:55:42"/>
    <d v="2026-01-15T22:27:41"/>
    <s v="Closed"/>
    <s v="dazel dsouza"/>
    <m/>
    <s v="BigPanda Incident: htinventorytransfer - Ok"/>
    <s v="Incident Summary:_x000a_--------------------------------------------------------_x000a__x000a_AI-Generated Incident Analysis_x000a_Critical Outage: 'htinventorytransfer' Lambda Backend Failures Impacting Transfer Retrieval in prod2 (AWS) Across Multiple Stores_x000a__x000a_A critical incident occurred in 'prod2' (AWS) from 00:52:08 to 02:39:08 UTC on Dec 17, 2025, with 13 critical, 7 warning, and 22 ok alerts (42 total). The 'htinventorytransfer' application failed to retrieve transfer lists for multiple stores due to backend/API errors, impacting business operations across several locations._x000a__x000a_Between 00:52:08 and 02:39:08 UTC on Dec 17, 2025, repeated critical and warning alerts for 'htinventorytransfer' in 'prod2' (AWS) show 500 errors ('unable to retrieve transfer list!') across multiple stores (e.g., 01871, 04196, 02429, 01874, 02210, 02208). This points to a backend service/API or data source failure affecting the GetHtTransferSubscriptionFilter Lambda, not isolated to a single store or transient event._x000a__x000a_HTTP 500 errors affecting the 'htinventorytransfer' Lambda across multiple stores are likely due to a persistent backend service or data source failure, rather than transient or client-side issues._x000a__x000a_"/>
    <s v="RACPad Support"/>
    <s v="AWS"/>
    <m/>
    <m/>
    <m/>
    <s v="Incident"/>
    <x v="4"/>
    <x v="84"/>
    <m/>
  </r>
  <r>
    <s v="INCTEC1591287"/>
    <s v="3 - Moderate"/>
    <d v="2026-01-30T11:07:04"/>
    <d v="2026-01-30T11:16:54"/>
    <s v="Closed"/>
    <s v="Divya P2"/>
    <m/>
    <s v="BigPanda Incident: cloud2gcdb - Ok"/>
    <s v="Incident Summary:_x000a_--------------------------------------------------------_x000a__x000a_AI-Generated Incident Analysis_x000a_Resolved: Transient Event Processing Errors in cloud2gcdb Lambda (prod2, Multiple Stores)_x000a__x000a_From 15:41:08 to 17:08:44 UTC on January 30, 2026, 37 resolved alerts indicated transient errors in event processing by the prod2-cloud2gcdb-lambda-Cloud2GcdbSubscriptionFilter for the cloud2gcdb application in the prod2 environment, affecting multiple stores. All issues are now resolved; no ongoing impact._x000a__x000a_Between 15:41:08 and 17:08:44 UTC on January 30, 2026, multiple alerts reported errors processing POST-PAYMENT and other events in the prod2-cloud2gcdb-lambda-Cloud2GcdbSubscriptionFilter across various stores. All alerts are now Ok, indicating the errors were transient and have cleared. No ongoing issues remain._x000a__x000a_AWS Lambda functions process events asynchronously, often integrating with services like DynamoDB or S3. Errors in event processing can arise from transient issues such as temporary unavailability of downstream services, malformed data, or brief resource contention. The alerts, all resolved (Ok), suggest the Lambda experienced such transient failures but recovered automatically, as is typical in resilient serverless architectures. The absence of critical or warning alerts, and the uniform Ok status, confirm that the system self-healed without manual intervention. The time distribution (over 1.5 hours) and spread across multiple stores further support a transient, non-systemic root cause, likely external to the Lambda code itself._x000a__x000a_"/>
    <s v="RACPad Support"/>
    <s v="FSC  - FSC"/>
    <m/>
    <m/>
    <m/>
    <s v="Incident"/>
    <x v="4"/>
    <x v="84"/>
    <m/>
  </r>
  <r>
    <s v="INCTEC1585203"/>
    <s v="3 - Moderate"/>
    <d v="2026-01-15T18:23:35"/>
    <d v="2026-01-15T22:27:37"/>
    <s v="Closed"/>
    <s v="Vandana K"/>
    <m/>
    <s v="BigPanda Incident: postpayment - Ok"/>
    <s v="Incident Summary:_x000a_--------------------------------------------------------_x000a__x000a_AI-Generated Incident Analysis_x000a_Critical Payment Processing Failure in prod2: 400 Error in processpayment (PaymentDetailsRepository)_x000a__x000a_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_x000a__x000a_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_x000a__x000a_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_x000a__x000a_"/>
    <s v="RACPad Support"/>
    <s v="FSC  - FSC"/>
    <m/>
    <m/>
    <m/>
    <s v="Incident"/>
    <x v="4"/>
    <x v="84"/>
    <m/>
  </r>
  <r>
    <s v="INCTEC1591296"/>
    <s v="3 - Moderate"/>
    <d v="2026-01-30T11:11:48"/>
    <d v="2026-01-30T11:22:44"/>
    <s v="Closed"/>
    <s v="Divya P2"/>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1297"/>
    <s v="3 - Moderate"/>
    <d v="2026-01-30T11:11:49"/>
    <d v="2026-01-30T11:22:45"/>
    <s v="Closed"/>
    <s v="Divya P2"/>
    <m/>
    <s v="BigPanda Incident: managestoreconfigdbevents - Ok"/>
    <s v="Incident Summary:_x000a_--------------------------------------------------------_x000a__x000a_AI-Generated Incident Analysis_x000a_Critical Application Error in managestoreconfigdbevents Lambda (prod2) Impacting STORE-HOLIDAYS Event Processing_x000a__x000a_On Friday, January 30, 2026, at 5:06:31 PM UTC, a critical error occurred in the 'managestoreconfigdbevents' Lambda function in the prod2 environment. The function failed to process a STORE-HOLIDAYS event (error 65504), directly impacting event-driven business logic. One critical alert was generated._x000a__x000a_At 5:06:31 PM UTC on January 30, 2026, the Lambda function 'prod2-managestoreconfigdbevents-lambda-ManageStoreConfigdbEventSubscriptionFilter' in the prod2 environment encountered a critical error (code 65504) while processing the STORE-HOLIDAYS event. This is a direct application-level failure, not a symptom of another issue._x000a__x000a_AWS Lambda functions process events asynchronously, often triggered by cloud events or database changes. The alert indicates a failure in the Lambda's event handler for STORE-HOLIDAYS, with error code 65504. Such errors typically arise from unhandled exceptions, misconfigurations, or data issues. The alert's specificity (application, event type, error code) and lack of related alerts or tickets confirm this is a direct application error, not a downstream symptom. The error likely prevented STORE-HOLIDAYS event data from being processed, impacting business logic tied to holiday configurations. No evidence suggests infrastructure or external system failures._x000a__x000a_"/>
    <s v="RACPad Support"/>
    <s v="FSC  - FSC"/>
    <m/>
    <m/>
    <m/>
    <s v="Incident"/>
    <x v="4"/>
    <x v="84"/>
    <m/>
  </r>
  <r>
    <s v="INCTEC1585224"/>
    <s v="3 - Moderate"/>
    <d v="2026-01-15T21:14:31"/>
    <d v="2026-01-16T02:47:44"/>
    <s v="Closed"/>
    <s v="Incharashree KY"/>
    <m/>
    <s v="BigPanda Incident: cloud2gcdb - Ok"/>
    <s v="Incident Summary:_x000a_--------------------------------------------------------_x000a__x000a_AI-Generated Incident Analysis_x000a_Resolved: cloud2gcdb Lambda POST-PAYMENT Event Processing in prod2 Across Multiple Stores_x000a__x000a_On January 16, 2026, 20 Ok alerts confirmed resolution of prior POST-PAYMENT event processing errors in the prod2 cloud2gcdb Lambda function, affecting multiple FIELD SYSTEMS stores. No critical, warning, or unknown alerts remain. The incident is resolved, with no evidence of ongoing issues or user impact._x000a__x000a_All 20 alerts, spanning 03:09:13/14Z and 04:09:07Z on January 16, 2026, report status Ok for the cloud2gcdb Lambda function in prod2. These Ok alerts indicate resolution of prior errors in POST-PAYMENT event processing. No current errors are present; the incident is now resolved across all affected stores._x000a__x000a_AWS Lambda functions process events (here, POST-PAYMENT) and log errors to CloudWatch Logs. The cwl-type alerts from logzio_custom monitor these logs. Ok status means the error condition has cleared. The two timestamp clusters suggest errors were resolved in two batches. No critical/warning alerts remain, confirming system health. The incident status Ok supersedes all, per instructions._x000a__x000a_"/>
    <s v="RACPad Support"/>
    <s v="FSC  - FSC"/>
    <m/>
    <m/>
    <m/>
    <s v="Incident"/>
    <x v="4"/>
    <x v="84"/>
    <m/>
  </r>
  <r>
    <s v="INCTEC1591353"/>
    <s v="3 - Moderate"/>
    <d v="2026-01-30T12:35:48"/>
    <d v="2026-01-30T18:34:40"/>
    <s v="Closed"/>
    <s v="Incharashree KY"/>
    <m/>
    <s v="BigPanda Incident: sfcc - Ok"/>
    <s v="Incident Summary:_x000a_--------------------------------------------------------_x000a__x000a_AI-Generated Incident Analysis_x000a_Resolved: AWS Lambda Application Errors for SFCC and TCPA Event Processing in prod2_x000a__x000a_On January 28, 2026, three Ok-status alerts were generated for AWS Lambda functions ('sfcc-store-inventory-delta-events' and 'tcpaeventsubscribe') in the prod2 environment, referencing prior 500 errors due to missing data. No active issues remain. A related Informatica change was ongoing but not directly causal._x000a__x000a_The incident involved three alerts (all Ok) for AWS Lambda functions in the 'prod2' environment, triggered at 08:27:08 and 10:15:12 UTC on 2026-01-28. The alerts referenced prior 500 errors due to missing Inventory/InventoryPrice or processing errors. The suspect change (CHG0050493) began on 2026-01-26, focused on Informatica and pricing data for SFCC, but there is no direct evidence it caused the Lambda errors. The incident is now resolved._x000a__x000a_Lambda functions process events and depend on upstream data integrity. The 500 errors in the alert bodies indicate that required fields (Inventory, InventoryPrice) were missing, which typically results from upstream data issues or integration failures. The suspect change involved Informatica and pricing data, which could indirectly affect downstream services if data was not properly synchronized. However, the change's scope (decommissioning Hybris, querying zone pricing) and the lack of direct references to the affected Lambda functions suggest only a tenuous link. The alert status is Ok, confirming the issue is resolved. The timing of the change (starting 2026-01-26) and the alerts (2026-01-28) allows for possible indirect impact, but without explicit evidence of a data pipeline failure or misconfiguration directly affecting the Lambda functions, the most likely root cause is a transient data issue or integration hiccup, now cleared._x000a__x000a_"/>
    <s v="RACPad Support"/>
    <s v="FSC  - FSC"/>
    <m/>
    <m/>
    <m/>
    <s v="Incident"/>
    <x v="4"/>
    <x v="84"/>
    <m/>
  </r>
  <r>
    <s v="INCTEC1591294"/>
    <s v="3 - Moderate"/>
    <d v="2026-01-30T11:11:33"/>
    <d v="2026-01-30T11:24:33"/>
    <s v="Closed"/>
    <s v="Divya P2"/>
    <m/>
    <s v="BigPanda Incident: processpayment - Ok (Flapping)"/>
    <s v="Incident Summary:_x000a_--------------------------------------------------------_x000a__x000a_AI-Generated Incident Analysis_x000a_Critical Internal Server Error in addressdoctor VerifyAddressService (Colo - Cyrus) Impacting Production_x000a__x000a_On January 30, 2026, at 09:55:05 UTC, a critical incident was detected in the 'addressdoctor' application (Colo - Cyrus), with an internal server error in VerifyAddressService. Six related 'processpayment' alerts (AWS) have recovered. The incident is flapping, indicating repeated state changes. Only 'addressdoctor' remains affected._x000a__x000a_At 09:55:05 UTC on January 30, 2026, a critical alert was triggered for the 'addressdoctor' application (prod2-addressdoctor-lambda-VerifyAddressSubscriptionFilter) in the Colo - Cyrus location. The alert details an internal server error (code 500) in the VerifyAddressService. The 6 'processpayment' alerts, though showing 500 errors, are now Ok, indicating their issues have resolved. The root cause is the ongoing internal error in 'addressdoctor'._x000a__x000a_HTTP 500 errors indicate server-side failures, often due to unhandled exceptions or backend service faults. The 'addressdoctor' alert's stack trace confirms an internal error in the VerifyAddressService, with nested error objects and status 'INTERNAL'. This suggests a persistent application or infrastructure issue, possibly in the service's logic or its dependencies. The 'processpayment' alerts, while showing similar 500 errors, have resolved (status Ok), likely due to transient issues or successful remediation. The incident is flapping, indicating repeated state changes, possibly as the 'addressdoctor' service intermittently recovers and fails. The critical status is driven solely by the unresolved 'addressdoctor' error, as evidenced by the alert status and error details. No user tickets or historical actions provide further context, so the technical evidence from the alert content and status is decisive._x000a__x000a_"/>
    <s v="RACPad Support"/>
    <s v="AWS"/>
    <m/>
    <m/>
    <m/>
    <s v="Incident"/>
    <x v="4"/>
    <x v="84"/>
    <m/>
  </r>
  <r>
    <s v="INCTEC1585242"/>
    <s v="3 - Moderate"/>
    <d v="2026-01-16T01:09:30"/>
    <d v="2026-01-16T02:16:29"/>
    <s v="Closed"/>
    <s v="Divya P2"/>
    <m/>
    <s v="BigPanda Incident: postpayment - Warning"/>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FSC  - FSC"/>
    <m/>
    <m/>
    <m/>
    <s v="Incident"/>
    <x v="4"/>
    <x v="84"/>
    <m/>
  </r>
  <r>
    <s v="INCTEC1585097"/>
    <s v="3 - Moderate"/>
    <d v="2026-01-15T14:09:30"/>
    <d v="2026-01-16T00:34:07"/>
    <s v="Closed"/>
    <s v="Divya P2"/>
    <m/>
    <s v="BigPanda Incident: workday - Ok"/>
    <s v="Incident Summary:_x000a_--------------------------------------------------------_x000a__x000a_AI-Generated Incident Analysis_x000a_Resolved: Workday Lambda Backend Errors in prod2 Environment_x000a__x000a_On January 15, 2026, two alerts in 'prod2' for 'workday' lambda functions reported HTTP 500 errors due to backend/database issues. Both alerts are now 'Ok', and the incident is resolved. No user impact was reported. The affected components were 'EmployeeBatchSubscriptionFilter' and 'EmployeeSubscriptionFilter' lambdas._x000a__x000a_At 14:04:15 and 14:36:10 UTC on January 15, 2026, two alerts reported HTTP 500 errors in 'workday' lambda functions in 'prod2'. The first referenced a database connection refusal (ECONNREFUSED to 127.0.0.1:5432), and the second a failed record batch. Both alerts are now 'Ok', indicating the underlying connectivity and processing issues have resolved._x000a__x000a_HTTP 500 errors indicate server-side failures, often due to unhandled exceptions or backend service outages. The first alert's ECONNREFUSED to 127.0.0.1:5432 points to a failed attempt to connect to a local PostgreSQL database, likely causing the lambda to error. The second alert references failed record processing, a common downstream effect of backend unavailability. Lambda functions in AWS often rely on ephemeral connections to databases; if the database is down or unreachable, connection attempts fail, resulting in 500 errors. The sequence—first a connection refusal, then failed batch processing—suggests a transient database outage or network issue. Both alerts are now 'Ok', confirming the system has self-recovered, likely after the database or network was restored. No user tickets or historical actions suggest this was an internal, short-lived backend issue, not a widespread or persistent outage._x000a__x000a_"/>
    <s v="RACPad Support"/>
    <s v="FSC  - FSC"/>
    <m/>
    <m/>
    <m/>
    <s v="Incident"/>
    <x v="4"/>
    <x v="84"/>
    <m/>
  </r>
  <r>
    <s v="INCTEC1585212"/>
    <s v="3 - Moderate"/>
    <d v="2026-01-15T19:09:33"/>
    <d v="2026-01-16T00:35:15"/>
    <s v="Closed"/>
    <s v="Divya P2"/>
    <m/>
    <s v="BigPanda Incident: accountmanagement - Ok"/>
    <s v="Incident Summary:_x000a_--------------------------------------------------------_x000a__x000a_AI-Generated Incident Analysis_x000a_Resolved Application Errors in prod2 AWS (accountmanagement, postpayment, customerorder, customer, htinventorytransfer)_x000a__x000a_From 01:04:13 to 02:04:13 UTC on January 16, 2026, seven Ok alerts were generated for resolved errors in prod2 AWS applications (accountmanagement, postpayment, customerorder, customer, htinventorytransfer) within business unit RTO. All issues are cleared, with no ongoing impact or flapping. No user tickets were correlated._x000a__x000a_Between 01:04:13 and 02:04:13 UTC on January 16, 2026, multiple prod2 AWS applications (accountmanagement, postpayment, customerorder, customer, htinventorytransfer) experienced errors such as DB constraint violations and service failures. All alerts are now Ok, indicating these issues have been resolved. No ongoing impact is present._x000a__x000a_The alerts reference errors typical in distributed, microservices-based architectures: DB constraint violations (e.g., missing foreign keys), duplicate records, and service execution failures. Such issues often arise from data integrity problems, race conditions, or transient backend outages. The Ok status across all alerts shows that automated or manual remediation (e.g., data correction, service restarts, or code fixes) restored normal operations. The incident's resolution across multiple services in a short window suggests either a shared backend dependency was temporarily unavailable or a coordinated deployment/rollback occurred. The absence of flapping and user tickets further supports that the errors were transient and fully resolved._x000a__x000a_"/>
    <s v="RACPad Support"/>
    <s v="AWS"/>
    <m/>
    <m/>
    <m/>
    <s v="Incident"/>
    <x v="4"/>
    <x v="84"/>
    <m/>
  </r>
  <r>
    <s v="INCTEC1585121"/>
    <s v="3 - Moderate"/>
    <d v="2026-01-15T14:59:34"/>
    <d v="2026-01-16T00:46:06"/>
    <s v="Closed"/>
    <s v="Divya P2"/>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264"/>
    <s v="3 - Moderate"/>
    <d v="2026-01-16T02:31:24"/>
    <d v="2026-01-16T02:47:22"/>
    <s v="Closed"/>
    <s v="Incharashree KY"/>
    <m/>
    <s v="BigPanda Incident: sfcc - Ok (Flapping)"/>
    <s v="Incident Summary:_x000a_--------------------------------------------------------_x000a__x000a_AI-Generated Incident Analysis_x000a_Warning: Server-Side 500 Errors in prod2 AWS Lambda Functions Impacting sfcc, tcpaeventsubscribe, and workday Applications_x000a__x000a_On January 16, 2026, at 08:26:07 UTC, four warning alerts were triggered for server-side 500 errors across AWS Lambda functions (sfcc-store-inventory-delta-events, tcpaeventsubscribe, workday) in the prod2 environment. All errors stem from missing or invalid event data, impacting multiple business applications. No user tickets or relevant changes were found._x000a__x000a_At 08:26:07 UTC on 2026-01-16, four server-side 500 errors occurred simultaneously across multiple AWS Lambda functions (sfcc-store-inventory-delta-events, tcpaeventsubscribe, workday) in prod2. The errors indicate missing or invalid event data (e.g., missing Inventory/InventoryPrice, undefined store_number). The suspected Informatica change (CHG0050356) is unrelated, as it targets Coupa approval logic and not these Lambda services. The root cause is likely malformed or incomplete event payloads being sent to these Lambda functions, resulting in application-level validation failures._x000a__x000a_Serverless AWS Lambda functions process event-driven payloads, often from upstream systems or data pipelines. A 500 error with messages about missing required fields (e.g., Inventory, InventoryPrice) indicates the function received incomplete or malformed input, failing validation before business logic could execute. The simultaneous errors across unrelated applications (sfcc, tcpaeventsubscribe, workday) suggest a common upstream data or event ingestion issue, possibly a shared event bus or integration layer. The 'store_number' being 'undefined' in all alerts further supports a systemic data issue, not isolated code defects. The Informatica change, while temporally overlapping, is scoped to Coupa approval logic and does not interface with the Lambda functions or their event sources, making it an unlikely cause. Thus, the technical evidence points to a breakdown in event data integrity or upstream event publishing, not a code or infrastructure change._x000a__x000a_"/>
    <s v="RACPad Support"/>
    <s v="FSC  - FSC"/>
    <m/>
    <m/>
    <m/>
    <s v="Incident"/>
    <x v="4"/>
    <x v="84"/>
    <m/>
  </r>
  <r>
    <s v="INCTEC1585241"/>
    <s v="3 - Moderate"/>
    <d v="2026-01-16T00:48:10"/>
    <d v="2026-01-16T21:49:03"/>
    <s v="Closed"/>
    <s v="Divya P2"/>
    <m/>
    <s v="BigPanda Incident: htinventorytransfer - Critical"/>
    <s v="Incident Summary:_x000a_--------------------------------------------------------_x000a__x000a_AI-Generated Incident Analysis_x000a_Critical: AWS Lambda 'htinventorytransfer' Backend Failures Causing HTTP 500 Errors Across Multiple Stores in prod2_x000a__x000a_A critical incident occurred from Jan 15, 2026, 23:04 UTC to Jan 16, 2026, 00:20 UTC, impacting the 'htinventorytransfer' application in AWS prod2. 39 alerts (19 critical, 20 warning) reported HTTP 500 errors from the Lambda 'GetHtTransferSubscriptionFilter', affecting multiple stores. The incident is ongoing, with broad business impact._x000a__x000a_Between Wednesday, January 15, 2026, 23:04:12 UTC and Thursday, January 16, 2026, 00:20:12 UTC, the 'htinventorytransfer' Lambda function ('GetHtTransferSubscriptionFilter') in AWS prod2 experienced repeated HTTP 500 errors ('unable to retrieve transfer list!') across multiple stores. The root cause is a backend failure in this Lambda, likely due to a downstream service or resource issue, as evidenced by the consistent 500 errors and broad impact._x000a__x000a_HTTP 500 errors indicate server-side failures, often from unhandled exceptions, dependency outages, or resource exhaustion. AWS Lambda functions, like 'GetHtTransferSubscriptionFilter', rely on external services (e.g., databases, APIs) to retrieve data. The simultaneous, multi-store failures suggest a shared backend or dependency issue, not isolated user or store problems. The absence of stack traces in the logs points to a possible unhandled or abrupt failure, such as a timeout, misconfiguration, or unavailable resource. The consistent error message and status code across all alerts, combined with the short time window and lack of recovery, reinforce that the Lambda or its dependencies were persistently unavailable. No evidence suggests infrastructure or monitoring issues. Thus, the technical root is a backend or dependency outage affecting the Lambda's ability to process requests._x000a__x000a_"/>
    <s v="RACPad Support"/>
    <s v="AWS"/>
    <m/>
    <m/>
    <m/>
    <s v="Incident"/>
    <x v="4"/>
    <x v="84"/>
    <m/>
  </r>
  <r>
    <s v="INCTEC1585243"/>
    <s v="3 - Moderate"/>
    <d v="2026-01-16T01:09:31"/>
    <d v="2026-01-16T02:16:28"/>
    <s v="Closed"/>
    <s v="Divya P2"/>
    <m/>
    <s v="BigPanda Incident: accountmanagement - Ok"/>
    <s v="Incident Summary:_x000a_--------------------------------------------------------_x000a__x000a_AI-Generated Incident Analysis_x000a_Resolved Application Errors in prod2 AWS (accountmanagement, postpayment, customerorder, customer, htinventorytransfer)_x000a__x000a_From 01:04:13 to 02:04:13 UTC on January 16, 2026, seven Ok alerts were generated for resolved errors in prod2 AWS applications (accountmanagement, postpayment, customerorder, customer, htinventorytransfer) within business unit RTO. All issues are cleared, with no ongoing impact or flapping. No user tickets were correlated._x000a__x000a_Between 01:04:13 and 02:04:13 UTC on January 16, 2026, multiple prod2 AWS applications (accountmanagement, postpayment, customerorder, customer, htinventorytransfer) experienced errors such as DB constraint violations and service failures. All alerts are now Ok, indicating these issues have been resolved. No ongoing impact is present._x000a__x000a_The alerts reference errors typical in distributed, microservices-based architectures: DB constraint violations (e.g., missing foreign keys), duplicate records, and service execution failures. Such issues often arise from data integrity problems, race conditions, or transient backend outages. The Ok status across all alerts shows that automated or manual remediation (e.g., data correction, service restarts, or code fixes) restored normal operations. The incident's resolution across multiple services in a short window suggests either a shared backend dependency was temporarily unavailable or a coordinated deployment/rollback occurred. The absence of flapping and user tickets further supports that the errors were transient and fully resolved._x000a__x000a_"/>
    <s v="RACPad Support"/>
    <s v="AWS"/>
    <m/>
    <m/>
    <m/>
    <s v="Incident"/>
    <x v="4"/>
    <x v="84"/>
    <m/>
  </r>
  <r>
    <s v="INCTEC1585244"/>
    <s v="3 - Moderate"/>
    <d v="2026-01-16T01:09:31"/>
    <d v="2026-01-16T02:16:26"/>
    <s v="Closed"/>
    <s v="Divya P2"/>
    <m/>
    <s v="BigPanda Incident: postpayment - Ok"/>
    <s v="Incident Summary:_x000a_--------------------------------------------------------_x000a__x000a_AI-Generated Incident Analysis_x000a_Critical Payment Processing Failure in prod2: 400 Error in processpayment (PaymentDetailsRepository)_x000a__x000a_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_x000a__x000a_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_x000a__x000a_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_x000a__x000a_"/>
    <s v="RACPad Support"/>
    <s v="FSC  - FSC"/>
    <m/>
    <m/>
    <m/>
    <s v="Incident"/>
    <x v="4"/>
    <x v="84"/>
    <m/>
  </r>
  <r>
    <s v="INCTEC1585261"/>
    <s v="3 - Moderate"/>
    <d v="2026-01-16T02:10:33"/>
    <d v="2026-01-16T02:29:35"/>
    <s v="Closed"/>
    <s v="Divya P2"/>
    <m/>
    <s v="BigPanda Incident: cloud2gcdb - Ok"/>
    <s v="Incident Summary:_x000a_--------------------------------------------------------_x000a__x000a_AI-Generated Incident Analysis_x000a_Resolved: cloud2gcdb prod2 Lambda Event Processing Errors Cleared_x000a__x000a_On January 16, 2026, at 08:05:10 UTC, 10 resolved alerts were generated for the 'cloud2gcdb' application in the 'prod2' environment, all related to the 'Cloud2GcdbSubscriptionFilter' Lambda function. Errors in event processing were detected but have since cleared, with no ongoing impact or user reports._x000a__x000a_All 10 alerts, timestamped at 2026-01-16 08:05:10 UTC, reported errors in processing events (mainly 'BATCH-AGREEMENT-CHARGEOFF') by the 'prod2-cloud2gcdb-lambda-Cloud2GcdbSubscriptionFilter' in the 'cloud2gcdb' app (prod2). As all alerts are now 'Ok', the root cause was a transient error in event processing, now resolved._x000a__x000a_AWS Lambda functions, such as 'Cloud2GcdbSubscriptionFilter', process events from sources like CloudWatch Logs. Errors in event processing can occur due to malformed data, temporary downstream unavailability, or resource constraints. The simultaneous alerts suggest a batch of events failed, triggering error logs and alerts. Since all alerts are now 'Ok', the system auto-recovered, likely via retries or resolution of the transient issue. No ongoing errors or user tickets indicate no persistent impact. The incident's resolution aligns with Lambda's built-in retry and error handling mechanisms, supporting a transient, self-healing root cause._x000a__x000a_"/>
    <s v="RACPad Support"/>
    <s v="FSC  - FSC"/>
    <m/>
    <m/>
    <m/>
    <s v="Incident"/>
    <x v="4"/>
    <x v="84"/>
    <m/>
  </r>
  <r>
    <s v="INCTEC1585269"/>
    <s v="3 - Moderate"/>
    <d v="2026-01-16T02:53:27"/>
    <d v="2026-01-16T03:05:36"/>
    <s v="Closed"/>
    <s v="Incharashree KY"/>
    <m/>
    <s v="BigPanda Incident: sfcc - Ok (Flapping)"/>
    <s v="Incident Summary:_x000a_--------------------------------------------------------_x000a__x000a_AI-Generated Incident Analysis_x000a_Resolved Transient 500 Errors in AWS Lambda Functions (sfcc, tcpaeventsubscribe, workday) – prod2 Environment_x000a__x000a_On January 16, 2026, at 08:26 UTC, four Ok alerts were generated for AWS Lambda functions in prod2 (sfcc-store-inventory-delta-events, tcpaeventsubscribe, workday), indicating resolution of prior 500 errors. The incident is flapping, reflecting recent state changes. No user tickets or direct change impact identified._x000a__x000a_The incident consists of four Ok-status alerts at 2026-01-16 08:26:07 UTC, indicating resolution of prior 500 errors in AWS Lambda functions for sfcc-store-inventory-delta-events, tcpaeventsubscribe, and workday. The suspected Informatica change (CHG0050356) was implemented before these alerts but targets a different system. No direct causal link is evident. The root cause is transient application errors in the Lambda functions, now cleared._x000a__x000a_HTTP 500 errors in Lambda-based microservices (as seen in the alert descriptions) typically indicate unhandled exceptions or missing required data in event-driven architectures. The alerts' Ok status at the same timestamp suggests these errors were resolved, likely by code or data correction, redeployment, or transient issue resolution. The Informatica change, while temporally close, targets a different integration layer (Informatica to Workday) and not the Lambda functions directly. No evidence links the change to the Lambda errors, as the affected applications (sfcc, tcpaeventsubscribe, workday) are not Informatica components. The incident's flapping state further supports that the errors were intermittent and have now stabilized. Thus, the root cause is best attributed to transient application-level issues in the Lambda functions, not the Informatica change._x000a__x000a_"/>
    <s v="RACPad Support"/>
    <s v="FSC  - FSC"/>
    <m/>
    <m/>
    <m/>
    <s v="Incident"/>
    <x v="4"/>
    <x v="84"/>
    <m/>
  </r>
  <r>
    <s v="INCTEC1585272"/>
    <s v="3 - Moderate"/>
    <d v="2026-01-16T03:09:28"/>
    <d v="2026-01-16T03:48:33"/>
    <s v="Closed"/>
    <s v="Divya P2"/>
    <m/>
    <s v="BigPanda Incident: postpayment - Ok"/>
    <s v="Incident Summary:_x000a_--------------------------------------------------------_x000a__x000a_AI-Generated Incident Analysis_x000a_Critical Payment Processing Failure in prod2: 400 Error in processpayment (PaymentDetailsRepository)_x000a__x000a_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_x000a__x000a_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_x000a__x000a_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_x000a__x000a_"/>
    <s v="RACPad Support"/>
    <s v="FSC  - FSC"/>
    <m/>
    <m/>
    <m/>
    <s v="Incident"/>
    <x v="4"/>
    <x v="84"/>
    <m/>
  </r>
  <r>
    <s v="INCTEC1585274"/>
    <s v="3 - Moderate"/>
    <d v="2026-01-16T03:11:32"/>
    <d v="2026-01-16T03:49:33"/>
    <s v="Closed"/>
    <s v="Divya P2"/>
    <m/>
    <s v="BigPanda Incident: sfcc - Ok (Flapping)"/>
    <s v="Incident Summary:_x000a_--------------------------------------------------------_x000a__x000a_AI-Generated Incident Analysis_x000a_Resolved Flapping Server Errors in Lambda Applications (sfcc, tcpaeventsubscribe, workday) – prod2_x000a__x000a_On January 16, 2026, at 08:26 UTC, four server alerts (all now Ok) were triggered for Lambda-based applications (sfcc-store-inventory-delta-events, tcpaeventsubscribe, workday) in prod2, reporting prior HTTP 500 errors. The incident is flapping, but all services have recovered. No user tickets or ongoing impact observed._x000a__x000a_All four alerts, timestamped 2026-01-16 08:26:07 UTC, reported prior server errors (HTTP 500) in Lambda-based applications (sfcc-store-inventory-delta-events, tcpaeventsubscribe, workday) in prod2. The suspected Informatica change (CHG0050356) began 2026-01-14 15:00:00 UTC, but targets Informatica, not these Lambda apps. No direct evidence links this change to the errors. The root cause appears to be transient application-level issues within the Lambda services, now resolved, not the Informatica change._x000a__x000a_HTTP 500 errors indicate server-side failures, often due to unhandled exceptions or missing data in application logic. The alerts reference AWS Lambda-based services, which are decoupled from Informatica batch ETL processes. The Informatica change, though temporally overlapping, is scoped to data integration for HR/Workday and does not directly interact with the Lambda functions or their event processing. The errors in the Lambda apps reference missing inventory data or internal service errors, not data pipeline failures. Furthermore, all alerts are now Ok, indicating self-recovery or successful remediation at the application layer. The incident is flapping, suggesting intermittent or transient issues rather than a persistent change-induced failure. Thus, the technical evidence supports that the root cause was transient faults within the Lambda applications, not the Informatica change._x000a__x000a_"/>
    <s v="RACPad Support"/>
    <s v="FSC  - FSC"/>
    <m/>
    <m/>
    <m/>
    <s v="Incident"/>
    <x v="4"/>
    <x v="84"/>
    <m/>
  </r>
  <r>
    <s v="INCTEC1585273"/>
    <s v="3 - Moderate"/>
    <d v="2026-01-16T03:09:29"/>
    <d v="2026-01-16T03:49:50"/>
    <s v="Closed"/>
    <s v="Divya P2"/>
    <m/>
    <s v="BigPanda Incident: accountmanagement - Ok"/>
    <s v="Incident Summary:_x000a_--------------------------------------------------------_x000a__x000a_AI-Generated Incident Analysis_x000a_Resolved Application Errors in prod2 AWS (accountmanagement, postpayment, customerorder, customer, htinventorytransfer)_x000a__x000a_From 01:04:13 to 02:04:13 UTC on January 16, 2026, seven Ok alerts were generated for resolved errors in prod2 AWS applications (accountmanagement, postpayment, customerorder, customer, htinventorytransfer) within business unit RTO. All issues are cleared, with no ongoing impact or flapping. No user tickets were correlated._x000a__x000a_Between 01:04:13 and 02:04:13 UTC on January 16, 2026, multiple prod2 AWS applications (accountmanagement, postpayment, customerorder, customer, htinventorytransfer) experienced errors such as DB constraint violations and service failures. All alerts are now Ok, indicating these issues have been resolved. No ongoing impact is present._x000a__x000a_The alerts reference errors typical in distributed, microservices-based architectures: DB constraint violations (e.g., missing foreign keys), duplicate records, and service execution failures. Such issues often arise from data integrity problems, race conditions, or transient backend outages. The Ok status across all alerts shows that automated or manual remediation (e.g., data correction, service restarts, or code fixes) restored normal operations. The incident's resolution across multiple services in a short window suggests either a shared backend dependency was temporarily unavailable or a coordinated deployment/rollback occurred. The absence of flapping and user tickets further supports that the errors were transient and fully resolved._x000a__x000a_"/>
    <s v="RACPad Support"/>
    <s v="AWS"/>
    <m/>
    <m/>
    <m/>
    <s v="Incident"/>
    <x v="4"/>
    <x v="84"/>
    <m/>
  </r>
  <r>
    <s v="INCTEC1585280"/>
    <s v="3 - Moderate"/>
    <d v="2026-01-16T03:40:35"/>
    <d v="2026-01-16T03:49:49"/>
    <s v="Closed"/>
    <s v="Divya P2"/>
    <m/>
    <s v="BigPanda Incident: cloud2gcdb - Ok"/>
    <s v="Incident Summary:_x000a_--------------------------------------------------------_x000a__x000a_AI-Generated Incident Analysis_x000a_Resolved: Transient Lambda Processing Errors in cloud2gcdb (prod2) Affecting Event Handling_x000a__x000a_On January 16, 2026, 23 resolved alerts indicated transient errors in the 'cloud2gcdb' Lambda function processing 'BATCH-AGREEMENT-CHARGEOFF' and 'POST-PAYMENT' events in the 'prod2' environment. All issues are now resolved, with no ongoing impact to FIELD SYSTEMS or the RACPad Support group._x000a__x000a_Between 08:05:10 and 09:35:14 UTC on January 16, 2026, 23 alerts reported errors in the Lambda function 'prod2-cloud2gcdb-lambda-Cloud2GcdbSubscriptionFilter' while processing 'BATCH-AGREEMENT-CHARGEOFF' and 'POST-PAYMENT' events in 'cloud2gcdb' (prod2). All alerts are now Ok, indicating the errors were transient and have been resolved._x000a__x000a_AWS Lambda functions process events asynchronously, often from sources like CloudWatch Logs. Errors in event processing (e.g., malformed data, downstream service issues) can trigger alerts. Here, the Lambda 'prod2-cloud2gcdb-lambda-Cloud2GcdbSubscriptionFilter' encountered errors with specific event types, as shown by the alert descriptions. The clustering of alerts at three distinct times suggests batch processing or retries. Since all alerts are now Ok and the incident is not flapping, the system has recovered, likely due to successful retries or resolution of transient data/service issues. No ongoing symptoms or user tickets indicate the root cause was temporary Lambda processing errors, not persistent infrastructure or application faults._x000a__x000a_"/>
    <s v="RACPad Support"/>
    <s v="FSC  - FSC"/>
    <m/>
    <m/>
    <m/>
    <s v="Incident"/>
    <x v="4"/>
    <x v="84"/>
    <m/>
  </r>
  <r>
    <s v="INCTEC1585282"/>
    <s v="3 - Moderate"/>
    <d v="2026-01-16T03:56:25"/>
    <d v="2026-01-16T04:01:08"/>
    <s v="Closed"/>
    <s v="Incharashree KY"/>
    <m/>
    <s v="BigPanda Incident: sfcc - Ok (Flapping)"/>
    <s v="Incident Summary:_x000a_--------------------------------------------------------_x000a__x000a_AI-Generated Incident Analysis_x000a_Resolved Flapping Incident: Prior 500 Errors Cleared in prod2 Lambda Applications (sfcc-store-inventory-delta-events, tcpaeventsubscribe, workday)_x000a__x000a_On January 16, 2026, at 08:26 UTC, four Ok alerts were generated for Lambda functions in prod2 (sfcc-store-inventory-delta-events, tcpaeventsubscribe, workday), referencing prior 500 errors now resolved. The incident is flapping, indicating recent state changes. No user tickets or relevant changes directly impacted these applications._x000a__x000a_At 08:26:07 UTC on 2026-01-16, four Ok alerts were generated for Lambda functions in prod2 (sfcc-store-inventory-delta-events, tcpaeventsubscribe, workday), each referencing prior 500 errors now resolved. The suspected Informatica change (CHG0050356) began 2026-01-14 and is ongoing, but targets Informatica, not the affected Lambda functions or applications. No direct evidence links this change to the incident. The root cause appears to be transient application errors (500s) in the Lambda functions, now cleared, with no causal link to the Informatica change._x000a__x000a_HTTP 500 errors affecting AWS Lambda functions were caused by transient application or data issues unrelated to the Informatica change, and have since been resolved._x000a__x000a_"/>
    <s v="RACPad Support"/>
    <s v="FSC  - FSC"/>
    <m/>
    <m/>
    <m/>
    <s v="Incident"/>
    <x v="4"/>
    <x v="84"/>
    <m/>
  </r>
  <r>
    <s v="INCTEC1585286"/>
    <s v="3 - Moderate"/>
    <d v="2026-01-16T04:09:38"/>
    <d v="2026-01-16T04:28:31"/>
    <s v="Closed"/>
    <s v="Divya P2"/>
    <m/>
    <s v="BigPanda Incident: postpayment - Ok"/>
    <s v="Incident Summary:_x000a_--------------------------------------------------------_x000a__x000a_AI-Generated Incident Analysis_x000a_Critical Payment Processing Failure in prod2: 400 Error in processpayment (PaymentDetailsRepository)_x000a__x000a_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_x000a__x000a_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_x000a__x000a_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_x000a__x000a_"/>
    <s v="RACPad Support"/>
    <s v="FSC  - FSC"/>
    <m/>
    <m/>
    <m/>
    <s v="Incident"/>
    <x v="4"/>
    <x v="84"/>
    <m/>
  </r>
  <r>
    <s v="INCTEC1585287"/>
    <s v="3 - Moderate"/>
    <d v="2026-01-16T04:09:38"/>
    <d v="2026-01-16T04:28:28"/>
    <s v="Closed"/>
    <s v="Divya P2"/>
    <m/>
    <s v="BigPanda Incident: accountmanagement - Ok"/>
    <s v="Incident Summary:_x000a_--------------------------------------------------------_x000a__x000a_AI-Generated Incident Analysis_x000a_Resolved Application Errors in prod2 AWS (accountmanagement, postpayment, customerorder, customer, htinventorytransfer)_x000a__x000a_From 01:04:13 to 02:04:13 UTC on January 16, 2026, seven Ok alerts were generated for resolved errors in prod2 AWS applications (accountmanagement, postpayment, customerorder, customer, htinventorytransfer) within business unit RTO. All issues are cleared, with no ongoing impact or flapping. No user tickets were correlated._x000a__x000a_Between 01:04:13 and 02:04:13 UTC on January 16, 2026, multiple prod2 AWS applications (accountmanagement, postpayment, customerorder, customer, htinventorytransfer) experienced errors such as DB constraint violations and service failures. All alerts are now Ok, indicating these issues have been resolved. No ongoing impact is present._x000a__x000a_The alerts reference errors typical in distributed, microservices-based architectures: DB constraint violations (e.g., missing foreign keys), duplicate records, and service execution failures. Such issues often arise from data integrity problems, race conditions, or transient backend outages. The Ok status across all alerts shows that automated or manual remediation (e.g., data correction, service restarts, or code fixes) restored normal operations. The incident's resolution across multiple services in a short window suggests either a shared backend dependency was temporarily unavailable or a coordinated deployment/rollback occurred. The absence of flapping and user tickets further supports that the errors were transient and fully resolved._x000a__x000a_"/>
    <s v="RACPad Support"/>
    <s v="AWS"/>
    <m/>
    <m/>
    <m/>
    <s v="Incident"/>
    <x v="4"/>
    <x v="84"/>
    <m/>
  </r>
  <r>
    <s v="INCTEC1585290"/>
    <s v="3 - Moderate"/>
    <d v="2026-01-16T05:09:28"/>
    <d v="2026-01-16T05:27:39"/>
    <s v="Closed"/>
    <s v="Incharashree KY"/>
    <m/>
    <s v="BigPanda Incident: postpayment - Ok"/>
    <s v="Incident Summary:_x000a_--------------------------------------------------------_x000a__x000a_AI-Generated Incident Analysis_x000a_Critical Payment Processing Failure in prod2: 400 Error in processpayment (PaymentDetailsRepository)_x000a__x000a_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_x000a__x000a_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_x000a__x000a_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_x000a__x000a_"/>
    <s v="RACPad Support"/>
    <s v="FSC  - FSC"/>
    <m/>
    <m/>
    <m/>
    <s v="Incident"/>
    <x v="4"/>
    <x v="84"/>
    <m/>
  </r>
  <r>
    <s v="INCTEC1585291"/>
    <s v="3 - Moderate"/>
    <d v="2026-01-16T05:09:28"/>
    <d v="2026-01-16T05:27:42"/>
    <s v="Closed"/>
    <s v="Incharashree KY"/>
    <m/>
    <s v="BigPanda Incident: accountmanagement - Ok"/>
    <s v="Incident Summary:_x000a_--------------------------------------------------------_x000a__x000a_AI-Generated Incident Analysis_x000a_Resolved Application Errors in prod2 AWS (accountmanagement, postpayment, customerorder, customer, htinventorytransfer)_x000a__x000a_From 01:04:13 to 02:04:13 UTC on January 16, 2026, seven Ok alerts were generated for resolved errors in prod2 AWS applications (accountmanagement, postpayment, customerorder, customer, htinventorytransfer) within business unit RTO. All issues are cleared, with no ongoing impact or flapping. No user tickets were correlated._x000a__x000a_Between 01:04:13 and 02:04:13 UTC on January 16, 2026, multiple prod2 AWS applications (accountmanagement, postpayment, customerorder, customer, htinventorytransfer) experienced errors such as DB constraint violations and service failures. All alerts are now Ok, indicating these issues have been resolved. No ongoing impact is present._x000a__x000a_The alerts reference errors typical in distributed, microservices-based architectures: DB constraint violations (e.g., missing foreign keys), duplicate records, and service execution failures. Such issues often arise from data integrity problems, race conditions, or transient backend outages. The Ok status across all alerts shows that automated or manual remediation (e.g., data correction, service restarts, or code fixes) restored normal operations. The incident's resolution across multiple services in a short window suggests either a shared backend dependency was temporarily unavailable or a coordinated deployment/rollback occurred. The absence of flapping and user tickets further supports that the errors were transient and fully resolved._x000a__x000a_"/>
    <s v="RACPad Support"/>
    <s v="AWS"/>
    <m/>
    <m/>
    <m/>
    <s v="Incident"/>
    <x v="4"/>
    <x v="84"/>
    <m/>
  </r>
  <r>
    <s v="INCTEC1585311"/>
    <s v="3 - Moderate"/>
    <d v="2026-01-16T06:09:28"/>
    <d v="2026-01-16T06:43:03"/>
    <s v="Closed"/>
    <s v="Incharashree KY"/>
    <m/>
    <s v="BigPanda Incident: postpayment - Ok"/>
    <s v="Incident Summary:_x000a_--------------------------------------------------------_x000a__x000a_AI-Generated Incident Analysis_x000a_Critical Payment Processing Failure in prod2: 400 Error in processpayment (PaymentDetailsRepository)_x000a__x000a_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_x000a__x000a_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_x000a__x000a_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_x000a__x000a_"/>
    <s v="RACPad Support"/>
    <s v="FSC  - FSC"/>
    <m/>
    <m/>
    <m/>
    <s v="Incident"/>
    <x v="4"/>
    <x v="84"/>
    <m/>
  </r>
  <r>
    <s v="INCTEC1585310"/>
    <s v="3 - Moderate"/>
    <d v="2026-01-16T06:09:27"/>
    <d v="2026-01-16T06:43:05"/>
    <s v="Closed"/>
    <s v="Incharashree KY"/>
    <m/>
    <s v="BigPanda Incident: accountmanagement - Ok"/>
    <s v="Incident Summary:_x000a_--------------------------------------------------------_x000a__x000a_AI-Generated Incident Analysis_x000a_Resolved Application Errors in prod2 AWS (accountmanagement, postpayment, customerorder, customer, htinventorytransfer)_x000a__x000a_From 01:04:13 to 02:04:13 UTC on January 16, 2026, seven Ok alerts were generated for resolved errors in prod2 AWS applications (accountmanagement, postpayment, customerorder, customer, htinventorytransfer) within business unit RTO. All issues are cleared, with no ongoing impact or flapping. No user tickets were correlated._x000a__x000a_Between 01:04:13 and 02:04:13 UTC on January 16, 2026, multiple prod2 AWS applications (accountmanagement, postpayment, customerorder, customer, htinventorytransfer) experienced errors such as DB constraint violations and service failures. All alerts are now Ok, indicating these issues have been resolved. No ongoing impact is present._x000a__x000a_The alerts reference errors typical in distributed, microservices-based architectures: DB constraint violations (e.g., missing foreign keys), duplicate records, and service execution failures. Such issues often arise from data integrity problems, race conditions, or transient backend outages. The Ok status across all alerts shows that automated or manual remediation (e.g., data correction, service restarts, or code fixes) restored normal operations. The incident's resolution across multiple services in a short window suggests either a shared backend dependency was temporarily unavailable or a coordinated deployment/rollback occurred. The absence of flapping and user tickets further supports that the errors were transient and fully resolved._x000a__x000a_"/>
    <s v="RACPad Support"/>
    <s v="AWS"/>
    <m/>
    <m/>
    <m/>
    <s v="Incident"/>
    <x v="4"/>
    <x v="84"/>
    <m/>
  </r>
  <r>
    <s v="INCTEC1585313"/>
    <s v="3 - Moderate"/>
    <d v="2026-01-16T06:36:25"/>
    <d v="2026-01-16T06:43:54"/>
    <s v="Closed"/>
    <s v="Incharashree KY"/>
    <m/>
    <s v="BigPanda Incident: campaignstatistics - Ok"/>
    <s v="Incident Summary:_x000a_--------------------------------------------------------_x000a__x000a_AI-Generated Incident Analysis_x000a_Resolved: Database Constraint Error Cleared for prod2-campaignstatistics-lambda-ProcessCampaignStatsSubscriptionFilter2 in Production_x000a__x000a_On January 16, 2026, at 12:31:08 UTC, two alerts indicated a resolved error in the 'campaignstatistics' application (prod2 environment, AWS). The Lambda function 'ProcessCampaignStatsSubscriptionFilter2' previously encountered a database constraint error, but all alerts are now 'Ok' and no impact remains._x000a__x000a_At 12:31:08 UTC on January 16, 2026, two alerts reported a resolved error in the 'prod2-campaignstatistics-lambda-ProcessCampaignStatsSubscriptionFilter2' Lambda function. The original issue was a database foreign key constraint violation (code 23503) involving a missing 'customer_id'. Both alerts are now 'Ok', indicating the error condition has cleared and no further action is required._x000a__x000a_Foreign key constraint violations (PostgreSQL error 23503) occur when an application attempts to insert or update a record referencing a non-existent key in a related table. In this case, the Lambda function 'ProcessCampaignStatsSubscriptionFilter2' tried to process a 'customer_id' not present in the 'customer' table, triggering the error. The alerting system captured this, but both alerts now show 'Ok', meaning the Lambda function or upstream data was corrected, and the referential integrity issue is resolved. This demonstrates proper error detection and recovery in event-driven, serverless architectures, where transient data issues can cause brief failures that are automatically retried or remediated. The absence of ongoing alerts or user tickets confirms the incident is resolved._x000a__x000a_"/>
    <s v="RACPad Support"/>
    <s v="AWS"/>
    <m/>
    <m/>
    <m/>
    <s v="Incident"/>
    <x v="4"/>
    <x v="84"/>
    <m/>
  </r>
  <r>
    <s v="INCTEC1585317"/>
    <s v="3 - Moderate"/>
    <d v="2026-01-16T07:00:31"/>
    <d v="2026-01-16T08:11:15"/>
    <s v="Closed"/>
    <s v="Incharashree KY"/>
    <m/>
    <s v="BigPanda Incident: campaignstatistics - Ok"/>
    <s v="Incident Summary:_x000a_--------------------------------------------------------_x000a__x000a_AI-Generated Incident Analysis_x000a_Resolved: campaignstatistics Lambda referential integrity errors in prod2 (AWS)_x000a__x000a_On January 16, 2026, at 12:31:08 PM UTC, two AWS Lambda functions for 'campaignstatistics' in prod2 (AWS) reported and resolved database referential integrity errors. Both alerts are Ok, with no ongoing impact. The incident is closed, affecting Lambda functions: ProcessCampaignStatsSubscriptionFilter and Filter2._x000a__x000a_At 12:31:08 PM UTC on January 16, 2026, two Lambda functions in the 'campaignstatistics' app (prod2, AWS) reported errors due to a PostgreSQL foreign key violation (error 23503: customer_id 9999123122 missing in customer table). Both alerts are Ok, indicating the issue was resolved by the alert time._x000a__x000a_Foreign key constraints in PostgreSQL enforce referential integrity, preventing insertion of records referencing non-existent keys. The Lambda functions failed when attempting to insert/update 'account_management_activity' with a customer_id not present in 'customer'. This triggered error 23503. The alerts, both Ok at the same timestamp, show the system auto-recovered or the data issue was corrected. The incident status Ok confirms resolution. No flapping or ongoing issues are present. The use of AWS Lambda and CloudWatch Logs (cwl) suggests event-driven processing, where transient data issues can cause such errors but may self-resolve if upstream data is corrected or retries succeed._x000a__x000a_"/>
    <s v="RACPad Support"/>
    <s v="AWS"/>
    <m/>
    <m/>
    <m/>
    <s v="Incident"/>
    <x v="4"/>
    <x v="84"/>
    <m/>
  </r>
  <r>
    <s v="INCTEC1585318"/>
    <s v="3 - Moderate"/>
    <d v="2026-01-16T07:00:32"/>
    <d v="2026-01-16T08:09:54"/>
    <s v="Closed"/>
    <s v="Incharashree KY"/>
    <m/>
    <s v="BigPanda Incident: sfcc - Ok"/>
    <s v="Incident Summary:_x000a_--------------------------------------------------------_x000a__x000a_AI-Generated Incident Analysis_x000a_Resolved Flapping Incident: Transient 500 Errors in prod2 Lambda Applications (sfcc, tcpaeventsubscribe, workday)_x000a__x000a_On January 16, 2026, at 08:26 UTC, four alerts (all Ok) were triggered for Lambda-based applications (sfcc-store-inventory-delta-events, tcpaeventsubscribe, workday) in prod2, following prior 500 errors. The incident is flapping, indicating intermittent issues, but all services have recovered. No user tickets or major impact reported._x000a__x000a_All alerts occurred at 2026-01-16 08:26:07 UTC, reporting prior 500 errors in Lambda functions for sfcc-store-inventory-delta-events, tcpaeventsubscribe, and workday in prod2. The suspected Informatica change (CHG0050356) began 2026-01-14 15:00:00 UTC and was still in progress, but targets Informatica, not the Lambda or affected apps. No direct evidence links this change to the Lambda 500 errors. The errors appear to be transient application issues, now resolved, as all alerts are Ok. The incident is flapping, indicating repeated state changes, likely due to intermittent application errors rather than the Informatica change._x000a__x000a_HTTP 500 errors in Lambda-based microservices were likely caused by transient or environmental issues rather than a persistent or change-induced failure, as there is no evidence linking the ongoing Informatica change to the incident and all affected applications recovered simultaneously._x000a__x000a_"/>
    <s v="RACPad Support"/>
    <s v="FSC  - FSC"/>
    <m/>
    <m/>
    <m/>
    <s v="Incident"/>
    <x v="4"/>
    <x v="84"/>
    <m/>
  </r>
  <r>
    <s v="INCTEC1585319"/>
    <s v="3 - Moderate"/>
    <d v="2026-01-16T07:09:32"/>
    <d v="2026-01-16T08:09:55"/>
    <s v="Closed"/>
    <s v="Incharashree KY"/>
    <m/>
    <s v="BigPanda Incident: accountmanagement - Ok"/>
    <s v="Incident Summary:_x000a_--------------------------------------------------------_x000a__x000a_AI-Generated Incident Analysis_x000a_Critical Failure in postpayment RemotePaymentApplyService (prod2 AWS) – 500 Error_x000a__x000a_On January 16, 2026, at 01:04:13 UTC, a critical incident occurred in the prod2 AWS environment, impacting the postpayment application's RemotePaymentApplyService. One critical alert remains unresolved, while six other alerts for related applications have recovered. The issue is localized to postpayment; no user tickets are present._x000a__x000a_At 01:04:13 UTC on January 16, 2026, the postpayment application in the prod2 AWS environment triggered a critical alert due to a 500 error in the RemotePaymentApplyService's execute function. Other alerts at similar and later times for different applications resolved to Ok, indicating only postpayment remains affected. The root cause is the failure of RemotePaymentApplyService in postpayment, as evidenced by the persistent critical status and error code 500 at the specified time. Other alerts are either unrelated or have self-resolved, as shown by their Ok status._x000a__x000a_HTTP 500 errors indicate server-side failures, often due to unhandled exceptions, resource exhaustion, or dependency failures. The RemotePaymentApplyService in postpayment, running on AWS ECS, failed its execute function, as shown by the critical alert at 01:04:13 UTC. ECS services rely on container orchestration, and failures can stem from application bugs, misconfigurations, or downstream service/database issues. The absence of recovery (no Ok status for postpayment) and the presence of Ok statuses for other applications (accountmanagement, customerorder, customer, htinventorytransfer) suggest those issues were transient or unrelated. The error message lacks a stack trace, implying a possible abrupt failure or unhandled exception. The critical status persists only for postpayment, confirming it as the root cause, while other alerts are symptoms or resolved incidents. No user tickets or historical actions suggest this is a backend/systemic issue, not user-triggered._x000a__x000a_"/>
    <s v="RACPad Support"/>
    <s v="AWS"/>
    <m/>
    <m/>
    <m/>
    <s v="Incident"/>
    <x v="4"/>
    <x v="84"/>
    <m/>
  </r>
  <r>
    <s v="INCTEC1585320"/>
    <s v="3 - Moderate"/>
    <d v="2026-01-16T07:09:33"/>
    <d v="2026-01-16T08:09:57"/>
    <s v="Closed"/>
    <s v="Incharashree KY"/>
    <m/>
    <s v="BigPanda Incident: postpayment - Ok"/>
    <s v="Incident Summary:_x000a_--------------------------------------------------------_x000a__x000a_AI-Generated Incident Analysis_x000a_Critical Payment Processing Failure in prod2: 400 Error in processpayment (PaymentDetailsRepository)_x000a__x000a_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_x000a__x000a_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_x000a__x000a_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_x000a__x000a_"/>
    <s v="RACPad Support"/>
    <s v="FSC  - FSC"/>
    <m/>
    <m/>
    <m/>
    <s v="Incident"/>
    <x v="4"/>
    <x v="84"/>
    <m/>
  </r>
  <r>
    <s v="INCTEC1585331"/>
    <s v="3 - Moderate"/>
    <d v="2026-01-16T08:04:31"/>
    <d v="2026-01-16T08:11:07"/>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332"/>
    <s v="3 - Moderate"/>
    <d v="2026-01-16T08:09:26"/>
    <d v="2026-01-16T08:12:31"/>
    <s v="Closed"/>
    <s v="Incharashree KY"/>
    <m/>
    <s v="BigPanda Incident: htinventorytransfer - Ok"/>
    <s v="Incident Summary:_x000a_--------------------------------------------------------_x000a__x000a_AI-Generated Incident Analysis_x000a_Resolved Application Error for htinventorytransfer Lambda in AWS prod2 (Stores 00122, 04244)_x000a__x000a_On January 16, 2026, at 14:04:07 UTC, four Ok alerts were generated for the htinventorytransfer Lambda in AWS prod2, referencing prior HTTP 500 errors affecting stores 00122 and 04244. The incident is now resolved, with no ongoing impact to the application or environment._x000a__x000a_At 2026-01-16 14:04:07 UTC, four alerts (all Ok) were generated for the htinventorytransfer Lambda in AWS prod2, referencing prior HTTP 500 errors ('unable to retrieve transfer list!') for stores 00122 and 04244. The root cause was a transient application/server error in the Lambda function, now resolved._x000a__x000a_AWS Lambda functions serve as serverless compute, often handling API requests. HTTP 500 errors indicate server-side failures, typically due to unhandled exceptions, resource exhaustion, or downstream service issues. The alerts' body shows 500 errors for 'GetHtTransferSubscriptionFilter', suggesting the Lambda failed to retrieve transfer lists for two stores. All alerts cleared simultaneously, indicating the error was transient and resolved before 14:04:07 UTC. No ongoing issues or flapping are present. The incident status 'Ok' confirms resolution. No correlated tickets or historical actions suggest this was a brief, self-resolving outage, likely due to a temporary backend or configuration issue._x000a__x000a_"/>
    <s v="RACPad Support"/>
    <s v="AWS"/>
    <m/>
    <m/>
    <m/>
    <s v="Incident"/>
    <x v="4"/>
    <x v="84"/>
    <m/>
  </r>
  <r>
    <s v="INCTEC1585346"/>
    <s v="3 - Moderate"/>
    <d v="2026-01-16T08:40:35"/>
    <d v="2026-01-16T08:48:38"/>
    <s v="Closed"/>
    <s v="Incharashree KY"/>
    <m/>
    <s v="BigPanda Incident: digitaldocument - Ok"/>
    <s v="Incident Summary:_x000a_--------------------------------------------------------_x000a__x000a_AI-Generated Incident Analysis_x000a_Critical Backend Outage Impacting Multiple AWS Lambda Applications in Production (prod2)_x000a__x000a_A critical incident occurred in the prod2 AWS environment from 14:38 to 16:24 UTC on Dec 17, 2025, with 24 critical and 16 warning alerts. Multiple applications (htinventorytransfer, customer, digitaldocument, etc.) experienced widespread HTTP 500 errors, impacting business operations across many stores. The issue is ongoing and affects core backend services._x000a__x000a_Between 14:38 and 16:24 UTC on Dec 17, 2025, multiple production AWS Lambda functions across applications (notably htinventorytransfer, customer, digitaldocument, etc.) began returning HTTP 500 errors. The earliest critical alert was at 14:38:14 UTC, with errors persisting and affecting multiple business services. The root cause appears to be a widespread backend service or database outage impacting multiple serverless functions, as evidenced by simultaneous failures across unrelated applications and stores. The repeated 'unable to retrieve transfer list!' and database error messages indicate a shared infrastructure or data layer failure, not isolated app-level bugs._x000a__x000a_HTTP 500 errors across multiple AWS Lambda functions in the same environment, all referencing backend and database failures within a short timeframe, indicate a systemic infrastructure outage rather than isolated application issues._x000a__x000a_"/>
    <s v="RACPad Support"/>
    <s v="AWS"/>
    <m/>
    <m/>
    <m/>
    <s v="Incident"/>
    <x v="4"/>
    <x v="84"/>
    <m/>
  </r>
  <r>
    <s v="INCTEC1591417"/>
    <s v="3 - Moderate"/>
    <d v="2026-01-30T14:06:40"/>
    <d v="2026-01-30T18:34:33"/>
    <s v="Closed"/>
    <s v="Incharashree KY"/>
    <m/>
    <s v="BigPanda Incident: processpayment - Ok"/>
    <s v="Incident Summary:_x000a_--------------------------------------------------------_x000a__x000a_AI-Generated Incident Analysis_x000a_Critical Address Verification Failure in addressdoctor Lambda (Colo - Cyrus, prod2)_x000a__x000a_On January 30, 2026, at 09:55:05 UTC, a critical incident affected the addressdoctor application (prod2-addressdoctor-lambda-VerifyAddressSubscriptionFilter) in the Colo - Cyrus datacenter. One critical alert (addressdoctor) and six 'Ok' alerts (processpayment) were observed. The incident is not flapping. The impact is limited to address verification services in prod2._x000a__x000a_At 09:55:05 UTC on January 30, 2026, a critical alert was triggered for the addressdoctor application (prod2-addressdoctor-lambda-VerifyAddressSubscriptionFilter) in the Colo - Cyrus location. The alert reported an HTTP 500 error ('Error in VerifyAddressService'), indicating an internal server error in the address verification Lambda. All other alerts (processpayment) were 'Ok' at the same timestamp, suggesting the root cause is isolated to the addressdoctor service._x000a__x000a_HTTP 500 errors indicate server-side failures, often due to unhandled exceptions or resource issues. The addressdoctor Lambda, a serverless function, failed during address verification, as shown by the error code 500 and stack trace. Since all alerts share the same timestamp, and only addressdoctor is critical, this points to a localized failure in the addressdoctor Lambda. The processpayment alerts, though showing past 500 errors, are now 'Ok', confirming the issue is not systemic but isolated. The use of AWS Lambda and serverless architecture means failures can be transient or due to code/configuration errors. The stack trace and error message confirm the root cause is within the addressdoctor Lambda's internal logic or dependencies, not external systems or the monitoring platform._x000a__x000a_"/>
    <s v="RACPad Support"/>
    <s v="AWS"/>
    <m/>
    <m/>
    <m/>
    <s v="Incident"/>
    <x v="4"/>
    <x v="84"/>
    <m/>
  </r>
  <r>
    <s v="INCTEC1591354"/>
    <s v="3 - Moderate"/>
    <d v="2026-01-30T12:35:50"/>
    <d v="2026-01-30T18:34:39"/>
    <s v="Closed"/>
    <s v="Incharashree KY"/>
    <m/>
    <s v="BigPanda Incident: managestoreconfigdbevents - Ok"/>
    <s v="Incident Summary:_x000a_--------------------------------------------------------_x000a__x000a_AI-Generated Incident Analysis_x000a_Resolved: SFCC Store Inventory Event Processing Errors in prod2 Environment_x000a__x000a_On January 30, 2026, three alerts in the 'prod2' environment indicated errors in Lambda functions: two from 'sfcc-store-inventory-delta-events' (missing required fields in event payloads) and one from 'managestoreconfigdbevents'. All alerts are now resolved, with no ongoing impact. No user tickets or flapping detected._x000a__x000a_On January 30, 2026, at 18:30:23 UTC, two alerts from 'sfcc-store-inventory-delta-events' Lambda reported 500 errors: 'Inventory and InventoryPrice is required to process event in PublishStoreInventoryUpdatestoSFCCService'. This indicates event payloads lacked required fields, causing processing failures. The earlier alert at 17:06:31 UTC from 'managestoreconfigdbevents' was unrelated. All alerts are now resolved._x000a__x000a_AWS Lambda functions process event-driven workloads, often requiring strict input validation. The SFCC service expects 'Inventory' and 'InventoryPrice' fields in event payloads. If these are missing, the service returns a 500 error, as seen in the alerts. The two identical alerts at 18:30:23 UTC suggest either a retry or multiple events with the same issue. The earlier alert from a different application ('managestoreconfigdbevents') at 17:06:31 UTC is temporally separated and references a different event type ('STORE-HOLIDAYS'), indicating it is not causally related. The root cause is thus malformed or incomplete event payloads sent to the SFCC Lambda, not a systemic or infrastructure issue. The incident status 'Ok' confirms the issue is resolved, likely after correcting the event data or upstream process._x000a__x000a_"/>
    <s v="RACPad Support"/>
    <s v="FSC  - FSC"/>
    <m/>
    <m/>
    <m/>
    <s v="Incident"/>
    <x v="4"/>
    <x v="84"/>
    <m/>
  </r>
  <r>
    <s v="INCTEC1591339"/>
    <s v="3 - Moderate"/>
    <d v="2026-01-30T12:13:36"/>
    <d v="2026-01-30T18:34:49"/>
    <s v="Closed"/>
    <s v="Incharashree KY"/>
    <m/>
    <s v="BigPanda Incident: cloud2gcdb - Ok"/>
    <s v="Incident Summary:_x000a_--------------------------------------------------------_x000a__x000a_AI-Generated Incident Analysis_x000a_Resolved Event Processing Errors in cloud2gcdb Lambda (prod2, FIELD SYSTEMS)_x000a__x000a_On January 30, 2026, 30 Ok alerts were generated for the prod2-cloud2gcdb-lambda-Cloud2GcdbSubscriptionFilter in the prod2 environment (FIELD SYSTEMS), indicating transient errors in processing POST-PAYMENT and CREATE-AGREEMENT events across multiple stores. All issues have resolved, with no ongoing impact or user reports._x000a__x000a_Between 18:08:16 and 20:08:13 UTC on January 30, 2026, multiple errors were detected in the prod2-cloud2gcdb-lambda-Cloud2GcdbSubscriptionFilter function while processing POST-PAYMENT and CREATE-AGREEMENT events across various stores. All alerts have since cleared (status Ok), indicating the underlying issue was transient and has resolved._x000a__x000a_AWS Lambda functions process events asynchronously; errors in event handling (e.g., malformed data, downstream service issues) can trigger monitoring alerts. Here, the Lambda 'Cloud2GcdbSubscriptionFilter' reported errors for specific event types, likely due to transient data or service issues. The Ok status across all alerts, with no critical or warning states, shows that the function recovered and resumed normal operation. The absence of flapping and user tickets further supports that the issue was self-resolving and did not persist. The clustered timestamps suggest a brief, distributed impact rather than a systemic failure. Monitoring systems like logzio_custom and BigPanda aggregate such errors, but the final Ok status confirms system health._x000a__x000a_"/>
    <s v="RACPad Support"/>
    <s v="FSC  - FSC"/>
    <m/>
    <m/>
    <m/>
    <s v="Incident"/>
    <x v="4"/>
    <x v="84"/>
    <m/>
  </r>
  <r>
    <s v="INCTEC1585448"/>
    <s v="3 - Moderate"/>
    <d v="2026-01-16T11:06:43"/>
    <d v="2026-01-16T11:14:59"/>
    <s v="Closed"/>
    <s v="Incharashree KY"/>
    <m/>
    <s v="BigPanda Incident: customerorder - Ok (Flapping)"/>
    <s v="Incident Summary:_x000a_--------------------------------------------------------_x000a__x000a_AI-Generated Incident Analysis_x000a_Resolved Flapping Incident: Transient Backend Errors Across Multiple AWS Lambda Services in prod2/Production_x000a__x000a_On Jan 16, 2026, from 16:04 to 17:04 UTC, 49 Ok alerts were generated for AWS Lambda-based services (customerorder, htinventorytransfer, processpayment, etc.) in prod2/Production. The incident is flapping, reflecting repeated error/recovery cycles across multiple applications and stores. All services have recovered; no user tickets were correlated._x000a__x000a_Between 16:04:19 and 17:04:20 UTC on Jan 16, 2026, multiple AWS Lambda-based services in prod2/Production experienced transient 500/400 errors (e.g., in customerorder, htinventorytransfer, processpayment). All 49 alerts are Ok, indicating services recovered. The incident is flapping, showing repeated error/recovery cycles. The root cause appears to be transient, distributed backend or integration failures, now resolved._x000a__x000a_AWS Lambda-based microservices often depend on external APIs, databases, and internal integrations. The 500/400 errors (e.g., NJS-138, 22P02, NoSuchKey) suggest issues like database connectivity, data integrity, or missing resources. The flapping state and rapid recovery (all Ok alerts) indicate transient failures, possibly due to brief outages in shared dependencies (e.g., DB, network, or third-party APIs). The distributed nature across services and stores, with no single point of failure, supports a systemic, short-lived backend or integration disruption rather than a persistent application bug. The Ok status confirms self-recovery, typical in cloud-native, resilient architectures._x000a__x000a_"/>
    <s v="RACPad Support"/>
    <s v="FSC  - FSC"/>
    <m/>
    <m/>
    <m/>
    <s v="Incident"/>
    <x v="4"/>
    <x v="84"/>
    <m/>
  </r>
  <r>
    <s v="INCTEC1585351"/>
    <s v="3 - Moderate"/>
    <d v="2026-01-16T08:49:34"/>
    <d v="2026-01-16T10:08:50"/>
    <s v="Closed"/>
    <s v="Incharashree KY"/>
    <m/>
    <s v="BigPanda Incident: cloud2gcdb - Ok"/>
    <s v="Incident Summary:_x000a_--------------------------------------------------------_x000a__x000a_AI-Generated Incident Analysis_x000a_Resolved: cloud2gcdb Lambda Event Processing Errors Cleared in prod2 Environment_x000a__x000a_On January 16, 2026, 20 Ok-status alerts indicated that previous errors in processing 'POST-PAYMENT' and 'CREATE-AGREEMENT' events by the 'cloud2gcdb' Lambda in 'prod2' (FIELD SYSTEMS) have cleared. No active issues remain. All alerts are Ok, and the incident is resolved. No user tickets or ongoing impact detected._x000a__x000a_Between 14:44:12 and 15:59:12 UTC on January 16, 2026, 20 alerts reported errors processing 'POST-PAYMENT' and one 'CREATE-AGREEMENT' event in the 'cloud2gcdb' Lambda (prod2-cloud2gcdb-lambda-Cloud2GcdbSubscriptionFilter) in 'prod2'. All alerts are now Ok, indicating the errors have cleared. The root cause was transient processing errors in the Lambda function, now resolved._x000a__x000a_AWS Lambda functions process events asynchronously; errors in event processing (e.g., 'POST-PAYMENT') can trigger CloudWatch Log alerts. The 'cwl' alert type and consistent error messages suggest the Lambda encountered temporary issues (e.g., downstream service latency, malformed events, or resource contention). The Ok status for all alerts at both 14:44:12 and 15:59:12 UTC shows the system self-recovered, likely due to automatic retries or resolution of transient dependencies. No critical or warning alerts remain, confirming recovery. No service desk tickets or historical actions suggest this was a self-contained, short-lived issue. The evidence points to a resolved, transient Lambda processing error, not a persistent or systemic failure._x000a__x000a_"/>
    <s v="RACPad Support"/>
    <s v="FSC  - FSC"/>
    <m/>
    <m/>
    <m/>
    <s v="Incident"/>
    <x v="4"/>
    <x v="84"/>
    <m/>
  </r>
  <r>
    <s v="INCTEC1585365"/>
    <s v="3 - Moderate"/>
    <d v="2026-01-16T09:09:38"/>
    <d v="2026-01-16T10:08:48"/>
    <s v="Closed"/>
    <s v="Incharashree KY"/>
    <m/>
    <s v="BigPanda Incident: htinventorytransfer - Ok"/>
    <s v="Incident Summary:_x000a_--------------------------------------------------------_x000a__x000a_AI-Generated Incident Analysis_x000a_Resolved: Transient 500 Errors in AWS Lambda/ECS Applications (prod2) Impacting Multiple Business Services_x000a__x000a_From 14:04 to 15:49 UTC on Jan 16, 2026, 29 Ok alerts were generated for AWS-hosted applications (htinventorytransfer, customerorder, etc.) in prod2. These alerts indicate prior transient 500 errors, now resolved. No active issues remain. No user tickets or flapping detected. Impacted services have recovered._x000a__x000a_Between 14:04:07 and 15:49:16 UTC on January 16, 2026, multiple AWS Lambda/ECS-based services (htinventorytransfer, customerorder, etc.) in prod2 experienced transient 500 errors (e.g., 'unable to retrieve transfer list!'). However, all 29 alerts are Ok, indicating these issues self-resolved before incident closure. No ongoing impact._x000a__x000a_AWS Lambda/ECS services often emit 500 errors for transient backend/API/database issues. The 'Ok' status in all alerts means CloudWatch detected recovery—no further errors at alert time. The error codes (e.g., NJS-138, EPROTO) suggest brief connectivity or application faults, but their resolution is confirmed by the Ok status. No evidence of persistent faults or escalation._x000a__x000a_"/>
    <s v="RACPad Support"/>
    <s v="AWS"/>
    <m/>
    <m/>
    <m/>
    <s v="Incident"/>
    <x v="4"/>
    <x v="84"/>
    <m/>
  </r>
  <r>
    <s v="INCTEC1585378"/>
    <s v="3 - Moderate"/>
    <d v="2026-01-16T09:35:40"/>
    <d v="2026-01-16T10:08:51"/>
    <s v="Closed"/>
    <s v="Incharashree KY"/>
    <m/>
    <s v="BigPanda Incident: postpayment - Ok"/>
    <s v="Incident Summary:_x000a_--------------------------------------------------------_x000a__x000a_AI-Generated Incident Analysis_x000a_Critical Payment Processing Failure in prod2: 400 Error in processpayment (PaymentDetailsRepository)_x000a__x000a_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_x000a__x000a_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_x000a__x000a_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_x000a__x000a_"/>
    <s v="RACPad Support"/>
    <s v="FSC  - FSC"/>
    <m/>
    <m/>
    <m/>
    <s v="Incident"/>
    <x v="4"/>
    <x v="84"/>
    <m/>
  </r>
  <r>
    <s v="INCTEC1585364"/>
    <s v="3 - Moderate"/>
    <d v="2026-01-16T09:09:38"/>
    <d v="2026-01-16T10:08:52"/>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352"/>
    <s v="3 - Moderate"/>
    <d v="2026-01-16T08:49:35"/>
    <d v="2026-01-16T10:10:14"/>
    <s v="Closed"/>
    <s v="Incharashree KY"/>
    <m/>
    <s v="BigPanda Incident: campaignmanager - Ok"/>
    <s v="Incident Summary:_x000a_--------------------------------------------------------_x000a__x000a_AI-Generated Incident Analysis_x000a_Resolved: Transient RACDB Access Errors in Campaignmanager (prod2, AWS)_x000a__x000a_On January 16, 2026, between 14:44:11 and 14:50:08 UTC, 'campaignmanager' in prod2 (AWS) experienced transient RACDB access errors for POST-PAYMENT events. All 10 alerts are now Ok, with no ongoing impact. The incident is resolved, affecting only the 'campaignmanager' application in the prod2 environment._x000a__x000a_Between 14:44:11 and 14:50:08 UTC on January 16, 2026, 10 alerts reported HTTP 500 errors accessing RACDB for POST-PAYMENT events in the 'campaignmanager' app (prod2, AWS). All alerts are now Ok, indicating the transient DB access issue has resolved. No ongoing symptoms or impact remain._x000a__x000a_HTTP 500 errors typically signal server-side failures, often due to database unavailability, network issues, or resource exhaustion. Here, AWS Lambda functions for 'campaignmanager' failed to retrieve POST-PAYMENT data from RACDB, triggering alerts. The Ok status across all alerts and incident confirms automatic recovery, likely due to transient DB or network issues. Distributed systems often self-heal from such short-lived disruptions, and the absence of critical or warning alerts, plus the incident's Ok status, confirms no persistent fault. No user tickets or historical actions suggest the issue was minor and self-resolving._x000a__x000a_"/>
    <s v="RACPad Support"/>
    <s v="AWS"/>
    <m/>
    <m/>
    <m/>
    <s v="Incident"/>
    <x v="4"/>
    <x v="84"/>
    <m/>
  </r>
  <r>
    <s v="INCTEC1591309"/>
    <s v="3 - Moderate"/>
    <d v="2026-01-30T11:34:30"/>
    <d v="2026-01-30T18:34:47"/>
    <s v="Closed"/>
    <s v="Incharashree KY"/>
    <s v="RACPAD - Payment"/>
    <s v="BigPanda Incident: htinventorytransfer - Ok"/>
    <s v="Incident Summary:_x000a_--------------------------------------------------------_x000a__x000a_AI-Generated Incident Analysis_x000a_Critical Backend Failure Impacting Multiple AWS Lambda Applications in prod2 Environment_x000a__x000a_On Jan 30, 2026, from 17:29 to 19:22 UTC, 39 alerts (9 critical, 30 warning) were triggered in prod2/AWS, affecting htinventorytransfer, processpayment, customer, getdocument, agreementdocument, and experiankba. Multiple stores and business units (RTO, FIELD SYSTEMS) saw repeated 500 errors, indicating a widespread backend or infrastructure failure._x000a__x000a_Between 17:29:13 and 19:22:11 UTC on Jan 30, 2026, multiple AWS Lambda-based applications in prod2 (htinventorytransfer, processpayment, customer, getdocument, agreementdocument, experiankba) experienced repeated 500-level server errors. The errors affected diverse business functions and stores, indicating a probable shared backend or infrastructure (e.g., database, API gateway, or IAM/permission) failure, not isolated to a single application._x000a__x000a_AWS Lambda functions rely on external resources (databases, APIs, storage) and proper IAM permissions. The simultaneous, cross-application 500 errors suggest a systemic backend issue. For example, 'unable to retrieve transfer list!' and 'PAYMENT_FAILURE' in processpayment, and 'Error while updating customer record in racdb' point to possible database or API failures. The presence of NoSuchKey in getdocument implies S3 or storage access issues. The errors' timing and distribution across unrelated services and stores, all in prod2, support a shared dependency failure (e.g., database outage, misconfigured IAM, or API gateway disruption) as the root cause, rather than isolated code bugs. The lack of flapping and the critical incident status further indicate a persistent, not transient, infrastructure problem._x000a__x000a_"/>
    <s v="RACPad Support"/>
    <s v="AWS"/>
    <m/>
    <m/>
    <m/>
    <s v="Incident"/>
    <x v="4"/>
    <x v="84"/>
    <m/>
  </r>
  <r>
    <s v="INCTEC1591507"/>
    <s v="3 - Moderate"/>
    <d v="2026-01-30T18:01:34"/>
    <d v="2026-01-30T18:34:42"/>
    <s v="Closed"/>
    <s v="Incharashree KY"/>
    <m/>
    <s v="BigPanda Incident: cloud2gcdb - Ok"/>
    <s v="Incident Summary:_x000a_--------------------------------------------------------_x000a__x000a_AI-Generated Incident Analysis_x000a_Resolved cloud2gcdb Lambda POST-PAYMENT Event Errors in prod2_x000a__x000a_On January 30, 2026, at 23:56 UTC, 10 resolved alerts reported POST-PAYMENT event processing errors in the 'cloud2gcdb' Lambda (Cloud2GcdbSubscriptionFilter) in the 'prod2' environment, affecting multiple stores. All alerts are now cleared, with no ongoing impact. No user tickets or related config changes were found causal._x000a__x000a_All 10 alerts, each for a different store, reported errors in the 'cloud2gcdb' Lambda's POST-PAYMENT event processing at 2026-01-30 23:56:19 UTC, but all are now resolved ('Ok'). The only suspected change (CHG0050527) ended at 2026-01-30 01:00:48 UTC, nearly 23 hours before the alerts, and involved a configuration unrelated to Lambda event processing. No evidence links this change to the alerts. The root cause appears to be transient or self-healing errors in the Lambda function, not a persistent or change-induced issue._x000a__x000a_AWS Lambda functions, such as 'Cloud2GcdbSubscriptionFilter', process events asynchronously and can encounter transient errors due to temporary downstream service unavailability, malformed input, or brief resource contention. These errors often self-resolve, especially if the Lambda is configured with retries or dead-letter queues. The alerts, all timestamped identically and now cleared, suggest a brief, system-wide hiccup rather than a persistent failure. The suspected change (CHG0050527) was a configuration update to the Capped Free Time Percentage at the store level, affecting 'Cloud POS Config', not the Lambda or its event processing logic. Its completion nearly a day before the alerts, and its unrelated scope, make it highly unlikely to be causal. No user tickets or ongoing symptoms support a broader issue. Thus, the technical evidence points to transient, self-resolving Lambda errors, not a change-induced or systemic failure._x000a__x000a_"/>
    <s v="RACPad Support"/>
    <s v="FSC  - FSC"/>
    <m/>
    <m/>
    <m/>
    <s v="Incident"/>
    <x v="4"/>
    <x v="84"/>
    <m/>
  </r>
  <r>
    <s v="INCTEC1585407"/>
    <s v="3 - Moderate"/>
    <d v="2026-01-16T10:09:37"/>
    <d v="2026-01-16T10:41:33"/>
    <s v="Closed"/>
    <s v="Incharashree KY"/>
    <m/>
    <s v="BigPanda Incident: customerorder - Ok"/>
    <s v="Incident Summary:_x000a_--------------------------------------------------------_x000a__x000a_AI-Generated Incident Analysis_x000a_Resolved Backend/API Errors Across Multiple AWS Lambda/ECS Services in prod2_x000a__x000a_From 16:04:19 to 16:27:08 UTC on Jan 16, 2026, 27 Ok alerts were generated for AWS Lambda/ECS services in prod2, covering applications like customerorder, htinventorytransfer, and others. All referenced prior backend/API/database errors, now resolved. No current impact; incident status is Ok._x000a__x000a_Between 16:04:19 and 16:27:08 UTC on Jan 16, 2026, 27 alerts (all Ok) were generated for multiple AWS Lambda/ECS services in prod2. Each alert references a prior 500/400 error (e.g., service failures, DB errors), but all are now resolved. The root cause was transient backend/API/database errors across several services, now cleared._x000a__x000a_The alerts reference prior HTTP 500/400 errors in AWS Lambda/ECS-based microservices, typical of transient backend/API/database issues (e.g., NJS-138, 22P02, 23503, NoSuchKey). These errors often arise from temporary resource contention, bad data, or brief downstream outages. The Ok status across all alerts, with no new critical/warning alerts, confirms auto-recovery. The distributed nature of the errors (multiple services, stores, and error codes) suggests no single point of failure but rather a brief, system-wide backend instability, now resolved. No flapping or ongoing issues are present._x000a__x000a_"/>
    <s v="RACPad Support"/>
    <s v="FSC  - FSC"/>
    <m/>
    <m/>
    <m/>
    <s v="Incident"/>
    <x v="4"/>
    <x v="84"/>
    <m/>
  </r>
  <r>
    <s v="INCTEC1591394"/>
    <s v="3 - Moderate"/>
    <d v="2026-01-30T13:34:39"/>
    <d v="2026-01-30T18:34:50"/>
    <s v="Closed"/>
    <s v="Incharashree KY"/>
    <m/>
    <s v="BigPanda Incident: htinventorytransfer - Ok"/>
    <s v="Incident Summary:_x000a_--------------------------------------------------------_x000a__x000a_AI-Generated Incident Analysis_x000a_Resolved: AWS Lambda Application 500 Errors in prod2 Impacting Multiple Services and Stores_x000a__x000a_From Jan 30, 2026, 19:29 to 21:09 UTC, 49 Ok-status alerts were generated for AWS Lambda-based applications (htinventorytransfer, customerapproval, etc.) in prod2, following a period of 500 errors across multiple stores. All services have recovered, with no ongoing impact or flapping detected._x000a__x000a_Between 19:29:19 and 21:09:14 UTC on Jan 30, 2026, multiple AWS Lambda-based services in prod2 (e.g., htinventorytransfer, customerapproval) experienced repeated 500 errors, impacting various stores. The root cause appears to be transient backend/API failures affecting these services, now resolved as all alerts are Ok._x000a__x000a_HTTP 500 errors indicate server-side failures, often due to unhandled exceptions, resource exhaustion, or downstream dependency issues. The affected AWS Lambda functions (stateless, event-driven compute) rely on backend APIs and databases. The simultaneous, multi-application impact suggests a shared backend or infrastructure issue (e.g., DB outage, API gateway problem) rather than isolated code bugs. The resolution of all alerts to Ok status, with no flapping, confirms the underlying issue was transient and has been remediated, likely via backend recovery or infrastructure stabilization. The absence of correlated tickets or ongoing symptoms further supports this conclusion._x000a__x000a_"/>
    <s v="RACPad Support"/>
    <s v="AWS"/>
    <m/>
    <m/>
    <m/>
    <s v="Incident"/>
    <x v="4"/>
    <x v="84"/>
    <m/>
  </r>
  <r>
    <s v="INCTEC1591463"/>
    <s v="3 - Moderate"/>
    <d v="2026-01-30T15:39:42"/>
    <d v="2026-01-30T18:34:31"/>
    <s v="Closed"/>
    <s v="Incharashree KY"/>
    <m/>
    <s v="BigPanda Incident: agreementdocument - Ok"/>
    <s v="Incident Summary:_x000a_--------------------------------------------------------_x000a__x000a_AI-Generated Incident Analysis_x000a_Resolved: Transient Server-Side Errors Across Multiple prod2 Applications_x000a__x000a_On January 30, 2026, from 21:35 to 23:25 UTC, 13 resolved alerts reported transient server-side errors across multiple prod2 applications (agreementdocument, deliveryreceipt, etc.). All issues self-cleared, with no ongoing impact or flapping. No user tickets or persistent faults were observed._x000a__x000a_Between 21:35:09 and 23:25:17 UTC on January 30, 2026, 13 alerts (all Ok) were generated for various prod2 services (agreementdocument, deliveryreceipt, etc.), each reporting transient server-side errors (HTTP 500/400). All errors self-resolved, indicating temporary backend or data issues, not persistent faults._x000a__x000a_The alerts show HTTP 500/400 errors from AWS Lambda-based microservices, typical in serverless architectures. Stack traces reference Postgres errors (e.g., 22P02, 23503, 23505), S3 NoSuchKey, and application-specific faults, suggesting transient data or backend issues. The Ok status for all alerts and lack of flapping confirm these were short-lived, self-resolving problems, not systemic failures. No correlated tickets or historical actions indicate user impact was minimal or unreported. The distributed timing and diversity of errors across services further support a pattern of isolated, transient backend or data integrity issues rather than a single root cause._x000a__x000a_"/>
    <s v="RACPad Support"/>
    <s v="FSC  - FSC"/>
    <m/>
    <m/>
    <m/>
    <s v="Incident"/>
    <x v="4"/>
    <x v="84"/>
    <m/>
  </r>
  <r>
    <s v="INCTEC1591334"/>
    <s v="3 - Moderate"/>
    <d v="2026-01-30T12:11:30"/>
    <d v="2026-01-30T18:34:34"/>
    <s v="Closed"/>
    <s v="Incharashree KY"/>
    <s v="RACPAD - other"/>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1511"/>
    <s v="3 - Moderate"/>
    <d v="2026-01-30T18:11:36"/>
    <d v="2026-01-30T18:34:36"/>
    <s v="Closed"/>
    <s v="Incharashree KY"/>
    <m/>
    <s v="BigPanda Incident: managestoreconfigdbevents - Ok"/>
    <s v="Incident Summary:_x000a_--------------------------------------------------------_x000a__x000a_AI-Generated Incident Analysis_x000a_Critical Error Processing STORE-HOLIDAYS Event in prod2-managestoreconfigdbevents Lambda (Production)_x000a__x000a_On Saturday, January 31, 2026, at 12:06:14 AM UTC, a critical error occurred in the 'prod2-managestoreconfigdbevents-lambda-ManageStoreConfigdbEventSubscriptionFilter' Lambda function within the 'prod2' production environment. The incident involves a single critical alert affecting the 'managestoreconfigdbevents' application._x000a__x000a_At 12:06:14 AM UTC on January 31, 2026, the Lambda function 'prod2-managestoreconfigdbevents-lambda-ManageStoreConfigdbEventSubscriptionFilter' in the 'prod2' environment failed to process a 'STORE-HOLIDAYS' event, triggering a critical alert. The root cause is an application-level error (code 65508) during event processing._x000a__x000a_AWS Lambda functions process events asynchronously, often triggered by upstream services or event streams. The alert indicates a failure in processing a 'STORE-HOLIDAYS' event, with error code 65508, in the 'managestoreconfigdbevents' application. Such errors typically arise from malformed event data, missing dependencies, or logic errors in the Lambda code. The alert's specificity to a single Lambda function and event type, with no other correlated alerts or tickets, supports the conclusion that the root cause is isolated to this function's event handling logic. The error did not propagate to other systems or trigger additional alerts, indicating a localized application failure rather than a systemic or infrastructure-wide issue._x000a__x000a_"/>
    <s v="RACPad Support"/>
    <s v="FSC  - FSC"/>
    <m/>
    <m/>
    <m/>
    <s v="Incident"/>
    <x v="4"/>
    <x v="84"/>
    <m/>
  </r>
  <r>
    <s v="INCTEC1591505"/>
    <s v="3 - Moderate"/>
    <d v="2026-01-30T18:01:29"/>
    <d v="2026-01-30T18:34:37"/>
    <s v="Closed"/>
    <s v="Incharashree KY"/>
    <m/>
    <s v="BigPanda Incident: htinventorytransfer - Ok"/>
    <s v="Incident Summary:_x000a_--------------------------------------------------------_x000a__x000a_AI-Generated Incident Analysis_x000a_Resolved Transient Server Errors in AWS Lambda Services (prod2/Production)_x000a__x000a_From 2026-01-30 23:56:10 UTC to 2026-01-31 00:20:19 UTC, AWS Lambda functions for htinventorytransfer, customerapproval, processpayment, and agreementdocument in prod2/Production experienced transient HTTP 500 errors. All 8 alerts are now Ok, with no ongoing impact. No user tickets or flapping observed._x000a__x000a_Between 2026-01-30 23:56:10 UTC and 2026-01-31 00:20:19 UTC, multiple AWS Lambda functions (htinventorytransfer, customerapproval, processpayment, agreementdocument) in the prod2/Production environment returned HTTP 500 errors, indicating internal server errors. These were transient and have since resolved, as all alerts are now Ok._x000a__x000a_AWS Lambda functions are stateless compute services that often depend on external resources (databases, APIs). HTTP 500 errors signal unhandled exceptions or backend failures. The simultaneous errors across different applications suggest a shared dependency or infrastructure issue (e.g., network, database, or AWS service disruption). The resolution of all alerts to Ok status, with no further critical or warning alerts, indicates the underlying issue was transient and has been remediated, either automatically or via external recovery. No user tickets or ongoing symptoms support this conclusion._x000a__x000a_"/>
    <s v="RACPad Support"/>
    <s v="AWS"/>
    <m/>
    <m/>
    <m/>
    <s v="Incident"/>
    <x v="4"/>
    <x v="84"/>
    <m/>
  </r>
  <r>
    <s v="INCTEC1591329"/>
    <s v="3 - Moderate"/>
    <d v="2026-01-30T12:00:36"/>
    <d v="2026-01-30T18:34:38"/>
    <s v="Closed"/>
    <s v="Incharashree KY"/>
    <m/>
    <s v="BigPanda Incident: tcpaeventsubscribe - Ok"/>
    <s v="Incident Summary:_x000a_--------------------------------------------------------_x000a__x000a_AI-Generated Incident Analysis_x000a_Warning: Application Error in tcpaeventsubscribe Lambda (prod2, AWS) – HTTP 500 in ProcessTcpaEventsEntdbService_x000a__x000a_On Wednesday, Jan 29, 2026, at 7:55:18 PM UTC, a single warning alert was generated for the prod2-tcpaeventsubscribe-lambda-ProcessTcpaEventsEntdbSubscriptionFilter in the Production AWS environment. The alert indicates an HTTP 500 error in ProcessTcpaEventsEntdbService, affecting the tcpaeventsubscribe application. No further escalation or user impact reported._x000a__x000a_At 7:55:18 PM UTC on Jan 29, 2026, a warning alert was triggered for the prod2-tcpaeventsubscribe-lambda-ProcessTcpaEventsEntdbSubscriptionFilter in the prod2 (Production) AWS environment. The alert reports an HTTP 500 error from ProcessTcpaEventsEntdbService, indicating an application-level failure. No other alerts or escalation occurred._x000a__x000a_HTTP 500 errors are server-side application failures, often due to unhandled exceptions or logic errors. In AWS Lambda, such errors can arise from code bugs, misconfigurations, or downstream service issues. The alert's stack trace and errorNum suggest an exception was thrown in ProcessTcpaEventsEntdbService. Since only one warning alert was generated and no critical or cascading alerts followed, this points to a localized, non-systemic application error. The absence of flapping and user tickets further supports that this is an isolated incident, not a widespread outage. The alert's context (Production, AWS, Lambda) and the error code provide clear evidence that the root cause is an application-level failure within the specified Lambda function, not infrastructure or network issues._x000a__x000a_"/>
    <s v="RACPad Support"/>
    <s v="AWS"/>
    <m/>
    <m/>
    <m/>
    <s v="Incident"/>
    <x v="4"/>
    <x v="84"/>
    <m/>
  </r>
  <r>
    <s v="INCTEC1591452"/>
    <s v="3 - Moderate"/>
    <d v="2026-01-30T15:13:26"/>
    <d v="2026-01-30T18:34:43"/>
    <s v="Closed"/>
    <s v="Incharashree KY"/>
    <m/>
    <s v="BigPanda Incident: cloud2gcdb - Ok"/>
    <s v="Incident Summary:_x000a_--------------------------------------------------------_x000a__x000a_AI-Generated Incident Analysis_x000a_Resolved: Transient Lambda Event Processing Errors in cloud2gcdb Application (prod2, Multiple Stores)_x000a__x000a_On January 30, 2026, 30 resolved alerts indicated transient errors in the 'cloud2gcdb' Lambda function ('prod2-cloud2gcdb-lambda-Cloud2GcdbSubscriptionFilter') in the 'prod2' production environment, affecting multiple stores. All issues self-resolved, with no current impact. No user tickets or ongoing symptoms are present._x000a__x000a_Between 21:08:10 and 22:56:19 UTC on January 30, 2026, 30 alerts reported errors processing 'POST-PAYMENT' events in the 'prod2-cloud2gcdb-lambda-Cloud2GcdbSubscriptionFilter' Lambda function across multiple stores. All alerts are now resolved, indicating a transient processing issue that self-cleared. No ongoing impact remains._x000a__x000a_AWS Lambda functions process events asynchronously; errors can occur due to transient data, downstream service issues, or temporary resource constraints. The clustered alert times suggest a brief, widespread issue—possibly a temporary data or service anomaly—affecting multiple stores. The 'Ok' status for all alerts confirms automatic recovery, typical for stateless Lambda workloads. No evidence points to persistent faults or user impact._x000a__x000a_"/>
    <s v="RACPad Support"/>
    <s v="FSC  - FSC"/>
    <m/>
    <m/>
    <m/>
    <s v="Incident"/>
    <x v="4"/>
    <x v="84"/>
    <m/>
  </r>
  <r>
    <s v="INCTEC1591314"/>
    <s v="3 - Moderate"/>
    <d v="2026-01-30T11:44:39"/>
    <d v="2026-01-30T18:34:45"/>
    <s v="Closed"/>
    <s v="Incharashree KY"/>
    <m/>
    <s v="BigPanda Incident: htinventorytransfer - Ok"/>
    <s v="Incident Summary:_x000a_--------------------------------------------------------_x000a__x000a_AI-Generated Incident Analysis_x000a_Warning: Database Update Failure in 'customer' Application (prod2, AWS) Impacting Customer Record Updates_x000a__x000a_On January 30, 2026, at 16:23:11 UTC, a warning was triggered for the 'customer' application in the 'prod2' AWS environment due to a database update failure in 'racdb'. Of 56 alerts, only one remains in warning; the rest are resolved. The issue is localized to the customer service, with no ongoing flapping._x000a__x000a_At 16:23:11 UTC on January 30, 2026, the 'customer' application in the 'prod2' AWS environment generated a warning due to a failure updating a customer record in 'racdb'. The stack trace shows a SQL SELECT query, indicating a database-level error. All other alerts are resolved, making this the primary root cause._x000a__x000a_The 'customer' application error involves a failed SQL update in 'racdb', as shown by the stack trace. In microservices, such errors often stem from data integrity issues, schema mismatches, or transient DB outages. The error code 500 and SQL context suggest the app attempted a write or update, but the DB rejected it, possibly due to constraint violations or connectivity issues. Since all other alerts are 'Ok' and resolved, and only this alert remains in 'Warning', it is the direct cause of the incident's current status. The incident's scope is limited to the 'customer' service in 'prod2' on AWS, with no evidence of broader systemic or network failures._x000a__x000a_"/>
    <s v="RACPad Support"/>
    <s v="AWS"/>
    <m/>
    <m/>
    <m/>
    <s v="Incident"/>
    <x v="4"/>
    <x v="84"/>
    <m/>
  </r>
  <r>
    <s v="INCTEC1585434"/>
    <s v="3 - Moderate"/>
    <d v="2026-01-16T10:47:39"/>
    <d v="2026-01-16T10:56:31"/>
    <s v="Closed"/>
    <s v="Incharashree KY"/>
    <m/>
    <s v="BigPanda Incident: customerorder - Ok (Flapping)"/>
    <s v="Incident Summary:_x000a_--------------------------------------------------------_x000a__x000a_AI-Generated Incident Analysis_x000a_Resolved Flapping Incident: Transient Backend Errors Impacting Multiple Production Cloud Services (prod2)_x000a__x000a_From 16:04:19 to 16:45:15 UTC on January 16, 2026, 41 Ok-status alerts were generated for multiple AWS Lambda-based production services (customerorder, htinventorytransfer, processpayment, etc.) in prod2. The incident is flapping, reflecting transient backend errors across services. All systems are now operational, with no active user impact._x000a__x000a_Between 16:04:19 and 16:45:15 UTC on January 16, 2026, multiple production AWS Lambda-based services (e.g., customerorder, htinventorytransfer, processpayment) experienced transient backend errors (HTTP 500/400), as shown in alert descriptions. The incident flapped as services intermittently failed and recovered, likely due to temporary backend or database instability. All alerts are now Ok, indicating resolution._x000a__x000a_Cloud-native architectures using AWS Lambda and microservices rely on multiple backend APIs and databases. HTTP 500/400 errors across diverse services and stores suggest a shared backend or infrastructure issue, such as a transient database outage, network partition, or overloaded shared resource. The flapping state indicates repeated transitions between error and recovery, typical of auto-scaling or self-healing systems. The Ok status for all alerts confirms that the underlying issue was temporary and has self-resolved, consistent with transient backend instability in distributed systems._x000a__x000a_"/>
    <s v="RACPad Support"/>
    <s v="FSC  - FSC"/>
    <m/>
    <m/>
    <m/>
    <s v="Incident"/>
    <x v="4"/>
    <x v="84"/>
    <m/>
  </r>
  <r>
    <s v="INCTEC1591196"/>
    <s v="3 - Moderate"/>
    <d v="2026-01-30T09:31:53"/>
    <d v="2026-01-30T18:41:46"/>
    <s v="Closed"/>
    <s v="Incharashree KY"/>
    <m/>
    <s v="BigPanda Incident: htinventorytransfer - Ok"/>
    <s v="Incident Summary:_x000a_--------------------------------------------------------_x000a__x000a_AI-Generated Incident Analysis_x000a_Resolved: htinventorytransfer Lambda Recovery in AWS prod2 (Stores 01820, 01278)_x000a__x000a_On January 30, 2026, at 15:09:12 UTC, four Ok alerts signaled recovery for the 'htinventorytransfer' Lambda in AWS prod2, affecting stores 01820 and 01278. All alerts reference prior 500 errors but confirm resolution. No ongoing issues or user impact remain. No flapping or related tickets._x000a__x000a_At 15:09:12 UTC on January 30, 2026, four Ok-status alerts were generated for the 'htinventorytransfer' Lambda function in the prod2 AWS environment, affecting stores 01820 and 01278. These Ok alerts indicate recovery from prior 500 errors ('unable to retrieve transfer list!'), not an active issue. No ongoing impact is present._x000a__x000a_Lambda-based applications in AWS often trigger alerts on HTTP 500 errors, signaling backend or integration failures. Here, the Ok alerts at 15:09:12 UTC confirm that the 'htinventorytransfer' Lambda's prior 500 errors were resolved. The consistent timestamp and Ok status across all alerts, plus the absence of critical/warning alerts, indicate automated recovery or successful remediation. The alerting system (logzio_custom) captured the error and its resolution, but since the incident status is Ok and no new errors are present, the root cause was a transient backend failure that has since cleared. No evidence suggests persistent issues or monitoring faults._x000a__x000a_"/>
    <s v="RACPad Support"/>
    <s v="AWS"/>
    <m/>
    <m/>
    <m/>
    <s v="Incident"/>
    <x v="4"/>
    <x v="84"/>
    <m/>
  </r>
  <r>
    <s v="INCTEC1585449"/>
    <s v="3 - Moderate"/>
    <d v="2026-01-16T11:06:44"/>
    <d v="2026-01-16T11:13:43"/>
    <s v="Closed"/>
    <s v="Incharashree KY"/>
    <m/>
    <s v="BigPanda Incident: htinventorytransfer - Ok (Flapping)"/>
    <s v="Incident Summary:_x000a_--------------------------------------------------------_x000a__x000a_AI-Generated Incident Analysis_x000a_Resolved Flapping Incident: Transient Backend/API Errors Impacting Multiple Applications in prod2 AWS_x000a__x000a_From 14:04:07 to 15:49:16 UTC on Jan 16, 2026, 29 alerts (all now 'Ok') were generated for multiple applications (htinventorytransfer, customerorder, etc.) in the prod2 AWS environment. The incident is flapping, indicating repeated state changes. Several stores and business units were impacted by transient backend/API errors, but all services have recovered._x000a__x000a_Between 14:04:07 and 15:49:16 UTC on Jan 16, 2026, multiple applications (htinventorytransfer, customerorder, etc.) in prod2 (AWS) experienced transient HTTP 500 errors (e.g., 'unable to retrieve transfer list', 'Error in GetProductInformationService'). The incident is flapping, indicating repeated state changes. All alerts are now 'Ok', showing recovery. The root cause was a temporary backend/API disruption affecting several services._x000a__x000a_HTTP 500 errors indicate server-side failures, often due to unhandled exceptions, resource exhaustion, or downstream dependency issues. The affected services are AWS Lambda-based (per 'lambda' in object names), which are stateless and rely on external APIs or databases. The flapping state suggests intermittent backend instability, possibly due to transient outages in shared dependencies (e.g., databases, third-party APIs, or network issues). The rapid recovery and repeated state changes are typical of auto-scaling or self-healing cloud-native architectures, where transient faults are quickly remediated but may recur if the underlying issue is not fully resolved. The absence of critical or warning alerts and the final 'Ok' status confirm that the incident was resolved without persistent impact. The multi-application, multi-store scope points to a shared infrastructure or service dependency as the likely root cause._x000a__x000a_"/>
    <s v="RACPad Support"/>
    <s v="AWS"/>
    <m/>
    <m/>
    <m/>
    <s v="Incident"/>
    <x v="4"/>
    <x v="84"/>
    <m/>
  </r>
  <r>
    <s v="INCTEC1585452"/>
    <s v="3 - Moderate"/>
    <d v="2026-01-16T11:09:42"/>
    <d v="2026-01-16T11:13:42"/>
    <s v="Closed"/>
    <s v="Incharashree KY"/>
    <m/>
    <s v="BigPanda Incident: accountmanagement - Ok"/>
    <s v="Incident Summary:_x000a_--------------------------------------------------------_x000a__x000a_AI-Generated Incident Analysis_x000a_Critical Failure in postpayment RemotePaymentApplyService (prod2 AWS) – 500 Error_x000a__x000a_On January 16, 2026, at 01:04:13 UTC, a critical incident occurred in the prod2 AWS environment, impacting the postpayment application's RemotePaymentApplyService. One critical alert remains unresolved, while six other alerts for related applications have recovered. The issue is localized to postpayment; no user tickets are present._x000a__x000a_At 01:04:13 UTC on January 16, 2026, the postpayment application in the prod2 AWS environment triggered a critical alert due to a 500 error in the RemotePaymentApplyService's execute function. Other alerts at similar and later times for different applications resolved to Ok, indicating only postpayment remains affected. The root cause is the failure of RemotePaymentApplyService in postpayment, as evidenced by the persistent critical status and error code 500 at the specified time. Other alerts are either unrelated or have self-resolved, as shown by their Ok status._x000a__x000a_HTTP 500 errors indicate server-side failures, often due to unhandled exceptions, resource exhaustion, or dependency failures. The RemotePaymentApplyService in postpayment, running on AWS ECS, failed its execute function, as shown by the critical alert at 01:04:13 UTC. ECS services rely on container orchestration, and failures can stem from application bugs, misconfigurations, or downstream service/database issues. The absence of recovery (no Ok status for postpayment) and the presence of Ok statuses for other applications (accountmanagement, customerorder, customer, htinventorytransfer) suggest those issues were transient or unrelated. The error message lacks a stack trace, implying a possible abrupt failure or unhandled exception. The critical status persists only for postpayment, confirming it as the root cause, while other alerts are symptoms or resolved incidents. No user tickets or historical actions suggest this is a backend/systemic issue, not user-triggered._x000a__x000a_"/>
    <s v="RACPad Support"/>
    <s v="AWS"/>
    <m/>
    <m/>
    <m/>
    <s v="Incident"/>
    <x v="4"/>
    <x v="84"/>
    <m/>
  </r>
  <r>
    <s v="INCTEC1585450"/>
    <s v="3 - Moderate"/>
    <d v="2026-01-16T11:06:45"/>
    <d v="2026-01-16T11:13:40"/>
    <s v="Closed"/>
    <s v="Incharashree KY"/>
    <m/>
    <s v="BigPanda Incident: postpayment - Ok"/>
    <s v="Incident Summary:_x000a_--------------------------------------------------------_x000a__x000a_AI-Generated Incident Analysis_x000a_Critical Payment Processing Failure in prod2: 400 Error in processpayment (PaymentDetailsRepository)_x000a__x000a_On January 15, 2026, at 11:04:09 UTC, a critical incident impacted the processpayment application in prod2 (prod2-processpayment-lambda-VoidPaymentSubscriptionFilter). A persistent 400 error in PaymentDetailsRepository (Bad Request) is blocking payment processing. Four related errors have resolved, but the core issue remains, affecting payment operations in production._x000a__x000a_At 2026-01-15T11:04:09.000Z, a critical error occurred in the processpayment application (prod2), specifically in the prod2-processpayment-lambda-VoidPaymentSubscriptionFilter. The root cause is a 400 error in PaymentDetailsRepository (Bad Request), leading to a statusCode 500. Other alerts (500 errors) have since resolved, indicating the 400 error is the persistent issue._x000a__x000a_A 400 error in PaymentDetailsRepository suggests malformed or invalid input data during payment processing, causing the service to reject the request. In distributed payment systems, such errors can cascade, resulting in downstream 500 errors (as seen in other alerts). The persistence of the 400 error, while other errors resolved, indicates it is the primary blocker. Lambda-based microservices (as in prod2-processpayment-lambda-VoidPaymentSubscriptionFilter) rely on correct data flow; a 400 error at the repository layer halts transaction processing, causing critical impact. The consistent timestamp across alerts suggests a batch or automated process triggered the issue. The lack of flapping and the resolution of other errors further support the 400 error as the root cause._x000a__x000a_"/>
    <s v="RACPad Support"/>
    <s v="FSC  - FSC"/>
    <m/>
    <m/>
    <m/>
    <s v="Incident"/>
    <x v="4"/>
    <x v="84"/>
    <m/>
  </r>
  <r>
    <s v="INCTEC1585453"/>
    <s v="3 - Moderate"/>
    <d v="2026-01-16T11:09:43"/>
    <d v="2026-01-16T11:13:38"/>
    <s v="Closed"/>
    <s v="Incharashree KY"/>
    <m/>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91518"/>
    <s v="3 - Moderate"/>
    <d v="2026-01-30T18:43:33"/>
    <d v="2026-01-30T19:11:44"/>
    <s v="Closed"/>
    <s v="Incharashree KY"/>
    <m/>
    <s v="BigPanda Incident: htinventorytransfer - Ok (Flapping)"/>
    <s v="Incident Summary:_x000a_--------------------------------------------------------_x000a__x000a_AI-Generated Incident Analysis_x000a_Critical Backend Failure Impacting Multiple AWS Lambda Applications in prod2 Environment_x000a__x000a_On Jan 30, 2026, from 17:29 to 19:22 UTC, 39 alerts (9 critical, 30 warning) were triggered in prod2/AWS, affecting htinventorytransfer, processpayment, customer, getdocument, agreementdocument, and experiankba. Multiple stores and business units (RTO, FIELD SYSTEMS) saw repeated 500 errors, indicating a widespread backend or infrastructure failure._x000a__x000a_Between 17:29:13 and 19:22:11 UTC on Jan 30, 2026, multiple AWS Lambda-based applications in prod2 (htinventorytransfer, processpayment, customer, getdocument, agreementdocument, experiankba) experienced repeated 500-level server errors. The errors affected diverse business functions and stores, indicating a probable shared backend or infrastructure (e.g., database, API gateway, or IAM/permission) failure, not isolated to a single application._x000a__x000a_AWS Lambda functions rely on external resources (databases, APIs, storage) and proper IAM permissions. The simultaneous, cross-application 500 errors suggest a systemic backend issue. For example, 'unable to retrieve transfer list!' and 'PAYMENT_FAILURE' in processpayment, and 'Error while updating customer record in racdb' point to possible database or API failures. The presence of NoSuchKey in getdocument implies S3 or storage access issues. The errors' timing and distribution across unrelated services and stores, all in prod2, support a shared dependency failure (e.g., database outage, misconfigured IAM, or API gateway disruption) as the root cause, rather than isolated code bugs. The lack of flapping and the critical incident status further indicate a persistent, not transient, infrastructure problem._x000a__x000a_"/>
    <s v="RACPad Support"/>
    <s v="AWS"/>
    <m/>
    <m/>
    <m/>
    <s v="Incident"/>
    <x v="4"/>
    <x v="84"/>
    <m/>
  </r>
  <r>
    <s v="INCTEC1591517"/>
    <s v="3 - Moderate"/>
    <d v="2026-01-30T18:43:32"/>
    <d v="2026-01-30T19:11:46"/>
    <s v="Closed"/>
    <s v="Incharashree KY"/>
    <m/>
    <s v="BigPanda Incident: htinventorytransfer - Ok"/>
    <s v="Incident Summary:_x000a_--------------------------------------------------------_x000a__x000a_AI-Generated Incident Analysis_x000a_Warning: Database Update Failure in 'customer' Application (prod2, AWS) Impacting Customer Record Updates_x000a__x000a_On January 30, 2026, at 16:23:11 UTC, a warning was triggered for the 'customer' application in the 'prod2' AWS environment due to a database update failure in 'racdb'. Of 56 alerts, only one remains in warning; the rest are resolved. The issue is localized to the customer service, with no ongoing flapping._x000a__x000a_At 16:23:11 UTC on January 30, 2026, the 'customer' application in the 'prod2' AWS environment generated a warning due to a failure updating a customer record in 'racdb'. The stack trace shows a SQL SELECT query, indicating a database-level error. All other alerts are resolved, making this the primary root cause._x000a__x000a_The 'customer' application error involves a failed SQL update in 'racdb', as shown by the stack trace. In microservices, such errors often stem from data integrity issues, schema mismatches, or transient DB outages. The error code 500 and SQL context suggest the app attempted a write or update, but the DB rejected it, possibly due to constraint violations or connectivity issues. Since all other alerts are 'Ok' and resolved, and only this alert remains in 'Warning', it is the direct cause of the incident's current status. The incident's scope is limited to the 'customer' service in 'prod2' on AWS, with no evidence of broader systemic or network failures._x000a__x000a_"/>
    <s v="RACPad Support"/>
    <s v="AWS"/>
    <m/>
    <m/>
    <m/>
    <s v="Incident"/>
    <x v="4"/>
    <x v="84"/>
    <m/>
  </r>
  <r>
    <s v="INCTEC1591524"/>
    <s v="3 - Moderate"/>
    <d v="2026-01-30T19:11:35"/>
    <d v="2026-01-30T19:13:14"/>
    <s v="Closed"/>
    <s v="Incharashree KY"/>
    <m/>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1520"/>
    <s v="3 - Moderate"/>
    <d v="2026-01-30T19:01:25"/>
    <d v="2026-01-30T19:12:27"/>
    <s v="Closed"/>
    <s v="Incharashree KY"/>
    <m/>
    <s v="BigPanda Incident: cloud2gcdb - Ok"/>
    <s v="Incident Summary:_x000a_--------------------------------------------------------_x000a__x000a_AI-Generated Incident Analysis_x000a_Resolved: cloud2gcdb Lambda POST-PAYMENT Event Processing Errors Cleared Across Multiple prod2 Stores_x000a__x000a_Between 2026-01-30 23:56:19 and 2026-01-31 00:56:09 UTC, 20 resolved alerts reported prior errors in POST-PAYMENT event processing by the prod2-cloud2gcdb-lambda-Cloud2GcdbSubscriptionFilter across multiple prod2 stores. No active issues remain. The incident is fully resolved and did not impact stores targeted by recent config changes._x000a__x000a_All 20 alerts report resolved (Ok) status for errors in POST-PAYMENT event processing by the prod2-cloud2gcdb-lambda-Cloud2GcdbSubscriptionFilter across multiple stores. The suspected change (CHG0050527) completed nearly a day earlier, targeted different stores, and is unrelated. No active errors remain; the incident is fully resolved._x000a__x000a_The alerts originate from AWS Lambda (cloud2gcdb) processing POST-PAYMENT events, monitored via CloudWatch Logs. All alerts are Ok, indicating prior errors have cleared. The suspected change altered config for stores in R0708 (07xxx/72xxx/73xxx), while alerts reference 08xxx stores, showing no overlap. The change ended at 01:00:48 UTC, while alerts occurred at 23:56:19 and 00:56:09 UTC the next day, ruling out temporal causality. Lambda event processing errors can be transient, often due to upstream data or service issues, but since all alerts are Ok, the system has self-recovered. No user tickets or historical actions suggest ongoing issues. Thus, the incident was a transient error state in Lambda event processing, now resolved, with no evidence linking the prior config change to these alerts._x000a__x000a_"/>
    <s v="RACPad Support"/>
    <s v="FSC  - FSC"/>
    <m/>
    <m/>
    <m/>
    <s v="Incident"/>
    <x v="4"/>
    <x v="84"/>
    <m/>
  </r>
  <r>
    <s v="INCTEC1591516"/>
    <s v="3 - Moderate"/>
    <d v="2026-01-30T18:43:32"/>
    <d v="2026-01-30T19:12:51"/>
    <s v="Closed"/>
    <s v="Incharashree KY"/>
    <m/>
    <s v="BigPanda Incident: htinventorytransfer - Ok"/>
    <s v="Incident Summary:_x000a_--------------------------------------------------------_x000a__x000a_AI-Generated Incident Analysis_x000a_Resolved: Transient Lambda/API Errors in 'htinventorytransfer' and 'agreementdocument' (AWS prod2, Multiple Stores)_x000a__x000a_On January 31, 2026, at 00:38:15 UTC, four alerts (three for 'htinventorytransfer', one for 'agreementdocument') in the AWS 'prod2' environment reported prior HTTP 500 errors affecting stores 02210, 00994, and 99999. All alerts are now 'Ok', indicating the transient Lambda/API errors have been resolved. No user impact or ongoing issues remain._x000a__x000a_At 00:38:15 UTC on January 31, 2026, four alerts (three for 'htinventorytransfer', one for 'agreementdocument') reported prior HTTP 500 errors ('unable to retrieve transfer list', 'Error in UpdateSigningService') in AWS Lambda functions for stores 02210, 00994, and 99999. All alerts are now 'Ok', indicating the errors were transient and have been resolved. No ongoing issues detected._x000a__x000a_HTTP 500 errors indicate server-side failures, often due to unhandled exceptions or temporary backend issues. AWS Lambda functions, as serverless compute, can experience such errors if dependencies (e.g., databases, APIs) are momentarily unavailable. The identical timestamps and 'Ok' status suggest automated recovery or resolution, possibly via retry logic or backend restoration. No new errors or user reports confirm the incident is resolved. The absence of flapping and the 'Ok' incident status further support that the system is stable. The alerts' correlation by application, environment, and time indicates a brief, resolved backend disruption rather than a persistent or systemic fault._x000a__x000a_"/>
    <s v="RACPad Support"/>
    <s v="AWS"/>
    <m/>
    <m/>
    <m/>
    <s v="Incident"/>
    <x v="4"/>
    <x v="84"/>
    <m/>
  </r>
  <r>
    <s v="INCTEC1591533"/>
    <s v="3 - Moderate"/>
    <d v="2026-01-30T20:11:31"/>
    <d v="2026-01-30T20:13:33"/>
    <s v="Closed"/>
    <s v="Incharashree KY"/>
    <m/>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91532"/>
    <s v="3 - Moderate"/>
    <d v="2026-01-30T20:01:34"/>
    <d v="2026-01-30T20:14:49"/>
    <s v="Closed"/>
    <s v="Incharashree KY"/>
    <m/>
    <s v="BigPanda Incident: cloud2gcdb - Ok"/>
    <s v="Incident Summary:_x000a_--------------------------------------------------------_x000a__x000a_AI-Generated Incident Analysis_x000a_Resolved: cloud2gcdb Lambda POST-PAYMENT Event Processing Errors Across Multiple prod2 Stores_x000a__x000a_Between 2026-01-30T23:56:19Z and 2026-01-31T01:56:14Z, 30 resolved alerts reported POST-PAYMENT event processing errors in the cloud2gcdb Lambda function across multiple prod2 stores. No ongoing impact remains. A prior configuration change targeted different stores and is not causal. All alerts are now cleared._x000a__x000a_The incident was triggered by multiple 'Error while processing event POST-PAYMENT' logs from the cloud2gcdb Lambda function across various stores in the prod2 environment, detected between 2026-01-30T23:56:19Z and 2026-01-31T01:56:14Z. The suspected change (CHG0050527) was a configuration update completed by 2026-01-30 01:00:48 UTC, nearly 23 hours before the first alert, and targeted different stores than those in the alerts. There is no evidence of direct causality between the change and the errors. The root cause appears to be transient or batch-related processing errors in the Lambda function, which have since resolved, as indicated by all alerts being in 'Ok' status._x000a__x000a_The evidence indicates that transient AWS Lambda processing errors, not a prior configuration change, caused the alerts, which resolved without ongoing issues._x000a__x000a_"/>
    <s v="RACPad Support"/>
    <s v="FSC  - FSC"/>
    <m/>
    <m/>
    <m/>
    <s v="Incident"/>
    <x v="4"/>
    <x v="84"/>
    <m/>
  </r>
  <r>
    <s v="INCTEC1585540"/>
    <s v="3 - Moderate"/>
    <d v="2026-01-16T13:05:43"/>
    <d v="2026-01-16T18:19:46"/>
    <s v="Closed"/>
    <s v="dazel dsouza"/>
    <m/>
    <s v="BigPanda Incident: htinventorytransfer - Ok"/>
    <s v="Incident Summary:_x000a_--------------------------------------------------------_x000a__x000a_AI-Generated Incident Analysis_x000a_Critical Backend Service Outage Impacting Multiple AWS Lambda Applications in prod2 Environment_x000a__x000a_On Dec 17, 2025, starting at 19:37:13 UTC, 50 alerts (11 critical, 39 warning) were triggered in the prod2 AWS environment. Multiple applications (htinventorytransfer, agreementdocument, customerapproval, paymentmethod, etc.) experienced widespread HTTP 500 errors, impacting numerous stores and business functions. All affected services are Lambda or ECS-based, with failures indicating a major backend or infrastructure outage. No flapping or user tickets were observed._x000a__x000a_The root cause appears to be a widespread backend service failure in the prod2 AWS environment, beginning at 19:37:13 UTC on Dec 17, 2025. Multiple Lambda-based microservices (notably htinventorytransfer, agreementdocument, customerapproval) began returning HTTP 500 errors, indicating server-side exceptions. The earliest and most frequent critical errors are from htinventorytransfer's GetHtTransferSubscriptionFilter Lambda, which failed to retrieve transfer lists for multiple stores. This suggests a shared dependency (such as a database or core API) became unavailable or unresponsive, causing cascading failures across related services. Other applications (agreementdocument, paymentmethod, digitaldocument) show similar 500 errors, reinforcing the likelihood of a common backend or infrastructure issue rather than isolated application bugs. The sequence and clustering of critical alerts across services and stores, all within a short window, support this conclusion._x000a__x000a_Multiple AWS Lambda and ECS microservices in the prod2 environment experienced simultaneous, persistent HTTP 500 errors due to a likely outage or loss of connectivity in a shared backend or infrastructure component, rather than isolated code issues._x000a__x000a_"/>
    <s v="RACPad Support"/>
    <s v="AWS"/>
    <m/>
    <m/>
    <m/>
    <s v="Incident"/>
    <x v="4"/>
    <x v="84"/>
    <m/>
  </r>
  <r>
    <s v="INCTEC1591536"/>
    <s v="3 - Moderate"/>
    <d v="2026-01-30T20:13:26"/>
    <d v="2026-01-30T21:05:26"/>
    <s v="Closed"/>
    <s v="Incharashree KY"/>
    <m/>
    <s v="BigPanda Incident: agreementdocument - Ok"/>
    <s v="Incident Summary:_x000a_--------------------------------------------------------_x000a__x000a_AI-Generated Incident Analysis_x000a_Resolved: Transient Server-Side Errors Across Multiple prod2 Applications_x000a__x000a_On January 30, 2026, from 21:35 to 23:25 UTC, 13 resolved alerts reported transient server-side errors across multiple prod2 applications (agreementdocument, deliveryreceipt, etc.). All issues self-cleared, with no ongoing impact or flapping. No user tickets or persistent faults were observed._x000a__x000a_Between 21:35:09 and 23:25:17 UTC on January 30, 2026, 13 alerts (all Ok) were generated for various prod2 services (agreementdocument, deliveryreceipt, etc.), each reporting transient server-side errors (HTTP 500/400). All errors self-resolved, indicating temporary backend or data issues, not persistent faults._x000a__x000a_The alerts show HTTP 500/400 errors from AWS Lambda-based microservices, typical in serverless architectures. Stack traces reference Postgres errors (e.g., 22P02, 23503, 23505), S3 NoSuchKey, and application-specific faults, suggesting transient data or backend issues. The Ok status for all alerts and lack of flapping confirm these were short-lived, self-resolving problems, not systemic failures. No correlated tickets or historical actions indicate user impact was minimal or unreported. The distributed timing and diversity of errors across services further support a pattern of isolated, transient backend or data integrity issues rather than a single root cause._x000a__x000a_"/>
    <s v="RACPad Support"/>
    <s v="FSC  - FSC"/>
    <m/>
    <m/>
    <m/>
    <s v="Incident"/>
    <x v="4"/>
    <x v="84"/>
    <m/>
  </r>
  <r>
    <s v="INCTEC1591535"/>
    <s v="3 - Moderate"/>
    <d v="2026-01-30T20:13:25"/>
    <d v="2026-01-30T21:05:42"/>
    <s v="Closed"/>
    <s v="Incharashree KY"/>
    <m/>
    <s v="BigPanda Incident: htinventorytransfer - Ok"/>
    <s v="Incident Summary:_x000a_--------------------------------------------------------_x000a__x000a_AI-Generated Incident Analysis_x000a_Resolved: AWS Lambda Application Errors in 'prod2' Impacting htinventorytransfer, agreementcreate, and agreementdocument_x000a__x000a_On January 31, 2026, between 00:38 and 02:08 UTC, 9 alerts (all now 'Ok') were triggered for AWS Lambda services ('htinventorytransfer', 'agreementcreate', 'agreementdocument') in the 'prod2' environment due to HTTP 500 errors. The incident is resolved, with no ongoing impact or flapping. No user tickets were correlated._x000a__x000a_Between 00:38:15 and 02:08:08 UTC on January 31, 2026, multiple Lambda-based services ('htinventorytransfer', 'agreementcreate', 'agreementdocument') in 'prod2' AWS environment experienced HTTP 500 errors, indicating backend failures. The alerts, now 'Ok', show the issue was transient and has been resolved. No further symptoms or ongoing impact._x000a__x000a_HTTP 500 errors in Lambda-based microservices typically indicate unhandled exceptions or backend service failures. The affected services ('htinventorytransfer', 'agreementcreate', 'agreementdocument') are AWS Lambda functions, as shown by the 'bp_object' field. The errors occurred in a short window, suggesting a shared dependency or infrastructure issue (e.g., database, API, or network). Since all alerts are now 'Ok', the root cause was likely a temporary outage or misconfiguration in a shared backend component, which self-resolved or was remediated. No evidence of persistent or recurring issues, and no user tickets suggest limited user impact or rapid resolution._x000a__x000a_"/>
    <s v="RACPad Support"/>
    <s v="AWS"/>
    <m/>
    <m/>
    <m/>
    <s v="Incident"/>
    <x v="4"/>
    <x v="84"/>
    <m/>
  </r>
  <r>
    <s v="INCTEC1591539"/>
    <s v="3 - Moderate"/>
    <d v="2026-01-30T21:01:31"/>
    <d v="2026-01-30T21:06:43"/>
    <s v="Closed"/>
    <s v="Incharashree KY"/>
    <m/>
    <s v="BigPanda Incident: cloud2gcdb - Ok"/>
    <s v="Incident Summary:_x000a_--------------------------------------------------------_x000a__x000a_AI-Generated Incident Analysis_x000a_Resolved: cloud2gcdb Lambda POST-PAYMENT Processing Errors Cleared Across Multiple prod2 Stores_x000a__x000a_On Friday, January 31, 2026, at 2:56:14 AM UTC, 10 Ok alerts confirmed resolution of prior POST-PAYMENT event processing errors in the prod2-cloud2gcdb-lambda-Cloud2GcdbSubscriptionFilter across multiple prod2 stores. All alerts are cleared, with no current impact to FIELD SYSTEMS or the cloud2gcdb application._x000a__x000a_All 10 alerts, timestamped Friday, January 31, 2026, 2:56:14 AM UTC, indicate that prior errors in processing POST-PAYMENT events by the prod2-cloud2gcdb-lambda-Cloud2GcdbSubscriptionFilter (across multiple store_numbers) have been resolved. The Ok status and identical timestamps confirm the incident is cleared, with no ongoing issues._x000a__x000a_CloudWatch Logs (cwl) alerts for AWS Lambda functions typically trigger on error patterns in log streams. Here, the prod2-cloud2gcdb-lambda-Cloud2GcdbSubscriptionFilter had previously logged errors for POST-PAYMENT events, likely due to transient issues (e.g., data, connectivity, or downstream service errors). The Ok status at the same timestamp for all alerts means the error condition was detected as resolved—either the Lambda resumed normal processing, or the error pattern ceased. The simultaneous Ok alerts across multiple store_numbers suggest a systemic issue (e.g., a shared dependency or configuration) was fixed or self-resolved, restoring normal operation. No critical/warning/unknown alerts remain, confirming full recovery. No tickets or historical actions indicate user impact or escalation, supporting the conclusion that the incident is resolved and was likely transient._x000a__x000a_"/>
    <s v="RACPad Support"/>
    <s v="FSC  - FSC"/>
    <m/>
    <m/>
    <m/>
    <s v="Incident"/>
    <x v="4"/>
    <x v="84"/>
    <m/>
  </r>
  <r>
    <s v="INCTEC1591541"/>
    <s v="3 - Moderate"/>
    <d v="2026-01-30T21:11:27"/>
    <d v="2026-01-30T21:16:08"/>
    <s v="Closed"/>
    <s v="Incharashree KY"/>
    <m/>
    <s v="BigPanda Incident: managestoreconfigdbevents - Ok"/>
    <s v="Incident Summary:_x000a_--------------------------------------------------------_x000a__x000a_AI-Generated Incident Analysis_x000a_Resolved Lambda Event Processing Errors in Workday and ManageStoreConfigdb (prod2)_x000a__x000a_Between 16:06 and 17:03 UTC on January 29, 2026, three Ok alerts were generated for managestoreconfigdbevents and workday applications in the prod2 environment, referencing prior errors in Lambda event processing. All issues have cleared, with no current impact. No user tickets or ongoing problems detected._x000a__x000a_The incident comprised three alerts, all with status Ok, indicating resolution. The first alert (16:06:15 UTC) referenced an error in managestoreconfigdbevents processing STORE-HOLIDAYS. The next two (17:03:12 UTC) referenced workday EmployeeService 500 errors. All issues were transient and have cleared; no ongoing root cause remains._x000a__x000a_The alerts originated from AWS Lambda functions (as indicated by 'lambda' in bp_object) monitored via CloudWatch Logs. Errors such as 500s in event-driven architectures often stem from transient data or service issues. The Ok status means the error conditions self-resolved, likely due to retry logic or temporary backend recovery. No persistent infrastructure or application fault is present._x000a__x000a_"/>
    <s v="RACPad Support"/>
    <s v="FSC  - FSC"/>
    <m/>
    <m/>
    <m/>
    <s v="Incident"/>
    <x v="4"/>
    <x v="84"/>
    <m/>
  </r>
  <r>
    <s v="INCTEC1585586"/>
    <s v="3 - Moderate"/>
    <d v="2026-01-16T14:10:35"/>
    <d v="2026-01-16T18:19:44"/>
    <s v="Closed"/>
    <s v="dazel dsouza"/>
    <m/>
    <s v="BigPanda Incident: cloud2gcdb - Ok"/>
    <s v="Incident Summary:_x000a_--------------------------------------------------------_x000a__x000a_AI-Generated Incident Analysis_x000a_Warning: cloud2gcdb Lambda Event Processing Errors Causing Distributed Service Degradation in prod2_x000a__x000a_From 20:07:11 to 20:57:14 UTC on December 17, 2025, 37 warning alerts were generated for 'cloud2gcdb' in the 'prod2' production environment. The Lambda function 'Cloud2GcdbSubscriptionFilter' failed to process key business events across multiple stores, causing distributed, non-critical service degradation. No user tickets or flapping observed._x000a__x000a_Between 20:07:11 and 20:57:14 UTC on December 17, 2025, 37 warning alerts were triggered for 'cloud2gcdb' in the 'prod2' environment. All alerts indicate errors in processing business events (UPDATE-CUSTOMER, CREATE-AGREEMENT, POST-PAYMENT) by the Lambda function 'Cloud2GcdbSubscriptionFilter', affecting multiple store locations. The root cause is a recurring failure in this Lambda function's event processing logic, leading to widespread but non-critical disruptions._x000a__x000a_AWS Lambda functions, such as 'Cloud2GcdbSubscriptionFilter', are commonly used to process event-driven workloads in cloud-native architectures. When a Lambda function fails to process events (e.g., due to code errors, misconfigurations, or downstream service issues), errors are logged and can trigger monitoring alerts. Here, all 37 alerts are from CloudWatch Logs, indicating repeated failures in processing key business events for 'cloud2gcdb' across many stores. The consistent error pattern, identical function, and distributed store impact suggest a systemic issue in the Lambda's event handling logic or its dependencies, rather than isolated or transient errors. The absence of critical alerts and the 'Warning' status imply partial degradation rather than a full outage. The time-sequenced alerts over 50 minutes further support a persistent, unresolved issue in the Lambda's processing pipeline, likely affecting business operations but not halting them entirely._x000a__x000a_"/>
    <s v="RACPad Support"/>
    <s v="FSC  - FSC"/>
    <m/>
    <m/>
    <m/>
    <s v="Incident"/>
    <x v="4"/>
    <x v="84"/>
    <m/>
  </r>
  <r>
    <s v="INCTEC1585509"/>
    <s v="3 - Moderate"/>
    <d v="2026-01-16T12:11:32"/>
    <d v="2026-01-16T18:50:16"/>
    <s v="Closed"/>
    <s v="Vandana K"/>
    <m/>
    <s v="BigPanda Incident: htinventorytransfer - Ok"/>
    <s v="Incident Summary:_x000a_--------------------------------------------------------_x000a__x000a_AI-Generated Incident Analysis_x000a_Critical Envelope State Error in digitaldocument ManageEnvelope Service (prod2/AWS) Impacting Multiple Stores_x000a__x000a_On January 16, 2026, at 15:30:16 UTC, digitaldocument's ManageEnvelope lambda in prod2 (AWS) experienced a critical failure (ME505) at store 07168, with two warnings at stores 03100 and 02726. The incident involves 1 critical, 2 warning, and 26 ok alerts across multiple applications, but only digitaldocument remains impacted._x000a__x000a_At 15:30:16 UTC on 2026-01-16, digitaldocument's ManageEnvelope lambda in prod2 (AWS) generated a critical alert (store 07168) with ME505: 'RECIPIENT_UPDATE_FAILED: The recipient could not be updated. Recipient not in state that allows correction.' Two warnings (stores 03100, 02726) at the same time show similar envelope state errors. This points to a business logic/state management issue in the ManageEnvelope service, not infrastructure or platform._x000a__x000a_Envelope management systems, like digitaldocument, enforce strict state transitions to maintain data integrity. The ME505 error means an update was attempted on a recipient whose envelope was not in a modifiable state—likely due to workflow progression (e.g., already completed, voided, or locked). The ME501 warning (EDIT_LOCK_NOT_LOCK_OWNER) further supports this, indicating concurrent access or improper lock handling. These errors are not caused by infrastructure (no evidence of network, DB, or platform faults) but by application logic enforcing business rules. The clustering of critical/warning alerts at 15:30:16 UTC, all from ManageEnvelope, and the absence of similar errors in other services at that time, confirm the root cause is improper or unexpected envelope state transitions or lock handling in the digitaldocument application, likely triggered by user or system actions violating business process constraints._x000a__x000a_"/>
    <s v="RACPad Support"/>
    <s v="AWS"/>
    <m/>
    <m/>
    <m/>
    <s v="Incident"/>
    <x v="4"/>
    <x v="84"/>
    <m/>
  </r>
  <r>
    <s v="INCTEC1585591"/>
    <s v="3 - Moderate"/>
    <d v="2026-01-16T14:20:33"/>
    <d v="2026-01-16T18:19:47"/>
    <s v="Closed"/>
    <s v="dazel dsouza"/>
    <m/>
    <s v="BigPanda Incident: digitaldocument - Ok"/>
    <s v="Incident Summary:_x000a_--------------------------------------------------------_x000a__x000a_AI-Generated Incident Analysis_x000a_Critical: Widespread Application Failures in prod2 AWS—Database Constraint Violations Impacting htinventorytransfer, customerorder, processpayment, and Related Services_x000a__x000a_From 20:15:12Z to 21:54:10Z UTC on Jan 16, 2026, 59 alerts (14 critical, 45 warning) were generated for prod2 AWS Lambda/ECS services. Affected apps include htinventorytransfer, customerorder, processpayment, accountmanagement, and more. Widespread HTTP 500/400 errors and database constraint violations caused major service disruption across multiple business functions._x000a__x000a_Between 20:15:12Z and 21:54:10Z on Jan 16, 2026, multiple AWS Lambda and ECS-based production services (notably htinventorytransfer, customerorder, processpayment, accountmanagement) experienced widespread HTTP 500/400 errors. Root cause is backend database constraint violations (PostgreSQL 23503, 23502) and downstream service failures, leading to cascading application errors._x000a__x000a_PostgreSQL error 23503 (foreign key violation) and 23502 (not-null violation) indicate data integrity issues—e.g., missing customer_id or stg_customer_profile_id—causing transaction failures. These errors propagate up to application layers, resulting in HTTP 500/400 responses from Lambda/ECS services. NJS-138 errors in customerorder suggest database connectivity or driver issues. processpayment's 'Cash App Service Internal Server Error' points to a failed external payment integration. The simultaneous, multi-application failures across prod2/AWS, all within a 1.5-hour window, suggest a shared backend (likely the racadm database) or a critical dependency outage, not isolated application bugs. The repeated 'unable to retrieve transfer list' and 'Error in GetProductInformationService' across many stores further support a systemic backend or data-layer failure, not a localized or transient issue. No evidence of monitoring or alerting system malfunction._x000a__x000a_"/>
    <s v="RACPad Support"/>
    <s v="AWS"/>
    <m/>
    <m/>
    <m/>
    <s v="Incident"/>
    <x v="4"/>
    <x v="84"/>
    <m/>
  </r>
  <r>
    <s v="INCTEC1585490"/>
    <s v="3 - Moderate"/>
    <d v="2026-01-16T11:51:43"/>
    <d v="2026-01-16T18:21:27"/>
    <s v="Closed"/>
    <s v="Vandana K"/>
    <m/>
    <s v="BigPanda Incident: postpayment - Ok"/>
    <s v="Incident Summary:_x000a_--------------------------------------------------------_x000a__x000a_AI-Generated Incident Analysis_x000a_Critical Payment Processing Failure in prod2: processpayment Lambda (VoidPaymentSubscriptionFilter) Impacting RTO_x000a__x000a_On January 15, 2026, at 11:04:09 UTC, a critical incident was detected in 'prod2' affecting the 'processpayment' Lambda (VoidPaymentSubscriptionFilter) in AWS. One critical alert remains (PaymentDetailsRepository 400/500 error), while four related payment service errors have resolved. Impact is limited to payment processing in the RTO business unit._x000a__x000a_At 2026-01-15T11:04:09.000Z, a critical error occurred in the 'processpayment' Lambda (prod2-processpayment-lambda-VoidPaymentSubscriptionFilter) in 'prod2', AWS. The error was a 400 in PaymentDetailsRepository, resulting in a 500 status. Other related errors (500s in payment services) resolved, leaving this as the persistent root cause._x000a__x000a_Payment processing in AWS Lambda involves stateless execution, often interacting with repositories like PaymentDetailsRepository. A 400 error indicates a client-side issue (e.g., malformed request or invalid data), but the Lambda returned a 500, suggesting unhandled exceptions or improper error mapping. The critical alert's persistence, while others resolved, points to a specific failure in the 'VoidPaymentSubscriptionFilter' Lambda's logic or its integration with the repository. This could be due to data validation failures, schema mismatches, or upstream data corruption. The use of AWS Lambda and ECS for microservices means failures in one function can be isolated, explaining why only this alert remains critical. The error's context and the lack of flapping suggest a stable, ongoing issue rather than transient faults. No user tickets or historical actions suggest this is a backend, system-detected problem, not user-reported._x000a__x000a_"/>
    <s v="RACPad Support"/>
    <s v="FSC  - FSC"/>
    <m/>
    <m/>
    <m/>
    <s v="Incident"/>
    <x v="4"/>
    <x v="84"/>
    <m/>
  </r>
  <r>
    <s v="INCTEC1585503"/>
    <s v="3 - Moderate"/>
    <d v="2026-01-16T12:07:32"/>
    <d v="2026-01-16T18:22:30"/>
    <s v="Closed"/>
    <s v="dazel dsouza"/>
    <s v="RACPAD  - Store"/>
    <s v="BigPanda Incident: htinventorytransfer - Ok"/>
    <s v="Incident Summary:_x000a_--------------------------------------------------------_x000a__x000a_AI-Generated Incident Analysis_x000a_Critical Backend Outage Impacting Multiple AWS Production Applications and Stores with HTTP 500 Errors_x000a__x000a_On Jan 15, 2026, from 20:54 to 22:49 UTC, a critical incident affected multiple AWS-hosted production applications (htinventorytransfer, customerorder, processpayment, etc.) across many stores. 61 alerts (25 critical, 36 warning) reported HTTP 500 errors on key business functions, indicating a widespread backend or infrastructure outage impacting core operations._x000a__x000a_Between 20:54:14 and 22:49:16 UTC on Jan 15, 2026, 61 alerts (25 critical, 36 warning) were triggered across multiple AWS-hosted production applications (notably htinventorytransfer, customerorder, processpayment). All show HTTP 500 errors for core business functions, affecting many stores. The simultaneous, cross-application failures point to a shared backend service or infrastructure outage (e.g., a database, API gateway, or core microservice) rather than isolated application bugs. The earliest critical alerts at 20:54:14 UTC for htinventorytransfer and recappointment, followed by customerorder and processpayment, suggest a cascading failure from a central dependency._x000a__x000a_HTTP 500 errors across multiple AWS microservices and business domains indicate a sustained, systemic backend or infrastructure outage—likely involving a shared service such as a database or network component—rather than isolated code or store-specific issues._x000a__x000a_"/>
    <s v="RACPad Support"/>
    <s v="AWS"/>
    <m/>
    <m/>
    <m/>
    <s v="Incident"/>
    <x v="4"/>
    <x v="84"/>
    <m/>
  </r>
  <r>
    <s v="INCTEC1585508"/>
    <s v="3 - Moderate"/>
    <d v="2026-01-16T12:11:31"/>
    <d v="2026-01-16T18:50:21"/>
    <s v="Closed"/>
    <s v="Vandana K"/>
    <s v="RACPAD - other"/>
    <s v="BigPanda Incident: customer - Ok"/>
    <s v="Incident Summary:_x000a_--------------------------------------------------------_x000a__x000a_AI-Generated Incident Analysis_x000a_Critical: Widespread Backend Data Store/Schema Failures Impacting Multiple AWS Lambda Services in prod2_x000a__x000a_On Jan 16, 2026, from 18:06 to 20:04 UTC, 36 alerts (20 critical, 16 warning) were triggered in prod2/AWS, impacting multiple Lambda-based services (htinventorytransfer, customerorder, survey, agreementdocument, etc.). Widespread HTTP 500s, DB constraint violations, and S3 access errors indicate a major backend data store or schema issue affecting business operations across many stores._x000a__x000a_Between 18:06:11 and 20:04:20 UTC on Jan 16, 2026, multiple AWS Lambda-based services in prod2 (e.g., htinventorytransfer, customerorder, survey, agreementdocument) experienced widespread HTTP 500 errors. The earliest criticals show DB constraint violations (Postgres 23503, 23505), S3 NoSuchKey, and Oracle driver errors (NJS-138), indicating a likely backend data store or schema integrity issue affecting multiple services._x000a__x000a_The simultaneous errors across multiple AWS-based services indicate a systemic backend data store integrity or availability issue, rather than isolated service bugs._x000a__x000a_"/>
    <s v="RACPad Support"/>
    <s v="AWS"/>
    <m/>
    <m/>
    <m/>
    <s v="Incident"/>
    <x v="4"/>
    <x v="84"/>
    <m/>
  </r>
  <r>
    <s v="INCTEC1585585"/>
    <s v="3 - Moderate"/>
    <d v="2026-01-16T14:09:38"/>
    <d v="2026-01-16T18:50:22"/>
    <s v="Closed"/>
    <s v="Vandana K"/>
    <m/>
    <s v="BigPanda Incident: accountmanagement - Ok"/>
    <s v="Incident Summary:_x000a_--------------------------------------------------------_x000a__x000a_AI-Generated Incident Analysis_x000a_Critical Failure in postpayment RemotePaymentApplyService (prod2 AWS) – 500 Error_x000a__x000a_On January 16, 2026, at 01:04:13 UTC, a critical incident occurred in the prod2 AWS environment, impacting the postpayment application's RemotePaymentApplyService. One critical alert remains unresolved, while six other alerts for related applications have recovered. The issue is localized to postpayment; no user tickets are present._x000a__x000a_At 01:04:13 UTC on January 16, 2026, the postpayment application in the prod2 AWS environment triggered a critical alert due to a 500 error in the RemotePaymentApplyService's execute function. Other alerts at similar and later times for different applications resolved to Ok, indicating only postpayment remains affected. The root cause is the failure of RemotePaymentApplyService in postpayment, as evidenced by the persistent critical status and error code 500 at the specified time. Other alerts are either unrelated or have self-resolved, as shown by their Ok status._x000a__x000a_HTTP 500 errors indicate server-side failures, often due to unhandled exceptions, resource exhaustion, or dependency failures. The RemotePaymentApplyService in postpayment, running on AWS ECS, failed its execute function, as shown by the critical alert at 01:04:13 UTC. ECS services rely on container orchestration, and failures can stem from application bugs, misconfigurations, or downstream service/database issues. The absence of recovery (no Ok status for postpayment) and the presence of Ok statuses for other applications (accountmanagement, customerorder, customer, htinventorytransfer) suggest those issues were transient or unrelated. The error message lacks a stack trace, implying a possible abrupt failure or unhandled exception. The critical status persists only for postpayment, confirming it as the root cause, while other alerts are symptoms or resolved incidents. No user tickets or historical actions suggest this is a backend/systemic issue, not user-triggered._x000a__x000a_"/>
    <s v="RACPad Support"/>
    <s v="AWS"/>
    <m/>
    <m/>
    <m/>
    <s v="Incident"/>
    <x v="4"/>
    <x v="84"/>
    <m/>
  </r>
  <r>
    <s v="INCTEC1585483"/>
    <s v="3 - Moderate"/>
    <d v="2026-01-16T11:40:39"/>
    <d v="2026-01-16T18:50:15"/>
    <s v="Closed"/>
    <s v="Vandana K"/>
    <m/>
    <s v="BigPanda Incident: cloud2gcdb - Ok"/>
    <s v="Incident Summary:_x000a_--------------------------------------------------------_x000a__x000a_AI-Generated Incident Analysis_x000a_Resolved: Transient Event Processing Errors in cloud2gcdb Lambda (prod2) Across Multiple Stores_x000a__x000a_On January 16, 2026, 30 Ok alerts indicated resolved errors in the cloud2gcdb app's Lambda function (prod2-cloud2gcdb-lambda-Cloud2GcdbSubscriptionFilter) in the prod2 environment. Errors affected multiple stores but have cleared, with no ongoing impact. No user tickets or critical alerts were present._x000a__x000a_Between 17:35:21 and 19:35:10 UTC on January 16, 2026, 30 alerts reported errors in processing POST-PAYMENT and CREATE-AGREEMENT events by the Lambda function 'prod2-cloud2gcdb-lambda-Cloud2GcdbSubscriptionFilter' for the cloud2gcdb app in prod2. All alerts are now Ok, indicating the errors were transient and have cleared._x000a__x000a_AWS Lambda functions process events asynchronously; errors in event processing (e.g., POST-PAYMENT) can trigger alerts if exceptions occur. The repeated errors across multiple stores and times suggest a temporary issue—possibly with event payloads, downstream dependencies, or transient service disruptions. Since all alerts are now Ok, the system self-recovered or the underlying issue was resolved. No critical or warning alerts remain, and no user tickets were correlated, supporting that the incident was transient and not persistent. The use of CloudWatch Logs (type: cwl) and custom logzio monitoring confirms that the errors were detected at the application layer, not infrastructure. The distributed nature (multiple store_numbers) and the Lambda function's role in event-driven architectures further support that the root cause was a temporary application or data issue, now resolved._x000a__x000a_"/>
    <s v="RACPad Support"/>
    <s v="FSC  - FSC"/>
    <m/>
    <m/>
    <m/>
    <s v="Incident"/>
    <x v="4"/>
    <x v="84"/>
    <m/>
  </r>
  <r>
    <s v="INCTEC1585489"/>
    <s v="3 - Moderate"/>
    <d v="2026-01-16T11:51:42"/>
    <d v="2026-01-16T18:50:17"/>
    <s v="Closed"/>
    <s v="Vandana K"/>
    <m/>
    <s v="BigPanda Incident: customerorder - Ok"/>
    <s v="Incident Summary:_x000a_--------------------------------------------------------_x000a__x000a_AI-Generated Incident Analysis_x000a_Critical Data Integrity Violation in prod2 Impacting Account Management and Agreement Document Services_x000a__x000a_On January 16, 2026, between 16:04 and 18:04 UTC, 60 alerts (2 critical, 9 warning, 49 ok) were generated in prod2, affecting multiple applications. The incident is critical, with key impact on accountmanagement (DB constraint violation) and agreementdocument (service failure). All issues are localized to the prod2 environment and are application/data-layer related._x000a__x000a_At 18:04:10 UTC on January 16, 2026, two critical alerts were triggered: one for agreementdocument (CreateEnvelopeService, 500 error) and one for accountmanagement (AccountActivityService, 400 error due to missing customer_id foreign key in the customer table). The accountmanagement alert indicates a database referential integrity violation, which is likely the root cause, as it can prevent related business operations and trigger cascading failures in dependent services like agreementdocument. Other alerts (warnings and ok) are symptoms of broader application-level failures, but the DB constraint violation is the primary causal event._x000a__x000a_A data integrity violation in the accountmanagement service caused by a foreign key constraint error led to cascading failures in related applications, with all issues traced to the application or data layer rather than infrastructure._x000a__x000a_"/>
    <s v="RACPad Support"/>
    <s v="FSC  - FSC"/>
    <m/>
    <m/>
    <m/>
    <s v="Incident"/>
    <x v="4"/>
    <x v="84"/>
    <m/>
  </r>
  <r>
    <s v="INCTEC1585651"/>
    <s v="3 - Moderate"/>
    <d v="2026-01-16T16:10:34"/>
    <d v="2026-01-16T18:50:19"/>
    <s v="Closed"/>
    <s v="dazel dsouza"/>
    <m/>
    <s v="BigPanda Incident: cloud2gcdb - Ok"/>
    <s v="Incident Summary:_x000a_--------------------------------------------------------_x000a__x000a_AI-Generated Incident Analysis_x000a_Warning: Event Processing Failures in prod2-cloud2gcdb-lambda-Cloud2GcdbSubscriptionFilter Impacting FIELD SYSTEMS in Production_x000a__x000a_From 22:09:09 to 23:00:19 UTC on December 17, 2025, 53 warning alerts were triggered for the 'cloud2gcdb' application in the 'prod2' production environment. The 'prod2-cloud2gcdb-lambda-Cloud2GcdbSubscriptionFilter' Lambda failed to process multiple event types across many stores, impacting FIELD SYSTEMS business operations. No critical or unknown alerts were observed._x000a__x000a_Between Wednesday, December 17, 2025, 22:09:09 UTC and 23:00:19 UTC, 53 warning alerts were generated for the 'prod2-cloud2gcdb-lambda-Cloud2GcdbSubscriptionFilter' Lambda in the 'prod2' environment. These alerts indicate repeated failures processing 'POST-PAYMENT', 'CREATE-AGREEMENT', and 'UPDATE-CUSTOMER' events across multiple store numbers. The root cause is a persistent issue in the Lambda's event processing logic or its dependencies, leading to widespread event handling errors._x000a__x000a_The Lambda function is experiencing widespread, non-critical errors across multiple event types and stores due to a persistent, systemic issue in its event processing pipeline, likely related to code, configuration, or a shared dependency._x000a__x000a_"/>
    <s v="RACPad Support"/>
    <s v="FSC  - FSC"/>
    <m/>
    <m/>
    <m/>
    <s v="Incident"/>
    <x v="4"/>
    <x v="84"/>
    <m/>
  </r>
  <r>
    <s v="INCTEC1585696"/>
    <s v="3 - Moderate"/>
    <d v="2026-01-16T18:21:12"/>
    <d v="2026-01-16T19:00:54"/>
    <s v="Closed"/>
    <s v="Vandana K"/>
    <m/>
    <s v="BigPanda Incident: htinventorytransfer - Critical"/>
    <s v="Incident Summary:_x000a_--------------------------------------------------------_x000a__x000a_AI-Generated Incident Analysis_x000a_Critical: htinventorytransfer Lambda Backend Failures Causing HTTP 500 Errors Across Multiple Stores (prod2/AWS)_x000a__x000a_A critical incident occurred in 'prod2' (AWS) for 'htinventorytransfer', with 26 alerts (5 critical, 21 warning) from 20:15:12 to 21:54:10 UTC on Jan 16, 2026. All alerts cite HTTP 500 errors from the Lambda function 'GetHtTransferSubscriptionFilter', affecting multiple stores and users. No flapping or recovery observed._x000a__x000a_Between 20:15:12 and 21:54:10 UTC on Jan 16, 2026, 26 alerts (5 critical, 21 warning) were triggered for 'htinventorytransfer' in 'prod2' (AWS), all reporting HTTP 500 errors from 'prod2-htinventorytransfer-lambda-GetHtTransferSubscriptionFilter'. The root cause is a persistent backend failure in this Lambda function, impacting multiple stores and users._x000a__x000a_HTTP 500 errors indicate unhandled server-side exceptions. AWS Lambda functions, when failing to process requests (e.g., due to code bugs, dependency outages, or misconfigurations), return 500s. The consistent error message ('unable to retrieve transfer list!') across multiple stores and users, and the absence of recovery, point to a systemic issue in the Lambda's backend logic or its dependencies (e.g., database or API). The distributed timing and store coverage rule out client or network issues, confirming the Lambda function or its downstream services as the root cause. No evidence suggests monitoring or alerting faults._x000a__x000a_"/>
    <s v="RACPad Support"/>
    <s v="AWS"/>
    <m/>
    <m/>
    <m/>
    <s v="Incident"/>
    <x v="4"/>
    <x v="84"/>
    <m/>
  </r>
  <r>
    <s v="INCTEC1585698"/>
    <s v="3 - Moderate"/>
    <d v="2026-01-16T18:28:28"/>
    <d v="2026-01-16T19:08:24"/>
    <s v="Closed"/>
    <s v="Vandana K"/>
    <m/>
    <s v="BigPanda Incident: htinventorytransfer - Critical"/>
    <s v="Incident Summary:_x000a_--------------------------------------------------------_x000a__x000a_AI-Generated Incident Analysis_x000a_Critical: htinventorytransfer Lambda Backend Failure Causing HTTP 500 Errors Across Multiple Stores (prod2/AWS)_x000a__x000a_On Jan 16, 2026, from 18:06 to 19:21 UTC, 15 alerts (11 critical, 4 warning) were generated for 'htinventorytransfer' in 'prod2' (AWS), all reporting HTTP 500 errors from the Lambda function 'GetHtTransferSubscriptionFilter'. Multiple stores were impacted, indicating a widespread backend service disruption._x000a__x000a_Between 18:06:11 and 19:21:12 UTC on Jan 16, 2026, 15 alerts (11 critical, 4 warning) were triggered for 'htinventorytransfer' in 'prod2' (AWS), all reporting HTTP 500 errors ('unable to retrieve transfer list!') from the Lambda function 'GetHtTransferSubscriptionFilter'. The root cause is a persistent failure in this Lambda function, impacting multiple stores._x000a__x000a_HTTP 500 errors across multiple stores point to a centralized failure in the shared Lambda function or its dependencies, indicating a systemic backend issue rather than isolated incidents._x000a__x000a_"/>
    <s v="RACPad Support"/>
    <s v="AWS"/>
    <m/>
    <m/>
    <m/>
    <s v="Incident"/>
    <x v="4"/>
    <x v="84"/>
    <m/>
  </r>
  <r>
    <s v="INCTEC1585604"/>
    <s v="3 - Moderate"/>
    <d v="2026-01-16T14:39:37"/>
    <d v="2026-01-16T21:47:14"/>
    <s v="Closed"/>
    <s v="Vandana K"/>
    <m/>
    <s v="BigPanda Incident: cloud2gcdb - Ok"/>
    <s v="Incident Summary:_x000a_--------------------------------------------------------_x000a__x000a_AI-Generated Incident Analysis_x000a_Resolved: Transient Event Processing Errors in cloud2gcdb Lambda Across Multiple Stores (prod2)_x000a__x000a_On January 16, 2026, between 20:34 and 21:34 UTC, 20 resolved alerts reported errors in the 'cloud2gcdb' Lambda function ('prod2-cloud2gcdb-lambda-Cloud2GcdbSubscriptionFilter') while processing 'POST-PAYMENT' events across multiple stores in the 'prod2' environment. The incident is now fully resolved, with no ongoing impact._x000a__x000a_Between 20:34:14 and 21:34:21 UTC on January 16, 2026, 20 alerts reported errors processing 'POST-PAYMENT' events in the 'cloud2gcdb' Lambda function across multiple stores in 'prod2'. All alerts are now 'Ok', indicating the errors were transient and have been resolved. The root cause was likely a temporary issue in the Lambda event processing pipeline, affecting multiple stores simultaneously._x000a__x000a_AWS Lambda functions, such as 'Cloud2GcdbSubscriptionFilter', process events asynchronously. Errors in event processing can arise from transient issues like downstream service unavailability, malformed event data, or temporary resource constraints. The simultaneous occurrence of errors across multiple stores and their subsequent resolution suggest a brief, system-wide disruption—possibly a dependency outage or a configuration issue—rather than isolated store problems. The 'Ok' status of all alerts and the incident indicates that automated recovery or self-healing mechanisms (such as retries or dependency restoration) were effective. The use of CloudWatch Logs (type 'cwl') and the consistent error pattern across stores further supports a shared, temporary root cause rather than persistent or localized failures._x000a__x000a_"/>
    <s v="RACPad Support"/>
    <s v="FSC  - FSC"/>
    <m/>
    <m/>
    <m/>
    <s v="Incident"/>
    <x v="4"/>
    <x v="84"/>
    <m/>
  </r>
  <r>
    <s v="INCTEC1585668"/>
    <s v="3 - Moderate"/>
    <d v="2026-01-16T16:39:40"/>
    <d v="2026-01-16T21:47:27"/>
    <s v="Closed"/>
    <s v="Vandana K"/>
    <m/>
    <s v="BigPanda Incident: cloud2gcdb - Ok"/>
    <s v="Incident Summary:_x000a_--------------------------------------------------------_x000a__x000a_AI-Generated Incident Analysis_x000a_Resolved: cloud2gcdb Lambda POST-PAYMENT Event Processing Errors Across Multiple Stores (prod2)_x000a__x000a_From Jan 16, 2026, 22:34 UTC to Jan 17, 2026, 00:34 UTC, 30 Ok alerts indicated resolved errors in POST-PAYMENT event processing by the prod2-cloud2gcdb-lambda-Cloud2GcdbSubscriptionFilter Lambda. Impacted multiple stores in prod2. No active or flapping issues remain. All alerts are cleared._x000a__x000a_Between 22:34:19 UTC (Jan 16, 2026) and 00:34:14 UTC (Jan 17, 2026), 30 alerts reported errors processing POST-PAYMENT events in the prod2-cloud2gcdb-lambda-Cloud2GcdbSubscriptionFilter Lambda across multiple stores. All alerts are now Ok, indicating the errors were transient and have been resolved. No ongoing issues detected._x000a__x000a_AWS Lambda functions process events asynchronously; errors in event handling (e.g., POST-PAYMENT) can trigger CloudWatch Log alerts. The prod2-cloud2gcdb-lambda-Cloud2GcdbSubscriptionFilter is central to this workflow. The simultaneous errors across stores suggest a systemic or upstream data issue, but since all alerts are Ok, the Lambda and its dependencies have recovered. No evidence of persistent faults or flapping. The distributed timing (hourly clusters) and consistent error type indicate a batch or upstream data anomaly, not a persistent code or infrastructure failure._x000a__x000a_"/>
    <s v="RACPad Support"/>
    <s v="FSC  - FSC"/>
    <m/>
    <m/>
    <m/>
    <s v="Incident"/>
    <x v="4"/>
    <x v="84"/>
    <m/>
  </r>
  <r>
    <s v="INCTEC1585662"/>
    <s v="3 - Moderate"/>
    <d v="2026-01-16T16:27:30"/>
    <d v="2026-01-16T21:47:25"/>
    <s v="Closed"/>
    <s v="Vandana K"/>
    <m/>
    <s v="BigPanda Incident: processpayment - Ok"/>
    <s v="Incident Summary:_x000a_--------------------------------------------------------_x000a__x000a_AI-Generated Incident Analysis_x000a_Critical Outage: htinventorytransfer Lambda Failures Impacting Inventory Operations Across Multiple Stores in prod2 (AWS)_x000a__x000a_A critical incident occurred in prod2 (AWS) from Jan 16, 2026, 22:22 UTC to Jan 17, 2026, 00:04 UTC, with 20 critical, 17 warning, and 11 ok alerts. The 'htinventorytransfer' Lambda suffered repeated failures ('unable to retrieve transfer list!') across many stores, impacting inventory operations. Other apps had isolated errors._x000a__x000a_Between 22:22:08Z and 23:59:16Z on Jan 16, 2026, repeated critical errors occurred in the 'htinventorytransfer' Lambda (e.g., at 22:39:14Z, 22:41:09Z, 23:00:23Z, 23:18:08Z), with 'unable to retrieve transfer list!' across multiple stores. This pattern, frequency, and distribution indicate a systemic backend or data source failure affecting this service._x000a__x000a_AWS Lambda functions (as used by 'htinventorytransfer') rely on backend resources (e.g., databases, APIs). The repeated 500 errors ('unable to retrieve transfer list!') across different stores and times suggest the issue is not isolated to a single invocation or input, but rather a shared dependency. 500 errors are server-side, often due to unhandled exceptions, resource exhaustion, or backend unavailability. The clustering of critical alerts for this Lambda, with consistent error messages and no evidence of recovery (no 'ok' for htinventorytransfer), points to a persistent backend outage or misconfiguration. Other applications show sporadic errors, but only htinventorytransfer exhibits this sustained, multi-store, multi-time failure pattern, confirming it as the root cause. The use of CloudWatch Logs (cwl) and the AWS environment further supports the inference that a shared AWS resource (e.g., RDS, DynamoDB, or a critical API) is likely at fault._x000a__x000a_"/>
    <s v="RACPad Support"/>
    <s v="AWS"/>
    <m/>
    <m/>
    <m/>
    <s v="Incident"/>
    <x v="4"/>
    <x v="84"/>
    <m/>
  </r>
  <r>
    <s v="INCTEC1585708"/>
    <s v="3 - Moderate"/>
    <d v="2026-01-16T19:02:33"/>
    <d v="2026-01-16T19:12:43"/>
    <s v="Closed"/>
    <s v="Vandana K"/>
    <m/>
    <s v="BigPanda Incident: htinventorytransfer - Critical"/>
    <s v="Incident Summary:_x000a_--------------------------------------------------------_x000a__x000a_AI-Generated Incident Analysis_x000a_Critical Backend/API Outage Impacting htinventorytransfer Lambda in AWS prod2 Across Multiple Stores_x000a__x000a_A critical incident occurred from 22:22:08 to 23:59:16 UTC on Jan 16, 2026, affecting the 'htinventorytransfer' application in AWS prod2. 27 alerts (18 critical, 9 warning) were triggered for the Lambda 'GetHtTransferSubscriptionFilter', all reporting HTTP 500 errors across multiple stores, indicating a widespread backend/API failure._x000a__x000a_Between 22:22:08 and 23:59:16 UTC on Jan 16, 2026, 27 alerts (18 critical, 9 warning) were triggered for the 'prod2-htinventorytransfer-lambda-GetHtTransferSubscriptionFilter' Lambda in AWS prod2. All alerts report HTTP 500 errors ('unable to retrieve transfer list!') across multiple store_numbers, indicating a widespread backend/API failure. The root cause is a persistent failure in the Lambda function or its downstream dependencies, preventing successful retrieval of transfer lists for all affected stores during this period._x000a__x000a_A persistent backend/API outage affecting the 'prod2-htinventorytransfer-lambda-GetHtTransferSubscriptionFilter' Lambda function caused widespread HTTP 500 errors across stores, indicating a systemic failure in the Lambda or its dependencies with significant business impact._x000a__x000a_"/>
    <s v="RACPad Support"/>
    <s v="AWS"/>
    <m/>
    <m/>
    <m/>
    <s v="Incident"/>
    <x v="4"/>
    <x v="84"/>
    <m/>
  </r>
  <r>
    <s v="INCTEC1585701"/>
    <s v="3 - Moderate"/>
    <d v="2026-01-16T18:41:29"/>
    <d v="2026-01-16T21:47:21"/>
    <s v="Closed"/>
    <s v="Vandana K"/>
    <m/>
    <s v="BigPanda Incident: experiankba - Ok"/>
    <s v="Incident Summary:_x000a_--------------------------------------------------------_x000a__x000a_AI-Generated Incident Analysis_x000a_Resolved: AWS Lambda Application Recovery for 'experiankba' and 'processpayment' in prod2 Environment_x000a__x000a_On January 17, 2026, at 00:36:09 UTC, two AWS Lambda services ('prod2-experiankba-lambda-KbaBusinessAnswerServiceSubscriptionFilter' and 'prod2-processpayment-lambda-ChargePaymentSubscriptionFilter') in the 'prod2' environment recovered from prior HTTP 500 errors. Both applications are now operating normally, with no ongoing impact._x000a__x000a_At 2026-01-17 00:36:09 UTC, two AWS Lambda-based services in 'prod2' ('experiankba' and 'processpayment') reported recovery from prior HTTP 500 internal server errors. The alerts indicate that these applications experienced transient backend failures, likely due to temporary service or dependency issues, but have since returned to normal operation. No ongoing issues remain._x000a__x000a_HTTP 500 errors in Lambda-based services typically signal unhandled exceptions or failures in downstream dependencies (e.g., databases, APIs). Both alerts reference such errors, but their 'Ok' status at the same timestamp shows automated recovery, likely via Lambda's stateless, event-driven model and AWS's auto-scaling. The simultaneous recovery suggests a shared transient issue, possibly in a common dependency or infrastructure layer. No user tickets or ongoing alerts support this, confirming the issue was self-resolving and not persistent. The absence of flapping and the 'Ok' incident status further validate that the root cause was a short-lived backend or dependency failure, now resolved._x000a__x000a_"/>
    <s v="RACPad Support"/>
    <s v="FSC  - FSC"/>
    <m/>
    <m/>
    <m/>
    <s v="Incident"/>
    <x v="4"/>
    <x v="84"/>
    <m/>
  </r>
  <r>
    <s v="INCTEC1585697"/>
    <s v="3 - Moderate"/>
    <d v="2026-01-16T18:24:34"/>
    <d v="2026-01-16T21:47:19"/>
    <s v="Closed"/>
    <s v="Vandana K"/>
    <m/>
    <s v="BigPanda Incident: agreementdocument - Ok"/>
    <s v="Incident Summary:_x000a_--------------------------------------------------------_x000a__x000a_AI-Generated Incident Analysis_x000a_Resolved: Transient Errors in prod2 AgreementDocument, CustomerOrder, and AccountManagement Applications_x000a__x000a_On Jan 17, 2026, between 00:19:15 and 00:36:09 UTC, five alerts reported transient errors in agreementdocument, customerorder, and accountmanagement applications in the prod2 environment. All alerts are now 'Ok', with no ongoing impact. Issues included HTTP 500/400 errors and a database constraint violation. No user tickets or flapping detected._x000a__x000a_Between 00:19:15 and 00:36:09 UTC on Jan 17, 2026, multiple services (agreementdocument, customerorder, accountmanagement) in prod2 experienced transient errors (HTTP 500/400, DB constraint violation). All alerts now report 'Ok', indicating the underlying issues were resolved before the incident closed. The root cause was likely temporary backend or data integrity issues._x000a__x000a_HTTP 500 errors indicate server-side failures, often due to unhandled exceptions or backend service outages. The 400 error with a DB constraint violation (missing customer_id) suggests a data integrity issue, possibly from an upstream process. AWS Lambda-based microservices can be sensitive to transient backend or database issues, which may cause brief outages across multiple services. The close timing and recovery of all alerts imply a short-lived backend or data consistency problem, now resolved. No evidence of persistent or systemic failure is present, and no user tickets suggest limited user impact._x000a__x000a_"/>
    <s v="RACPad Support"/>
    <s v="FSC  - FSC"/>
    <m/>
    <m/>
    <m/>
    <s v="Incident"/>
    <x v="4"/>
    <x v="84"/>
    <m/>
  </r>
  <r>
    <s v="INCTEC1585704"/>
    <s v="3 - Moderate"/>
    <d v="2026-01-16T18:46:44"/>
    <d v="2026-01-16T19:11:20"/>
    <s v="Closed"/>
    <s v="Vandana K"/>
    <m/>
    <s v="BigPanda Incident: htinventorytransfer - Warning"/>
    <s v="Incident Summary:_x000a_--------------------------------------------------------_x000a__x000a_AI-Generated Incident Analysis_x000a_Warning: AWS prod2 htinventorytransfer Lambda Transfer List Retrieval Failures (Stores 00135, 04244)_x000a__x000a_On January 16, 2026, at 17:46:19 UTC, three warning alerts were generated for the 'htinventorytransfer' application in AWS prod2. The 'GetHtTransferSubscriptionFilter' Lambda failed with HTTP 500 errors, impacting transfer list retrieval for stores 00135 and 04244. No critical alerts or user tickets were present._x000a__x000a_At 17:46:19 UTC on January 16, 2026, three warning alerts were triggered for the 'prod2-htinventorytransfer-lambda-GetHtTransferSubscriptionFilter' Lambda in AWS prod2. All reported HTTP 500 errors ('unable to retrieve transfer list!') for stores 00135 and 04244. The root cause is a backend failure in this Lambda or its dependencies, resulting in transfer list retrieval failures._x000a__x000a_HTTP 500 errors indicate server-side failures, often due to unhandled exceptions, resource exhaustion, or dependency outages. AWS Lambda functions, when integrated with APIs or databases, can propagate such errors if downstream services are unavailable or malfunctioning. Here, all alerts are for the same Lambda, at the same time, across multiple stores, suggesting a systemic backend or dependency issue rather than isolated input or client errors. The absence of stack traces in the error body may indicate a failure in error handling or logging. The use of CloudWatch Logs (cwl) and the consistent error message across stores further supports a backend or Lambda-level failure, not a monitoring or client-side issue._x000a__x000a_"/>
    <s v="RACPad Support"/>
    <s v="AWS"/>
    <m/>
    <m/>
    <m/>
    <s v="Incident"/>
    <x v="4"/>
    <x v="84"/>
    <m/>
  </r>
  <r>
    <s v="INCTEC1585706"/>
    <s v="3 - Moderate"/>
    <d v="2026-01-16T18:55:42"/>
    <d v="2026-01-16T21:47:28"/>
    <s v="Closed"/>
    <s v="Vandana K"/>
    <m/>
    <s v="BigPanda Incident: cloud2gcdb - Ok"/>
    <s v="Incident Summary:_x000a_--------------------------------------------------------_x000a__x000a_AI-Generated Incident Analysis_x000a_Warning: cloud2gcdb Lambda Event Processing Errors Impacting POST-PAYMENT Events in prod2_x000a__x000a_From 00:10:15 to 00:58:14 UTC on Dec 18, 2025, the 'cloud2gcdb' application in 'prod2' experienced repeated errors in the 'prod2-cloud2gcdb-lambda-Cloud2GcdbSubscriptionFilter' Lambda, failing to process POST-PAYMENT events for multiple stores. 30 warning and 22 ok alerts were generated, indicating intermittent but persistent impact across the FIELD SYSTEMS business unit._x000a__x000a_Between 00:10:15 and 00:58:14 UTC on Dec 18, 2025, the 'prod2-cloud2gcdb-lambda-Cloud2GcdbSubscriptionFilter' Lambda in 'cloud2gcdb' (prod2) failed to process POST-PAYMENT events for multiple stores. 30 warning alerts indicate persistent, distributed errors, with intermittent recovery (22 ok alerts). The root cause is likely a defect or transient issue in the Lambda function or its dependencies, affecting event processing across the environment._x000a__x000a_AWS Lambda functions process events (e.g., POST-PAYMENT) by executing code in response to triggers. Failures can stem from code bugs, misconfigurations, or downstream service issues (e.g., database/API errors). Here, all alerts reference the same Lambda, environment, and error type, but span many stores and event IDs, indicating a systemic, not localized, problem. The alternation of warning and ok alerts suggests intermittent recovery, possibly due to retries or partial resolution. The absence of critical alerts and the presence of ok statuses imply the function was not completely down, but experienced repeated failures. The root cause is thus not a total outage, but a persistent defect or instability in the Lambda or its dependencies, such as code errors, resource exhaustion, or transient connectivity issues. The evidence is the consistent error message, broad store impact, and the timeline of alerts._x000a__x000a_"/>
    <s v="RACPad Support"/>
    <s v="FSC  - FSC"/>
    <m/>
    <m/>
    <m/>
    <s v="Incident"/>
    <x v="4"/>
    <x v="84"/>
    <m/>
  </r>
  <r>
    <s v="INCTEC1585712"/>
    <s v="3 - Moderate"/>
    <d v="2026-01-16T19:07:39"/>
    <d v="2026-01-16T21:47:24"/>
    <s v="Closed"/>
    <s v="Vandana K"/>
    <m/>
    <s v="BigPanda Incident: processpayment - Ok"/>
    <s v="Incident Summary:_x000a_--------------------------------------------------------_x000a__x000a_AI-Generated Incident Analysis_x000a_Incident Resolved: Application Errors in 'processpayment' and 'accountmanagement' AWS Lambda Functions (prod2)_x000a__x000a_On Saturday, January 17, 2026, at 01:02:14 UTC, AWS Lambda functions for 'processpayment' and 'accountmanagement' in 'prod2' recovered from prior application/database errors (500 and 400). Both alerts are now 'Ok', with no ongoing impact. No user tickets or flapping detected._x000a__x000a_At 2026-01-17T01:02:14.000Z, both 'processpayment' and 'accountmanagement' AWS Lambda functions in 'prod2' reported recovery from prior errors: a 500 Internal Server Error (PAYMENT_FAILURE) and a 400 error due to a PostgreSQL foreign key violation. The root cause was transient application/database errors, now resolved._x000a__x000a_A 500 error in 'processpayment' indicates an unhandled exception or failure in backend logic, often due to downstream service or data issues. The 400 error in 'accountmanagement' with a PostgreSQL 'foreign key violation' (code 23503) means an operation referenced a non-existent customer_id, violating referential integrity. Both errors are typical in distributed, event-driven AWS Lambda architectures, where asynchronous processing can lead to race conditions or data consistency issues. The simultaneous 'Ok' status at 2026-01-17T01:02:14.000Z for both alerts suggests automated recovery or successful retries, common in resilient cloud-native systems. No infrastructure or network issues are indicated; the errors were at the application/data layer. The absence of flapping and the 'Ok' incident status confirm stability post-recovery._x000a__x000a_"/>
    <s v="RACPad Support"/>
    <s v="AWS"/>
    <m/>
    <m/>
    <m/>
    <s v="Incident"/>
    <x v="4"/>
    <x v="84"/>
    <m/>
  </r>
  <r>
    <s v="INCTEC1585717"/>
    <s v="3 - Moderate"/>
    <d v="2026-01-16T19:19:52"/>
    <d v="2026-01-16T20:47:06"/>
    <s v="Closed"/>
    <s v="Vandana K"/>
    <m/>
    <s v="BigPanda Incident: htinventorytransfer - Warning"/>
    <s v="Incident Summary:_x000a_--------------------------------------------------------_x000a__x000a_AI-Generated Incident Analysis_x000a_Warning: AWS Lambda 'htinventorytransfer' API Failures Impacting Transfer List Retrieval in prod2 (Store 00723)_x000a__x000a_On January 17, 2026, at 01:02:14 UTC, three warning alerts were generated for the 'htinventorytransfer' application in the 'prod2' AWS environment (store 00723). All relate to the Lambda function 'prod2-htinventorytransfer-lambda-GetHtTransferSubscriptionFilter' failing with HTTP 500 errors, impacting transfer list retrieval. No user tickets or flapping detected._x000a__x000a_At 01:02:14 UTC on January 17, 2026, three simultaneous warning alerts were triggered for the 'prod2-htinventorytransfer-lambda-GetHtTransferSubscriptionFilter' Lambda in AWS (store 00723). All reported HTTP 500 errors ('unable to retrieve transfer list!'), indicating a backend/API failure. These alerts are symptomatic of an underlying issue in the Lambda or its dependencies._x000a__x000a_HTTP 500 errors denote server-side failures, often from unhandled exceptions, resource exhaustion, or failed downstream dependencies. AWS Lambda functions, when integrated with APIs or databases, can return 500 if code errors, timeouts, or dependency outages occur. Here, all alerts reference the same Lambda, time, and error, suggesting a systemic backend/API issue rather than isolated user or network problems. The absence of flapping and the uniformity of the error across all alerts reinforce that the Lambda or its immediate dependencies (e.g., database, external API) failed to process requests, resulting in the inability to retrieve the transfer list. No evidence points to monitoring or alerting system faults. The root cause is thus a backend failure within the Lambda function or its dependencies, not the alerting infrastructure._x000a__x000a_"/>
    <s v="RACPad Support"/>
    <s v="AWS"/>
    <m/>
    <m/>
    <m/>
    <s v="Incident"/>
    <x v="4"/>
    <x v="84"/>
    <m/>
  </r>
  <r>
    <s v="INCTEC1587573"/>
    <s v="4 - Low"/>
    <d v="2026-01-21T11:31:43"/>
    <d v="2026-01-26T20:00:02"/>
    <s v="Closed"/>
    <s v="Spoorthi GS"/>
    <s v="RACPAD - Cash Management"/>
    <s v="Racpad Drop reconciliation"/>
    <s v="When trying to do a drop reconciliation it does not go thru "/>
    <s v="RACPad Support"/>
    <s v="00942 - HILLSBORO - A - M0265 - R0050 - S07 - RACUSA"/>
    <m/>
    <m/>
    <m/>
    <s v="Incident"/>
    <x v="5"/>
    <x v="85"/>
    <s v="NO issue observed"/>
  </r>
  <r>
    <s v="INCTEC1586044"/>
    <s v="4 - Low"/>
    <d v="2026-01-17T17:44:24"/>
    <d v="2026-01-31T19:00:05"/>
    <s v="Closed"/>
    <s v="Manish Rawat"/>
    <s v="RACPAD - Cash Management"/>
    <s v="RACPAD - Cash Management | Drop Reconciliation | "/>
    <s v="System didn't allow me to do the drop reconciliation it showed us short the amount of the deposit._x000a__x000a_Employee: Travis Hicks_x000a_Store : 00035 _x000a_Amount : $ 532.46_x000a_Business date : 01/16/2026 _x000a_Reconciliation date : 01/17/2026_x000a__x000a_Description : user is not able to do the drop reconciliation it showed us short the amount of the deposit."/>
    <s v="RACPad Support"/>
    <s v="00035 -  - A - M0317 - R0040 - S07 - RACUSA"/>
    <m/>
    <m/>
    <m/>
    <s v="Incident"/>
    <x v="5"/>
    <x v="86"/>
    <m/>
  </r>
  <r>
    <s v="INCTEC1584126"/>
    <s v="4 - Low"/>
    <d v="2026-01-13T12:12:59"/>
    <d v="2026-01-23T09:00:06"/>
    <s v="Closed"/>
    <s v="atulashok shinde"/>
    <s v="RACPAD - Cash Management"/>
    <s v="RACPAD - Cash Management | Drop Reconciliation | "/>
    <s v="Store: 04479 _x000a_CW Name and EID: Michael Parmatier 339027_x000a__x000a__x000a_Issue:_x000a_We had a deposit from a cash payment yesterday. The end of the day drop was $61. When I went to go do the morning reconciliation it shows there is not one to be done. Upon further investigation it appears that an after-hour employee did a transaction after midnight in the system which may be what went wrong."/>
    <s v="RACPad Support"/>
    <s v="04479 - COBLESKILL-MERCHANT - A - M0471 - R0002 - S07 - RACUSA"/>
    <m/>
    <m/>
    <m/>
    <s v="Incident"/>
    <x v="5"/>
    <x v="86"/>
    <m/>
  </r>
  <r>
    <s v="INCTEC1580625"/>
    <s v="4 - Low"/>
    <d v="2026-01-05T09:50:56"/>
    <d v="2026-01-15T06:00:01"/>
    <s v="Closed"/>
    <s v="atulashok shinde"/>
    <s v="RACPAD - Cash Management"/>
    <s v="Racpad drop Reconcilation "/>
    <s v="Employee Name: Reginald Reed_x000a__x000a_EID: 33245_x000a__x000a_Store Number: 00469_x000a__x000a_Issue Reported: Error during Drop Reconciliation_x000a__x000a_Details: When CW performs drop reconciliation for Store 00469, the system shows the error_x000a_&quot;Validation Error: Object Object&quot;_x000a__x000a_Impact: Drop reconciliation cannot be completed_x000a__x000a_Attachment: Error screenshot attached for reference"/>
    <s v="RACPad Support"/>
    <s v="00469 - BEAUMONT-GATEWY - A - M0053 - R0079 - S07 - RACUSA"/>
    <m/>
    <m/>
    <m/>
    <s v="Incident"/>
    <x v="5"/>
    <x v="86"/>
    <s v="NO issue observed"/>
  </r>
  <r>
    <s v="INCTEC1587503"/>
    <s v="4 - Low"/>
    <d v="2026-01-21T09:26:22"/>
    <d v="2026-02-05T09:00:03"/>
    <s v="Closed"/>
    <s v="racha sahithya"/>
    <s v="RACPAD - Cash Management"/>
    <s v="RACPAD - Cash Management | Drop Reconciliation | "/>
    <s v="Issue:_x000a_CW reported that by mistake he selected $50 three times instead of two times during the drop process. As a result, the drop reconciliation is showing $176.43, whereas the actual drop amount is $126.43._x000a__x000a_Employee Name: Allen Rolfe_x000a_Employee ID: 304015_x000a_Store #: 00094"/>
    <s v="RACPad Support"/>
    <s v="00094 - OLEAN - A - M0417 - R0058 - S08 - RACUSA"/>
    <m/>
    <m/>
    <s v="PRB0045909"/>
    <s v="Incident"/>
    <x v="5"/>
    <x v="86"/>
    <m/>
  </r>
  <r>
    <s v="INCTEC1584851"/>
    <s v="4 - Low"/>
    <d v="2026-01-15T08:40:36"/>
    <d v="2026-01-26T10:00:13"/>
    <s v="Closed"/>
    <s v="racha sahithya"/>
    <s v="RACPAD - Cash Management"/>
    <s v="RACPAD - Cash Management | Drop Reconciliation | "/>
    <s v="When arriving today I went to do the drop reconciliation. It stated there is no drop to reconciliate. We had a drop last night. Thank you"/>
    <s v="RACPad Support"/>
    <s v="00896 - SIOUX FALLS - A - M0529 - R0040 - S07 - RACUSA"/>
    <m/>
    <m/>
    <s v="PRB0045909"/>
    <s v="Incident"/>
    <x v="5"/>
    <x v="86"/>
    <m/>
  </r>
  <r>
    <s v="INCTEC1585358"/>
    <s v="4 - Low"/>
    <d v="2026-01-16T08:59:09"/>
    <d v="2026-01-26T06:00:04"/>
    <s v="Closed"/>
    <s v="Sreenivasa Ks"/>
    <s v="RACPAD - Cash Management"/>
    <s v="Racpad || Cash Drop Summary Bryan "/>
    <s v="Issue :  In the Non-Cash Drop Summary it is showing 2 Checks it's supposed to be 1 _x000a__x000a_EMP Name : Bryan Paumier_x000a_EMP ID: 13928_x000a_Store : 02007 _x000a_Amount: $215.95 _x000a_- DOC# : 143607_x000a_- DOC type L MO_x000a_- Receipt : 454455434_x000a_- Name on DOC : Sorvillo"/>
    <s v="RACPad Support"/>
    <s v="02007 - TALLMADGE - A - M0514 - R0061 - S08 - RACUSA"/>
    <m/>
    <m/>
    <m/>
    <s v="Incident"/>
    <x v="5"/>
    <x v="86"/>
    <m/>
  </r>
  <r>
    <s v="INCTEC1591257"/>
    <s v="4 - Low"/>
    <d v="2026-01-30T10:26:44"/>
    <d v="2026-02-10T12:19:58"/>
    <s v="Awaiting Change"/>
    <s v="shweta wadhwa"/>
    <s v="RACPAD - Cash Management"/>
    <s v="RACPAD - Cash Management | Drop Reconciliation | "/>
    <s v="Performed a final drop the night of 1.29.26 for the amount of $70.25. I walked in on 1.30.26 to perform a drop reconciliation and there was no drop needing to be done. After checking the drop receipt form, it's giving me a shortage of $69.90. After further investigation i have noticed an individual by the name of Lucindo Tonil from field support center was in my system on 1.29.26 at 8:25pm. NEEDING THIS RESOLVED ASAP!"/>
    <s v="RACPad Support"/>
    <s v="04564 - TULSA-31ST - A - M0422 - R0080 - S08 - RACUSA"/>
    <m/>
    <m/>
    <s v="PRB0046057"/>
    <s v="Incident"/>
    <x v="5"/>
    <x v="86"/>
    <m/>
  </r>
  <r>
    <s v="INCTEC1582589"/>
    <s v="4 - Low"/>
    <d v="2026-01-09T10:50:01"/>
    <d v="2026-01-18T08:00:04"/>
    <s v="Closed"/>
    <s v="Pratiksha Yeole"/>
    <s v="RACPAD - Cash Management"/>
    <s v="RACPAD - Cash Management | Final Drop | "/>
    <s v="We ran out of pennies and the bank isn't providing them any more. How we are supposed to provide change or how we will do the final drop?"/>
    <s v="RACPad Support"/>
    <s v="02003 - SANDUSKY - A - M0512 - R0061 - S08 - RACUSA"/>
    <m/>
    <m/>
    <m/>
    <s v="Incident"/>
    <x v="5"/>
    <x v="87"/>
    <m/>
  </r>
  <r>
    <s v="INCTEC1580258"/>
    <s v="4 - Low"/>
    <d v="2026-01-03T18:48:57"/>
    <d v="2026-01-11T19:00:03"/>
    <s v="Closed"/>
    <s v="Sreenu Yeturi"/>
    <s v="RACPAD - Cash Management"/>
    <s v="RACPAD - Cash Management | Final Drop  |"/>
    <s v="System is telling us we do not have enough to do a final drop, when we absolutely do._x000a__x000a_User said he had almost 400 $ in the drawer but it is just showing 180 $ on saturday (01/03/2026)"/>
    <s v="RACPad Support"/>
    <s v="04037 - BILLINGS-CENTRAL - A - M0321 - R0040 - S07 - RACUSA"/>
    <m/>
    <m/>
    <m/>
    <s v="Incident"/>
    <x v="5"/>
    <x v="86"/>
    <s v="NO issue observed"/>
  </r>
  <r>
    <s v="INCTEC1580742"/>
    <s v="4 - Low"/>
    <d v="2026-01-05T12:16:08"/>
    <d v="2026-01-18T22:43:54"/>
    <s v="Awaiting Problem"/>
    <s v="racha sahithya"/>
    <s v="Salesforce"/>
    <s v="RACFI-Salesforce | Salesforce Lead Management | "/>
    <s v="Salesforce Lead Management- system is letting customers type themselves up but starting a whole new account even if they are already on rent- example April Moore_x000a_------------------------_x000a_Employee Name: Brianna Davis_x000a_Store: 07210_x000a_Issue: Customer (April Moore) is already having account with Rent a center, but whenever she tries to login it generates a new lead"/>
    <s v="RACPad Support"/>
    <s v="07210 -  - A - M0483 - R0995 - S095 - RACFI"/>
    <m/>
    <m/>
    <s v="PRB0044564"/>
    <s v="Incident"/>
    <x v="6"/>
    <x v="88"/>
    <m/>
  </r>
  <r>
    <s v="INCTEC1590291"/>
    <s v="4 - Low"/>
    <d v="2026-01-28T09:25:38"/>
    <d v="2026-01-29T23:26:16"/>
    <s v="Awaiting Problem"/>
    <s v="racha sahithya"/>
    <s v="RACPAD - Payment"/>
    <s v="RACPAD-Customers account issue "/>
    <s v="Store number: 04514_x000a_Coworker name and ID: Richard Gibbs || 309013_x000a_Customer name and number: Zuri Degroot || 4535727 and 108542014 , Brian Eshenlauer || 432687 and 114138258_x000a_Computer name:  04514-H1QSVD3_x000a_Issue description:  Customers account issue _x000a_Steps taken to arrive at problem: RACPAD-ACCOUNT MANAGEMENT "/>
    <s v="RACPad Support"/>
    <s v="04514 - WARSAW-ROUTE 19 - A - M0179 - R0058 - S08 - RACUSA"/>
    <m/>
    <m/>
    <s v="PRB0044564"/>
    <s v="Incident"/>
    <x v="6"/>
    <x v="88"/>
    <m/>
  </r>
  <r>
    <s v="INCTEC1588053"/>
    <s v="4 - Low"/>
    <d v="2026-01-22T12:12:49"/>
    <d v="2026-01-23T12:55:46"/>
    <s v="Awaiting Problem"/>
    <s v="Syeda Asfiya"/>
    <s v="RACPAD - Agreement"/>
    <s v="RACFI-RACPAD - Agreement | Unable to create an Agreement | "/>
    <s v="I cannot bundle a mattress and frame for the customer_x000a_Agreement Number: 0000000000_x000a_Customer ID:  111213603_x000a_Customer Name: Brittany Cooper_x000a_Date and Time Issue Was Occured: 2026-01-22 12:11:58_x000a_"/>
    <s v="RACPad Support"/>
    <s v="07292 -  - A - M7018 - R0708 - S712 - RACFI"/>
    <m/>
    <m/>
    <s v="PRB0045499"/>
    <s v="Incident"/>
    <x v="6"/>
    <x v="89"/>
    <m/>
  </r>
  <r>
    <s v="INCTEC1587543"/>
    <s v="4 - Low"/>
    <d v="2026-01-21T10:28:58"/>
    <d v="2026-01-22T01:09:21"/>
    <s v="Awaiting Problem"/>
    <s v="dazel dsouza"/>
    <s v="RACPAD - Customer"/>
    <s v="RACPAD-CUSTOMER"/>
    <s v="Store number:  00516 _x000a_Coworker name and ID: Areli NixPinto || 367804 _x000a_Customer name and number:  ERIN SISSON || 4767026_x000a_Computer name: 00517-8PHWVD3_x000a_Issue description: Issue to save details of customer in RACPAD  _x000a_Steps taken to arrive at problem: RACPAD-CUSTOMER-INCOME and  EMPLOYMENT INFORMATION "/>
    <s v="RACPad Support"/>
    <s v="00516 - HARRISONBURG - A - M0337 - R0058 - S08 - RACUSA"/>
    <m/>
    <m/>
    <s v="PRB0045695"/>
    <s v="Incident"/>
    <x v="6"/>
    <x v="90"/>
    <m/>
  </r>
  <r>
    <s v="INCTEC1584520"/>
    <s v="4 - Low"/>
    <d v="2026-01-14T10:35:43"/>
    <d v="2026-01-15T11:36:55"/>
    <s v="Awaiting Problem"/>
    <s v="Hemanth Mangalore"/>
    <s v="RACPAD - Customer"/>
    <s v="RACPAD-Customer "/>
    <s v="Store number: 00516 _x000a_Coworker name and ID: Areli NixPinto || 367804_x000a_Customer name and number: Denisha Decatur || 3941707_x000a_Computer name: 00517-8PHWVD3_x000a_Issue description: issue to save details in customer||RACPAD_x000a_Steps taken to arrive at problem:  RACPAD-Customer "/>
    <s v="RACPad Support"/>
    <s v="00516 - HARRISONBURG - A - M0337 - R0058 - S08 - RACUSA"/>
    <m/>
    <m/>
    <s v="PRB0045695"/>
    <s v="Incident"/>
    <x v="6"/>
    <x v="90"/>
    <m/>
  </r>
  <r>
    <s v="INCTEC1584681"/>
    <s v="4 - Low"/>
    <d v="2026-01-14T15:56:47"/>
    <d v="2026-01-21T13:48:38"/>
    <s v="Awaiting Problem"/>
    <s v="Sreenu Yeturi"/>
    <s v="RACPAD - Customer"/>
    <s v="RACPAD - Customer | Unable to update customer | "/>
    <s v="No approval level appearing. Not saving employment information. Not saving verification check for each tab._x000a_Customer ID: 107527068_x000a_Customer Name: Maria Tapia-Juarez_x000a_Date and Time Issue Was Occured: 2026-01-14 15:55:28"/>
    <s v="RACPad Support"/>
    <s v="02204 - EL PASO - 9126 DYER - A - M0525 - R0011 - S07 - RACUSA"/>
    <m/>
    <m/>
    <s v="PRB0045695"/>
    <s v="Incident"/>
    <x v="6"/>
    <x v="91"/>
    <m/>
  </r>
  <r>
    <s v="INCTEC1579652"/>
    <s v="4 - Low"/>
    <d v="2026-01-02T14:12:07"/>
    <d v="2026-01-12T02:56:09"/>
    <s v="Awaiting Problem"/>
    <s v="muniraja p"/>
    <s v="RACPAD - other"/>
    <s v="Racpad - incorrect charges"/>
    <s v="Incorrect processing charges as $17.95 instead of $19.95"/>
    <s v="RACPad Support"/>
    <s v="02449 - REDLANDS - A - M0243 - R0999 - S098 - RACFI"/>
    <m/>
    <m/>
    <s v="PRB0045802"/>
    <s v="Incident"/>
    <x v="6"/>
    <x v="92"/>
    <s v="This was a config change which caused which was later reverted"/>
  </r>
  <r>
    <s v="INCTEC1586481"/>
    <s v="4 - Low"/>
    <d v="2026-01-19T10:25:33"/>
    <d v="2026-02-12T03:01:33"/>
    <s v="Awaiting User Info"/>
    <s v="Syeda Asfiya"/>
    <s v="RACPAD - other"/>
    <s v="RACPAD - other | RACPAD Owner Config | "/>
    <s v="THE INPUT FOR THE CUST PROVIDING US WITH THE INFO FOR  ADDRESS LICENSE RESIDENCE AND ALSO THE REFERENCES KEEP DELETING AND WE PUT IT IN SEVERAL TIMES AND INFO DISAPPEARS..."/>
    <s v="RACPad Support"/>
    <s v="00579 - SARASOTA-BEE RIDGE - A - M0156 - R0024 - S08 - RACUSA"/>
    <m/>
    <m/>
    <m/>
    <s v="Incident"/>
    <x v="6"/>
    <x v="93"/>
    <m/>
  </r>
  <r>
    <s v="INCTEC1590432"/>
    <s v="4 - Low"/>
    <d v="2026-01-28T13:45:22"/>
    <d v="2026-02-09T11:02:32"/>
    <s v="Resolved"/>
    <s v="Manish Rawat"/>
    <s v="RACPAD - Customer"/>
    <s v="RACPAD-Verification Link Missing in RACAPD-CUSTOMER"/>
    <s v="Store number: 04544_x000a_Coworker name and ID: Heather DePottey || 359120_x000a_Customer name and number: Suann signs || 18237853_x000a_Computer name: 04544-8JW2Q93_x000a_Issue description: Verification Link Missing in RACAPD-CUSTOMER_x000a_Steps taken to arrive at problem: RACPAD - CUSTOMER - verification Link "/>
    <s v="RACPad Support"/>
    <s v="04544 - WILLARD-BLOSSOM CENTRE - A - M0514 - R0061 - S08 - RACUSA"/>
    <m/>
    <m/>
    <m/>
    <s v="Incident"/>
    <x v="6"/>
    <x v="94"/>
    <m/>
  </r>
  <r>
    <s v="INCTEC1580905"/>
    <s v="4 - Low"/>
    <d v="2026-01-05T16:08:15"/>
    <d v="2026-02-10T11:34:06"/>
    <s v="Resolved"/>
    <s v="Syeda Asfiya"/>
    <s v="RACPAD - Customer"/>
    <s v="RACFI-Unable to add Co customer"/>
    <s v="Store number: 07059 _x000a_Coworker name and ID: Zach Greene 324361_x000a_Customer name and number: Coralina Gullett 110610629_x000a_Co-Coworker name and ID: Charles Herbst 111057237_x000a__x000a__x000a__x000a_Issue description:_x000a_&gt;Unable to add Charles Herbst 111057237 as a co-customer for Coralina Gullett 110610629_x000a_&gt;On Charles Herbst 111057237 profile there does not show any active agreements but when trying to add Charles Herbst 111057237 as co-customer for Coralina Gullett 110610629 the error says Charles already has 2 active agreement_x000a_&gt;Even while searching for Charles Herbst, the last col says he has 2 active agreement_x000a_&gt;Store wants Charles to be added to Coralina profile as a co-customer"/>
    <s v="RACPad Support"/>
    <s v="07059 -  - A - M7006 - R0704 - S707 - RACFI"/>
    <m/>
    <m/>
    <m/>
    <s v="Incident"/>
    <x v="6"/>
    <x v="95"/>
    <s v="USer was linked to multiple active agreements"/>
  </r>
  <r>
    <s v="INCTEC1590342"/>
    <s v="4 - Low"/>
    <d v="2026-01-28T11:01:08"/>
    <d v="2026-02-09T13:33:01"/>
    <s v="Resolved"/>
    <s v="abhishek sharma"/>
    <s v="RACPAD - Agreement"/>
    <s v="Racpad | custom order issue"/>
    <s v="When processing pending order, it is giving an error "/>
    <s v="RACPad Support"/>
    <s v="02853 - SIDNEY - A - M0476 - R0058 - S08 - RACUSA"/>
    <m/>
    <m/>
    <m/>
    <s v="Incident"/>
    <x v="6"/>
    <x v="96"/>
    <s v="NO issue observed"/>
  </r>
  <r>
    <s v="INCTEC1591787"/>
    <s v="4 - Low"/>
    <d v="2026-01-31T14:39:11"/>
    <d v="2026-02-09T19:34:39"/>
    <s v="Resolved"/>
    <s v="Nithin Kulal"/>
    <s v="RACPAD - Customer"/>
    <s v="RACPAD Customer issue"/>
    <s v="Co-worker name: Matthew Colvin_x000a_Employee ID: 111158_x000a_Store: 01984 _x000a__x000a_Customer Name: Christopher Cagle_x000a_Customer ID: 5886425_x000a__x000a_Issue: CW mentioned for this customer VERIFICATION LINK is not working. CW said customer is receiving the link, but they are trying to open the link it is getting stuck on the loading page. Need help with this."/>
    <s v="RACPad Support"/>
    <s v="01984 - NEW PHILADELPHIA - A - M0368 - R0061 - S08 - RACUSA"/>
    <m/>
    <m/>
    <m/>
    <s v="Incident"/>
    <x v="6"/>
    <x v="97"/>
    <m/>
  </r>
  <r>
    <s v="INCTEC1579544"/>
    <s v="4 - Low"/>
    <d v="2026-01-02T11:06:02"/>
    <d v="2026-01-15T18:00:00"/>
    <s v="Closed"/>
    <s v="Syeda Asfiya"/>
    <s v="RACPAD - Customer"/>
    <s v="RACPAD - Customer | Address and Phone | "/>
    <s v="We cannot edit his account information or confirm his deliveries_x000a_Customer ID: 12534536_x000a_Customer Name: William Sutton_x000a_Date and Time Issue Was Occured: 2026-01-02 11:04:51"/>
    <s v="RACPad Support"/>
    <s v="01374 - DECATUR - A - M0509 - R0019 - S08 - RACUSA"/>
    <m/>
    <m/>
    <m/>
    <s v="Incident"/>
    <x v="6"/>
    <x v="33"/>
    <s v="NO issue observed"/>
  </r>
  <r>
    <s v="INCTEC1585946"/>
    <s v="4 - Low"/>
    <d v="2026-01-17T13:04:17"/>
    <d v="2026-01-31T11:00:02"/>
    <s v="Closed"/>
    <s v="atulashok shinde"/>
    <s v="RACPAD - Agreement"/>
    <s v="RACPAD - Agreement | Customer Order | "/>
    <s v="Customer is attempting to order an iPhone 17 Pro Max, and whenever we try to search it by the model number, it keeps giving us the message &quot;Something went wrong.&quot; Customer is a Level 0 and does qualify for the phone, but for some reason, it is not letting us order it._x000a_Agreement Number: N/A_x000a_Customer ID: 110168869_x000a_Customer Name: Kristin Bolen_x000a_Date and Time Issue Was Occured: 2026-01-17 13:02:44_x000a_"/>
    <s v="RACPad Support"/>
    <s v="02811 - OCEANA - A - M0440 - R0061 - S08 - RACUSA"/>
    <m/>
    <m/>
    <m/>
    <s v="Incident"/>
    <x v="6"/>
    <x v="98"/>
    <m/>
  </r>
  <r>
    <s v="INCTEC1586004"/>
    <s v="4 - Low"/>
    <d v="2026-01-17T15:29:03"/>
    <d v="2026-01-24T17:00:02"/>
    <s v="Closed"/>
    <s v="Nithin Kulal"/>
    <s v="RACPAD - Dashboard"/>
    <s v="RACPAD - Customer Level Issue "/>
    <s v="Store number: 00645 _x000a_Coworker name and ID: Jennifer Yount (170560)_x000a_Issue description: Coworker called in stating that Customer Quinn Kovaleski (11909639) has made an rental purchase online for iPhone 17 Pro Max and iPad 11th Generation and Store Manager was upset that this purchase happened although customer was Level 2 and the same thing if she would have try to make same agreement from her level it would not have let as customer was Level 2. _x000a_Active Agreement Customer Quinn Kovaleski (11909639)_x000a_Agreement # 8174566975_x000a_Agreement # 8174571901_x000a_Screen shot required: YES"/>
    <s v="RACPad Support"/>
    <s v="00645 - WILKES-BARRE - A - M0429 - R0065 - S08 - RACUSA"/>
    <m/>
    <m/>
    <m/>
    <s v="Incident"/>
    <x v="6"/>
    <x v="99"/>
    <m/>
  </r>
  <r>
    <s v="INCTEC1589944"/>
    <s v="4 - Low"/>
    <d v="2026-01-27T11:28:22"/>
    <d v="2026-01-31T16:00:07"/>
    <s v="Closed"/>
    <s v="Spoorthi GS"/>
    <s v="RACPAD - Payment"/>
    <s v="Intellicheck gives Error "/>
    <s v="When trying to run the intellicheck option it gives an error"/>
    <s v="RACPad Support"/>
    <s v="04405 - ROXBORO-DURHAM - A - M0040 - R0007 - S08 - RACUSA"/>
    <m/>
    <m/>
    <m/>
    <s v="Incident"/>
    <x v="6"/>
    <x v="93"/>
    <m/>
  </r>
  <r>
    <s v="INCTEC1590120"/>
    <s v="4 - Low"/>
    <d v="2026-01-27T16:43:50"/>
    <d v="2026-01-31T16:00:08"/>
    <s v="Closed"/>
    <s v="Ashwini Shetty"/>
    <s v="RACPAD - other"/>
    <s v="Unable to create special order agreement in RACPAD "/>
    <s v="customer tap special orders unable to activate it  say this feature is not assigned to you_x000a_------------------------------------_x000a_Store number: 02449 _x000a_Coworker name and ID: Heather Santillan || 303979_x000a_Customer name and number:   Vigil Alisomn , Sanchez Ambriz etc_x000a_Computer name: 02449 - D3678Y3_x000a_Issue description: Unable to create special order agreement _x000a_Steps taken to arrive at problem: RACPAD -CUTOMER _x000a_"/>
    <s v="RACPad Support"/>
    <s v="02449 - REDLANDS - A - M0243 - R0999 - S098 - RACFI"/>
    <m/>
    <m/>
    <m/>
    <s v="Incident"/>
    <x v="6"/>
    <x v="100"/>
    <s v="This was due to a request to disable customer order for a franchise"/>
  </r>
  <r>
    <s v="INCTEC1590101"/>
    <s v="4 - Low"/>
    <d v="2026-01-27T16:03:50"/>
    <d v="2026-01-31T16:00:09"/>
    <s v="Closed"/>
    <s v="Ashwini Shetty"/>
    <s v="RACPAD - other"/>
    <s v="RACPAD"/>
    <s v="User called in for unable to activate special order_x000a__x000a_Store number: M0243 -  - M0243 - R0999 - S098 - FRC_x000a_Coworker name and ID: James Harden 6021007_x000a_Customer name and number: Armando Chavarin_x000a_Customer name and number: Monique Garciasaldate _x000a_Computer name: 00725-F3678Y3_x000a_IP address: 10.102.212.40_x000a_Issue description: User called in for unable to activate special order_x000a_Steps taken to arrive at problem:_x000a_Time of occurrence (Recreate the issue and notate the time if needed):_x000a_Screen shot required: YES _x000a_"/>
    <s v="RACPad Support"/>
    <s v="M0243 -  - M0243 - R0999 - S098 - FRC"/>
    <m/>
    <m/>
    <m/>
    <s v="Incident"/>
    <x v="6"/>
    <x v="100"/>
    <s v="This was due to a request to disable customer order for a franchise"/>
  </r>
  <r>
    <s v="INCTEC1585390"/>
    <s v="4 - Low"/>
    <d v="2026-01-16T09:45:02"/>
    <d v="2026-01-25T10:00:04"/>
    <s v="Closed"/>
    <s v="ankita singh"/>
    <s v="RACPAD - Agreement"/>
    <s v="Promo Code Not Showing on Agreement Creation Screen"/>
    <s v="Issue:_x000a_CW reported that the Promo Code – 20%OFF-Rate is not displaying on the agreement creation screen on RACPad._x000a__x000a_Employee Name: Andrew Hairfield_x000a_Employee ID: 365760_x000a_Store: 02323_x000a_Promo Code missing : 20%OFF-Rate_x000a__x000a_Description : When creating any agreement for any customer the Promo Code - 20%OFF-Rate is not listed on the drop down list."/>
    <s v="RACPad Support"/>
    <s v="02323 - COLONIAL HIEGHTS - A - M0350 - R0058 - S08 - RACUSA"/>
    <m/>
    <m/>
    <m/>
    <s v="Incident"/>
    <x v="6"/>
    <x v="101"/>
    <s v="When support team called the store the promo codes were available"/>
  </r>
  <r>
    <s v="INCTEC1589961"/>
    <s v="4 - Low"/>
    <d v="2026-01-27T11:59:36"/>
    <d v="2026-01-31T17:00:08"/>
    <s v="Closed"/>
    <s v="Jitheesha Thankachan"/>
    <s v="RACPAD - Agreement"/>
    <s v="RACFI-Racpad - Customer Order"/>
    <s v="When trying to acreate an agreement it does not give the option of Customer Order"/>
    <s v="RACPad Support"/>
    <s v="02705 - YUCCA VALLEY-29 PALMS - A - M0243 - R0999 - S098 - RACFI"/>
    <m/>
    <m/>
    <m/>
    <s v="Incident"/>
    <x v="6"/>
    <x v="100"/>
    <s v="This was due to a request to disable customer order for a franchise"/>
  </r>
  <r>
    <s v="INCTEC1590111"/>
    <s v="4 - Low"/>
    <d v="2026-01-27T16:24:17"/>
    <d v="2026-01-31T17:00:07"/>
    <s v="Closed"/>
    <s v="yash zadap"/>
    <s v="RACPAD - Agreement"/>
    <s v="RACFI-RACPAD - Agreement | Customer Order | "/>
    <s v="cannot make custom orders_x000a_Agreement Number: 12345678_x000a_Customer ID: Rac 00708_x000a_Customer Name: rent a center 00708_x000a_Date and Time Issue Was Occured: 2026-01-27 14:23:56_x000a_"/>
    <s v="RACPad Support"/>
    <s v="00708 - BAKERSFIELD-3825 MING - A - M0331 - R0999 - S098 - RACFI"/>
    <m/>
    <m/>
    <m/>
    <s v="Incident"/>
    <x v="6"/>
    <x v="100"/>
    <s v="This was due to a request to disable customer order for a franchise"/>
  </r>
  <r>
    <s v="INCTEC1590107"/>
    <s v="4 - Low"/>
    <d v="2026-01-27T16:18:14"/>
    <d v="2026-01-31T17:00:08"/>
    <s v="Closed"/>
    <s v="muniraja p"/>
    <s v="RACPAD - other"/>
    <s v="RACPAD "/>
    <s v="User called in for create special order option missing_x000a__x000a_Store number: M0243 -  - M0243 - R0999 - S098 - FRC_x000a_Coworker name and ID: James Harden 6021007_x000a_Customer name and number: Jasmine Garcia 111786121_x000a_Computer name: 00725-F3678Y3_x000a_IP address: 10.102.212.40_x000a_Issue description: User called in for unable to activate special order_x000a_Steps taken to arrive at problem:_x000a_Time of occurrence (Recreate the issue and notate the time if needed):_x000a_Screen shot required: YES "/>
    <s v="RACPad Support"/>
    <s v="M0243 -  - M0243 - R0999 - S098 - FRC"/>
    <m/>
    <m/>
    <m/>
    <s v="Incident"/>
    <x v="6"/>
    <x v="100"/>
    <s v="This was due to a request to disable customer order for a franchise"/>
  </r>
  <r>
    <s v="INCTEC1589956"/>
    <s v="4 - Low"/>
    <d v="2026-01-27T11:52:38"/>
    <d v="2026-01-31T17:00:02"/>
    <s v="Closed"/>
    <s v="Jitheesha Thankachan"/>
    <s v="RACPAD - Dashboard"/>
    <s v="RACPAD - Customer Unable to Open Verification Link"/>
    <s v="Store number: 00047 _x000a_Coworker name and ID: Daniel Johnson (191892)_x000a_Customer name and number: Susan Rostar_x000a_Issue description: Customer is not able to open verification link, getting &quot;An error has occurred and our team has been verified. Please try again later&quot; error. _x000a_Steps taken to arrive at problem:_x000a_Time of occurrence (Recreate the issue and notate the time if needed):_x000a_Screen shot required: YES"/>
    <s v="RACPad Support"/>
    <s v="00047 -  - A - M0117 - R0020 - S08 - RACUSA"/>
    <m/>
    <m/>
    <m/>
    <s v="Incident"/>
    <x v="6"/>
    <x v="102"/>
    <s v="NO issue observed"/>
  </r>
  <r>
    <s v="INCTEC1590110"/>
    <s v="4 - Low"/>
    <d v="2026-01-27T16:22:33"/>
    <d v="2026-01-31T17:00:02"/>
    <s v="Closed"/>
    <s v="abhishek sharma"/>
    <s v="RACPAD - Agreement"/>
    <s v="RACFI-RACPAD - Agreement | Customer Order | "/>
    <s v="Unable to place any customer order. I am receiving the error &quot;this feature is not currently assigned to you&quot;_x000a_Agreement Number: N/A_x000a_Customer ID: M/A_x000a_Customer Name: N/A_x000a_Date and Time Issue Was Occured: 2026-01-27 16:22:04_x000a_"/>
    <s v="RACPad Support"/>
    <s v="02780 - RIDGECREST-N CHINA LAKE BLVD - A - M0331 - R0999 - S098 - RACFI"/>
    <m/>
    <m/>
    <m/>
    <s v="Incident"/>
    <x v="6"/>
    <x v="100"/>
    <s v="This was due to a request to disable customer order for a franchise"/>
  </r>
  <r>
    <s v="INCTEC1589651"/>
    <s v="4 - Low"/>
    <d v="2026-01-26T17:34:58"/>
    <d v="2026-01-31T17:00:03"/>
    <s v="Closed"/>
    <s v="Vishal Shukla"/>
    <s v="RACPAD - Inventory"/>
    <s v="RACFI-Unable to create special  order."/>
    <s v="Unable to create a special order. While creating the special order, the CW selected the Create Agreement option; however, the Customer Order option is missing from the list._x000a__x000a_Employee name- Michael Carhart_x000a_Employee id - 70470_x000a_Store- 00734 _x000a__x000a_Reference cust details -_x000a_Customer Name: Myra Ceja_x000a_Customer ID: 931372_x000a_"/>
    <s v="RACPad Support"/>
    <s v="00734 - RIVERSIDE-VAN BUREN - A - M0296 - R0999 - S098 - RACFI"/>
    <m/>
    <m/>
    <m/>
    <s v="Incident"/>
    <x v="6"/>
    <x v="100"/>
    <s v="This was due to a request to disable customer order for a franchise"/>
  </r>
  <r>
    <s v="INCTEC1590105"/>
    <s v="4 - Low"/>
    <d v="2026-01-27T16:15:29"/>
    <d v="2026-01-31T17:00:03"/>
    <s v="Closed"/>
    <s v="muniraja p"/>
    <s v="RACPAD - Inventory"/>
    <s v="RACFI-RACPAD - Inventory | Acima PO Receiving | "/>
    <s v="unable to activate special orders..   items have been received however unable to process..._x000a_special orders button   GONE_x000a_Inventory Number: unable to post special orders _x000a_Date and Time Issue Was Occured: 2026-01-27 16:14:19"/>
    <s v="RACPad Support"/>
    <s v="01099 - SANTA ROSA-STONY PT - A - M0251 - R0999 - S098 - RACFI"/>
    <m/>
    <m/>
    <m/>
    <s v="Incident"/>
    <x v="6"/>
    <x v="100"/>
    <s v="This was due to a request to disable customer order for a franchise"/>
  </r>
  <r>
    <s v="INCTEC1589466"/>
    <s v="4 - Low"/>
    <d v="2026-01-26T12:19:09"/>
    <d v="2026-01-31T18:00:01"/>
    <s v="Closed"/>
    <s v="Sreenu Yeturi"/>
    <s v="RACPAD - other"/>
    <s v="RACFI-RACPAD"/>
    <s v="User called in for unable to access customer dashboard in RACPAD_x000a__x000a_Store number: 00711 - CLOVIS-SHAW AVE - A - M0261 - R0999 - S098 - RACFI_x000a_Coworker name and ID: Margaret Estrada 232984_x000a_Customer name and number:_x000a_Computer name: 00711-2F978Y3_x000a_IP address: 10.102.198.35_x000a_Issue description: User called in for unable to access customer dashboard in RACPAD_x000a_Steps taken to arrive at problem:_x000a_Time of occurrence (Recreate the issue and notate the time if needed):_x000a_Screen shot required: YES _x000a_"/>
    <s v="RACPad Support"/>
    <s v="00711 - CLOVIS-SHAW AVE - A - M0261 - R0999 - S098 - RACFI"/>
    <m/>
    <m/>
    <m/>
    <s v="Incident"/>
    <x v="6"/>
    <x v="100"/>
    <s v="This was due to a request to disable customer order for a franchise"/>
  </r>
  <r>
    <s v="INCTEC1584119"/>
    <s v="4 - Low"/>
    <d v="2026-01-13T12:00:55"/>
    <d v="2026-01-24T18:00:03"/>
    <s v="Closed"/>
    <s v="Ashwini Shetty"/>
    <s v="RACPAD - other"/>
    <s v="RACPAD"/>
    <s v="User called in for not having verification level for customer Jesus Zazueca 109261273 in RCAPAD_x000a__x000a_Store number: 00149 -  - A - M0134 - R0008 - S07 - RACUSA_x000a_Coworker name and ID: Michael Bowman 344546_x000a_Customer name and number: Jesus Zazueca 109261273_x000a_Computer name: 00149-FLT05K3_x000a_IP address: _x000a_Issue description: User called in for not having verification level for customer Jesus Zazueca 109261273 in RCAPAD_x000a_Steps taken to arrive at problem:_x000a_Time of occurrence (Recreate the issue and notate the time if needed):_x000a_Screen shot required: YES _x000a_"/>
    <s v="RACPad Support"/>
    <s v="00149 -  - A - M0134 - R0008 - S07 - RACUSA"/>
    <m/>
    <m/>
    <m/>
    <s v="Incident"/>
    <x v="6"/>
    <x v="103"/>
    <m/>
  </r>
  <r>
    <s v="INCTEC1589642"/>
    <s v="4 - Low"/>
    <d v="2026-01-26T17:09:05"/>
    <d v="2026-01-31T19:00:05"/>
    <s v="Closed"/>
    <s v="Sreenivasa Ks"/>
    <s v="RACPAD - Agreement"/>
    <s v="RACFI-RACPAD - Agreement | Customer Order | "/>
    <s v="The system shows that this feature is not currently assigned to your account_x000a_Agreement Number: 8174565517_x000a_Customer ID: 5945073_x000a_Customer Name: ANGELA PACILLAS_x000a_Date and Time Issue Was Occured: 2026-01-26 13:26:32_x000a_"/>
    <s v="RACPad Support"/>
    <s v="03143 - Dinuba-CA-93618 - A - M0261 - R0999 - S098 - RACFI"/>
    <m/>
    <m/>
    <m/>
    <s v="Incident"/>
    <x v="6"/>
    <x v="100"/>
    <s v="This was due to a request to disable customer order for a franchise"/>
  </r>
  <r>
    <s v="INCTEC1586009"/>
    <s v="4 - Low"/>
    <d v="2026-01-17T15:37:56"/>
    <d v="2026-01-31T19:00:05"/>
    <s v="Closed"/>
    <s v="Manish Rawat"/>
    <s v="RACPAD - Customer"/>
    <s v="RACFI-Racpad || Customer Information"/>
    <s v="Issue: The customer information get deleted automatically _x000a__x000a_Customer Name : Dominque Willams _x000a_Customer ID :  114627357_x000a_"/>
    <s v="RACPad Support"/>
    <s v="02705 - YUCCA VALLEY-29 PALMS - A - M0243 - R0999 - S098 - RACFI"/>
    <m/>
    <m/>
    <m/>
    <s v="Incident"/>
    <x v="6"/>
    <x v="104"/>
    <s v="On re-entering the customer info the issue was resolved"/>
  </r>
  <r>
    <s v="INCTEC1590141"/>
    <s v="4 - Low"/>
    <d v="2026-01-27T18:14:18"/>
    <d v="2026-01-31T19:00:04"/>
    <s v="Closed"/>
    <s v="Sreenivasa Ks"/>
    <s v="RACPAD - Agreement"/>
    <s v="RACFI-RACPAD - Agreement | Customer Order | "/>
    <s v="customer order option no showing for any customer_x000a_Agreement Number: 1111_x000a_Customer ID: 01-27-2026_x000a_Customer Name: 1111_x000a_Date and Time Issue Was Occured: 2026-01-27 18:13:47_x000a_"/>
    <s v="RACPad Support"/>
    <s v="00709 - BARSTOW - A - M0243 - R0999 - S098 - RACFI"/>
    <m/>
    <m/>
    <m/>
    <s v="Incident"/>
    <x v="6"/>
    <x v="100"/>
    <s v="This was due to a request to disable customer order for a franchise"/>
  </r>
  <r>
    <s v="INCTEC1584993"/>
    <s v="4 - Low"/>
    <d v="2026-01-15T11:27:15"/>
    <d v="2026-01-31T19:00:01"/>
    <s v="Closed"/>
    <s v="Siva Bhargavi"/>
    <s v="RACPAD - other"/>
    <s v="I have a customer that has asked several times to add Benefits Plus onto their account. We have tried. We get a message saying it will add on $10.00 for ldw. When we select to continue we just get a blue cirlce and page freezes up. Looks like he has a duplicate account that may be causing problem but not sure. We've tried to address this issue in the past and the ticket gets closed saying resolved. This is not resolved. Customer name is Theodore Brothers (5473363) I could only get a screenshot of the message. It wouldn't let me take one with the blue circle spinning and screen grayed out"/>
    <s v="I have a customer that has asked several times to add Benefits Plus onto their account. We have tried. We get a message saying it will add on $10.00 for ldw. When we select to continue we just get a blue cirlce and page freezes up. Looks like he has a duplicate account that may be causing problem but not sure. We've tried to address this issue in the past and the ticket gets closed saying resolved. This is not resolved. Customer name is Theodore Brothers (5473363) I could only get a screenshot of the message. It wouldn't let me take one with the blue circle spinning and screen grayed out_x000a__x000a_Employee :Jennifer Young_x000a_Store : 04436 _x000a_Customer :  Theodore Brothers _x000a_Description : She informed that they are unable to apply the benefit plus to the customer account when clicking on Activate club it keeps on buffering and nothing loads up._x000a_&gt;she informed facing the same issue when creating a new rental agreement."/>
    <s v="RACPad Support"/>
    <s v="04436 - BERLIN-PLEASANT - A - M0322 - R0065 - S08 - RACUSA"/>
    <m/>
    <m/>
    <m/>
    <s v="Incident"/>
    <x v="6"/>
    <x v="105"/>
    <s v="Check if the customer has active club membership in multiple stores"/>
  </r>
  <r>
    <s v="INCTEC1590054"/>
    <s v="4 - Low"/>
    <d v="2026-01-27T14:37:37"/>
    <d v="2026-01-31T20:00:00"/>
    <s v="Closed"/>
    <s v="yash zadap"/>
    <s v="RACPAD - Agreement"/>
    <s v="RACFI-RACPAD-Agreement "/>
    <s v="Store number: 01051_x000a_Coworker name and ID: Robert Mitchell || 324203_x000a_Customer name and number: Trinity Ross ( No Customer ID )_x000a_Computer name: 01051-GH768Y3_x000a_Issue description:  Unable to create special order agreement _x000a_Steps taken to arrive at problem: RACPAD-CUSTOMER "/>
    <s v="RACPad Support"/>
    <s v="01051 - BAKERSFIELD-WHITE &amp; STINE - A - M0331 - R0999 - S098 - RACFI"/>
    <m/>
    <m/>
    <m/>
    <s v="Incident"/>
    <x v="6"/>
    <x v="100"/>
    <s v="This was due to a request to disable customer order for a franchise"/>
  </r>
  <r>
    <s v="INCTEC1589966"/>
    <s v="4 - Low"/>
    <d v="2026-01-27T12:02:42"/>
    <d v="2026-01-31T21:00:01"/>
    <s v="Closed"/>
    <s v="dazel dsouza"/>
    <s v="RACPAD - Agreement"/>
    <s v="RACPAD - Agreement | Agreement Receive | "/>
    <s v="Special order not able to be received.  Same issue reported at store 2720 yesterday, Ticket # 1589672_x000a_Agreement Number: 81742543128_x000a_Customer ID: 1684553_x000a_Customer Name: DENISE GLINES_x000a_Date and Time Issue Was Occured: 2026-01-27 11:59:01_x000a_"/>
    <s v="RACPad Support"/>
    <s v="M0239 - N/A - M0239 - R0999 - S098 - FRC"/>
    <m/>
    <m/>
    <m/>
    <s v="Incident"/>
    <x v="6"/>
    <x v="100"/>
    <s v="This was due to a request to disable customer order for a franchise"/>
  </r>
  <r>
    <s v="INCTEC1583494"/>
    <s v="4 - Low"/>
    <d v="2026-01-12T09:47:56"/>
    <d v="2026-02-05T06:00:00"/>
    <s v="Closed"/>
    <s v="dazel dsouza"/>
    <s v="RACPAD - other"/>
    <s v="RACFI-RACPAD - other | RACPAD AltPay | "/>
    <s v="Issue:_x000a_Customer is unable to switch cards for AutoPay. The system does not allow the card to be changed._x000a__x000a_Customer Details:_x000a_Customer Name: Christopher Duty_x000a_Customer ID: 15755894_x000a_Store: 07206"/>
    <s v="RACPad Support"/>
    <s v="07206 -  - A - M0483 - R0995 - S095 - RACFI"/>
    <m/>
    <m/>
    <m/>
    <s v="Incident"/>
    <x v="6"/>
    <x v="106"/>
    <s v="No issue observed"/>
  </r>
  <r>
    <s v="INCTEC1589617"/>
    <s v="4 - Low"/>
    <d v="2026-01-26T16:17:15"/>
    <d v="2026-02-01T01:00:04"/>
    <s v="Closed"/>
    <s v="ankita singh"/>
    <s v="RACPAD - Customer"/>
    <s v="RACFI-RACPAD - Special Order Activation Issue"/>
    <s v="Store number: 03029 _x000a_Coworker name and ID: Marisela Rodriguez (196829)_x000a_Customer name and number: Luz Toledo (110620757)_x000a_Issue description: Coworker is not able to activate special order for the customer, getting &quot;Tis feature is not currently assigned to you&quot; error._x000a_Agreement # 8174575696_x000a_Steps taken to arrive at problem: Dashboard -&gt; Customer -&gt; Agreement History -&gt; Select Agreement -&gt; Error_x000a_Time of occurrence (Recreate the issue and notate the time if needed): 2026-01-26 14:13:49_x000a_Screen shot required: YES"/>
    <s v="RACPad Support"/>
    <s v="03029 - DESERT HOT SPRINGS - A - M0243 - R0999 - S098 - RACFI"/>
    <m/>
    <m/>
    <m/>
    <s v="Incident"/>
    <x v="6"/>
    <x v="100"/>
    <s v="This was due to a request to disable customer order for a franchise"/>
  </r>
  <r>
    <s v="INCTEC1590500"/>
    <s v="4 - Low"/>
    <d v="2026-01-28T16:31:30"/>
    <d v="2026-02-01T07:00:01"/>
    <s v="Closed"/>
    <s v="atulashok shinde"/>
    <s v="RACPAD - Agreement"/>
    <s v="RACFI-RACPAD - Agreement | Customer Order | "/>
    <s v="NOT ABLE TO ACTIVATE CUSTOMER ORDERS, MESSAGE STATING THAT FEATURE IS NOT AVAIL_x000a_Agreement Number: 8174611222_x000a_Customer ID: 69461_x000a_Customer Name: GILDARDO RUIZ_x000a_Date and Time Issue Was Occured: 2026-01-28 16:30:47_x000a_"/>
    <s v="RACPad Support"/>
    <s v="00723 - MERCED-OLIVE AVE - A - M0261 - R0999 - S098 - RACFI"/>
    <m/>
    <m/>
    <m/>
    <s v="Incident"/>
    <x v="6"/>
    <x v="100"/>
    <s v="This was due to a request to disable customer order for a franchise"/>
  </r>
  <r>
    <s v="INCTEC1586429"/>
    <s v="4 - Low"/>
    <d v="2026-01-19T09:23:39"/>
    <d v="2026-01-23T16:00:05"/>
    <s v="Closed"/>
    <s v="Ashwini Shetty"/>
    <s v="RACPAD - Pricing"/>
    <s v="RACPAD - Pricing | Pricing Uploads | "/>
    <s v="promo code, SAC+2WKREWARD,  for rac rewards no in dropdown list"/>
    <s v="RACPad Support"/>
    <s v="01685 - SAGINAW S - A - M0117 - R0020 - S08 - RACUSA"/>
    <m/>
    <m/>
    <m/>
    <s v="Incident"/>
    <x v="6"/>
    <x v="101"/>
    <s v="When support team called the store the promo codes were available"/>
  </r>
  <r>
    <s v="INCTEC1589491"/>
    <s v="4 - Low"/>
    <d v="2026-01-26T13:03:48"/>
    <d v="2026-02-01T11:00:01"/>
    <s v="Closed"/>
    <s v="Syeda Asfiya"/>
    <s v="RACPAD - other"/>
    <s v="RACFI-RACPAD"/>
    <s v="User called in for unable to create a special order for customer_x000a__x000a_Store number: 00712 - FAIRFIELD - A - M0251 - R0999 - S098 - RACFI_x000a_Coworker name and ID: Maria Isabel Mejia 327180_x000a_Customer name and number: Bianca White 114934219_x000a_Computer name: 00712-H5678Y3_x000a_IP address: 10.102.199.48_x000a_Issue description: User called in for unable to create a special order for customer_x000a_Steps taken to arrive at problem:_x000a_Time of occurrence (Recreate the issue and notate the time if needed):_x000a_Screen shot required: YES _x000a_"/>
    <s v="RACPad Support"/>
    <s v="00712 - FAIRFIELD - A - M0251 - R0999 - S098 - RACFI"/>
    <m/>
    <m/>
    <m/>
    <s v="Incident"/>
    <x v="6"/>
    <x v="100"/>
    <s v="This was due to a request to disable customer order for a franchise"/>
  </r>
  <r>
    <s v="INCTEC1591349"/>
    <s v="4 - Low"/>
    <d v="2026-01-30T12:28:01"/>
    <d v="2026-02-05T16:00:06"/>
    <s v="Closed"/>
    <s v="ankita singh"/>
    <s v="RACPAD - Customer"/>
    <s v="Racpad - unable to create agreement"/>
    <s v="we recived a ashley shipment and we cant recive in customer orders to post sales. can u help me post these sales to get customers delivered_x000a_------------------------_x000a_Detail description of the issue#: Unable to create agreement for customer_x000a_Troubleshooting steps performed#:_x000a_Customer Name: Summer Limosnero"/>
    <s v="RACPad Support"/>
    <s v="03112 - Salinas - A - M0261 - R0999 - S098 - RACFI"/>
    <m/>
    <m/>
    <m/>
    <s v="Incident"/>
    <x v="6"/>
    <x v="100"/>
    <s v="This was due to a request to disable customer order for a franchise"/>
  </r>
  <r>
    <s v="INCTEC1591818"/>
    <s v="4 - Low"/>
    <d v="2026-01-31T16:31:03"/>
    <d v="2026-02-05T17:00:07"/>
    <s v="Closed"/>
    <s v="Nithin Kulal"/>
    <s v="RACPAD - Customer"/>
    <s v="RACFI-RACPAD "/>
    <s v="User called in for unable to activate inactive customer with tri fecta deal_x000a__x000a_Store number: 07201 -  - A - M7025 - R0995 - S095 - RACFI_x000a_Coworker name and ID: Naomi Crase 344902_x000a_Customer name and number: Venison Turner 108286267_x000a_Computer name: 07201-3K5H8V3_x000a_IP address: 10.128.32.34_x000a_Issue description: User called in for unable to activate inactive customer with tri fecta deal_x000a_Steps taken to arrive at problem:_x000a_Time of occurrence (Recreate the issue and notate the time if needed):_x000a_Screen shot required: YES _x000a_"/>
    <s v="RACPad Support"/>
    <s v="07201 -  - A - M7025 - R0995 - S095 - RACFI"/>
    <m/>
    <m/>
    <m/>
    <s v="Incident"/>
    <x v="6"/>
    <x v="107"/>
    <s v="No issue observed"/>
  </r>
  <r>
    <s v="INCTEC1589511"/>
    <s v="4 - Low"/>
    <d v="2026-01-26T13:29:10"/>
    <d v="2026-02-05T18:00:01"/>
    <s v="Closed"/>
    <s v="Sreenivasa Ks"/>
    <s v="RACPAD - Dashboard"/>
    <s v="RACFI-RACPAD - Not able to convert customer"/>
    <s v="Store number: 00663 _x000a_Coworker name and ID: Gary Cooper2 (164931)_x000a_Customer name and number: Gonzalez Abaigeal _x000a_Agreement # 8174493924_x000a_Issue description: Coworker is not able to convert the customer, getting &quot;This feature is not currently assigned to you&quot;_x000a_Steps taken to arrive at problem: Dashboard -&gt; Online Transaction -&gt; Select &quot;Pending Delivery Schedule&quot; for customer Gonzalez Abaigeal _x000a_Time of occurrence (Recreate the issue and notate the time if needed): 2026-01-26 11:17:46_x000a_Screen shot required: YES"/>
    <s v="RACPad Support"/>
    <s v="00663 - CLEARLAKE - A - M0251 - R0999 - S098 - RACFI"/>
    <m/>
    <m/>
    <m/>
    <s v="Incident"/>
    <x v="6"/>
    <x v="100"/>
    <s v="This was due to a request to disable customer order for a franchise"/>
  </r>
  <r>
    <s v="INCTEC1590509"/>
    <s v="4 - Low"/>
    <d v="2026-01-28T17:08:16"/>
    <d v="2026-02-05T18:00:07"/>
    <s v="Closed"/>
    <s v="Hemanth Mangalore"/>
    <s v="Store Portal /Inventory Mgmt. Tool (SP/IMT)"/>
    <s v="RACFI-Store Portal /Inventory Mgmt. Tool (SP/IMT) | Issue with Store Portal /Inventory Mgmt. Tool (SP/IMT) | "/>
    <s v="Name: Lee Wetzel_x000a_EID: 101190_x000a_Store: 03081 _x000a_Item number: 9999222117864 for customer: MARIA SALINAS_x000a_Item number: 9999222117836 for customer: MAXINE LAUER_x000a_Issue description: RECEIVED IN TWO ITEMS FROM ASHLEY YESTERDAY, 01-27-26. BOTH WERE CUSTOMER ORDERS AND ARE UNDER THE CUSTOMER NAMES, BUT ITEMS WILL NOT SHOW ON PAYMENT SCREENS TO BE ACTIVATED. ITEM #9999222117864 FOR CUSTOMER MARIA SALINAS AND ITEM #9999222117836 FOR MAXINE LAUER."/>
    <s v="RACPad Support"/>
    <s v="03081 - RAC Lemoore, CA - A - M0331 - R0999 - S098 - RACFI"/>
    <m/>
    <m/>
    <m/>
    <s v="Incident"/>
    <x v="6"/>
    <x v="100"/>
    <s v="This was due to a request to disable customer order for a franchise"/>
  </r>
  <r>
    <s v="INCTEC1587554"/>
    <s v="4 - Low"/>
    <d v="2026-01-21T10:50:35"/>
    <d v="2026-02-01T10:00:02"/>
    <s v="Closed"/>
    <s v="atulashok shinde"/>
    <s v="RACPAD - Agreement"/>
    <s v="RACPAD - Agreement | Agreement - Other | "/>
    <s v="2WKReward and 4WKReward promo codes are not populating in promo codes_x000a_Agreement Number: No specific customer, the 2WKReward and 4WKReward promo codes are not showing under promo codes. Only the 3WKReward pops up_x000a_Customer ID: 1/21/26_x000a_Customer Name: No specific customer ID_x000a_Date and Time Issue Was Occured: 2026-01-21 10:46:43_x000a_"/>
    <s v="RACPad Support"/>
    <s v="M0368 -  - M0368 - R0061 - S08 - RTO"/>
    <m/>
    <m/>
    <m/>
    <s v="Incident"/>
    <x v="6"/>
    <x v="101"/>
    <s v="When support team called the store the promo codes were available"/>
  </r>
  <r>
    <s v="INCTEC1587623"/>
    <s v="4 - Low"/>
    <d v="2026-01-21T12:48:27"/>
    <d v="2026-01-26T16:00:04"/>
    <s v="Closed"/>
    <s v="Sreenivasa Ks"/>
    <s v="RACPAD  - Store"/>
    <s v="RACPAD  - Store | RACPAD  Store issue | "/>
    <s v="Customer 1144248 Authur Hendricks does not have any Select Rewards promo code, and they have paid us $25k lifetime. DM says this is a global issue"/>
    <s v="RACPad Support"/>
    <s v="03795 - BLUEFIELD - A - M0161 - R0061 - S08 - RACUSA"/>
    <m/>
    <m/>
    <m/>
    <s v="Incident"/>
    <x v="6"/>
    <x v="101"/>
    <s v="When support team called the store the promo codes were available"/>
  </r>
  <r>
    <s v="INCTEC1584981"/>
    <s v="4 - Low"/>
    <d v="2026-01-15T11:13:05"/>
    <d v="2026-01-22T12:00:03"/>
    <s v="Closed"/>
    <s v="Jitheesha Thankachan"/>
    <s v="RACPAD - other"/>
    <s v="IntelleCheck Messages Not Appearing in System"/>
    <s v="Issue:_x000a_CW reported that IntelleCheck is not working in the store. When messages are sent from the customer's phone, they show as submitted, but the messages are not appearing in our system. Multiple customers are experiencing this issue._x000a__x000a_Employee Name: Tammy PerezHernandez_x000a_Employee ID: 68695_x000a_Store: 00385"/>
    <s v="RACPad Support"/>
    <s v="00385 - FORT VALLEY - A - M0482 - R0008 - S07 - RACUSA"/>
    <m/>
    <m/>
    <m/>
    <s v="Incident"/>
    <x v="6"/>
    <x v="93"/>
    <m/>
  </r>
  <r>
    <s v="INCTEC1586743"/>
    <s v="4 - Low"/>
    <d v="2026-01-19T16:30:00"/>
    <d v="2026-01-23T19:00:07"/>
    <s v="Closed"/>
    <s v="Manish Rawat"/>
    <s v="RACPAD - Customer"/>
    <s v="RACPAD - Customer | Customer - Other | "/>
    <s v="customer typed herself up but when trying to access the account it is giving error message that something went wrong._x000a_Customer ID: 20629681_x000a_Customer Name: Ashlie Degeytair_x000a_Date and Time Issue Was Occured: 2026-01-19 16:29:21"/>
    <s v="RACPad Support"/>
    <s v="04301 - OPELOUSAS=CRESSWELL - A - M0085 - R0039 - S07 - RACUSA"/>
    <m/>
    <m/>
    <m/>
    <s v="Incident"/>
    <x v="6"/>
    <x v="108"/>
    <s v="CW trying to take payment from Co-customer but should be taken from main customer"/>
  </r>
  <r>
    <s v="INCTEC1584237"/>
    <s v="4 - Low"/>
    <d v="2026-01-13T15:18:28"/>
    <d v="2026-01-20T17:00:05"/>
    <s v="Closed"/>
    <s v="Syeda Asfiya"/>
    <s v="RACPAD - Customer"/>
    <s v="RACPAD - Customer | Unable to update customer | "/>
    <s v="Can't update any of customer's phone numbers or close out agreement._x000a_Customer ID: 111100727_x000a_Customer Name: Angela Mcintyre_x000a_Date and Time Issue Was Occured: 2026-01-13 15:12:13"/>
    <s v="RACPad Support"/>
    <s v="04293 - BATON ROUGE-FLORIDA - A - M0085 - R0039 - S07 - RACUSA"/>
    <m/>
    <m/>
    <m/>
    <s v="Incident"/>
    <x v="6"/>
    <x v="14"/>
    <s v="No issue observed"/>
  </r>
  <r>
    <s v="INCTEC1586669"/>
    <s v="4 - Low"/>
    <d v="2026-01-19T14:27:53"/>
    <d v="2026-01-25T17:00:09"/>
    <s v="Closed"/>
    <s v="Ashwini Shetty"/>
    <s v="RACPAD - Customer"/>
    <s v="RACPAD - Customer Record Discrepancy – Agreement Missing Information"/>
    <s v="Store number: 04064 _x000a_Coworker name and ID: Anthony Sangster (110234)_x000a_Customer name and number: Lori Friess - 114915500_x000a_Issue description: When coworker is trying to search for a customer Lori Friess, we are getting two results for her name first one have a 2 pending or active agreement and if we click on it there are no records there and there is no active agreement there and after for second result there is one agreement but in customer information there are lots of missing information like her SSN, Identity proof, Residence or Income proof and there is also no DE (Decision Engine) approval on that agreement, Coworker concern is that how it let her created an agreement or made a payment for item if there are missing information and DE approval is not there. _x000a_Agreement # 8174578880_x000a_Steps taken to arrive at problem:_x000a_Time of occurrence (Recreate the issue and notate the time if needed): 2026-01-19 14:27:56_x000a_Screen shot required: YES"/>
    <s v="RACPad Support"/>
    <s v="04064 - BELLEVUE PARK PLAZA - A - M0538 - R0039 - S07 - RACUSA"/>
    <m/>
    <m/>
    <m/>
    <s v="Incident"/>
    <x v="6"/>
    <x v="109"/>
    <m/>
  </r>
  <r>
    <s v="INCTEC1585188"/>
    <s v="4 - Low"/>
    <d v="2026-01-15T17:36:18"/>
    <d v="2026-01-22T18:00:03"/>
    <s v="Closed"/>
    <s v="Syeda Asfiya"/>
    <s v="RACPAD - Agreement"/>
    <s v="RACPAD - Agreement | RAC Coworker Discounted Agreement | "/>
    <s v="BRIAN MORALEZ #100244 IS LISTED AT A LEVEL 5 AND HE IS AN EMPLOYEE PLEASE HELP_x000a_Agreement Number: BRIAN MORALEZ # 100244 IS A LEVEL 5 AND HE IS AN EMPLOYEE_x000a_Customer ID: BRIAN MORALEZ EMPLOYEE ID #100244_x000a_Customer Name: BRIAN MORALEZ #100244_x000a_Date and Time Issue Was Occured: 2026-01-15 17:35:25_x000a_"/>
    <s v="RACPad Support"/>
    <s v="00503 - SAN AN-HOUSTON - A - M0064 - R0079 - S07 - RACUSA"/>
    <m/>
    <m/>
    <m/>
    <s v="Incident"/>
    <x v="6"/>
    <x v="110"/>
    <m/>
  </r>
  <r>
    <s v="INCTEC1591668"/>
    <s v="4 - Low"/>
    <d v="2026-01-31T09:34:02"/>
    <d v="2026-02-06T09:00:01"/>
    <s v="Closed"/>
    <s v="atulashok shinde"/>
    <s v="RACPAD - Customer"/>
    <s v="RACFI-RACPAD - Customer | Unable to update customer | "/>
    <s v="Won't allow me to update pay cycle_x000a_Customer ID: 5658371_x000a_Customer Name: VINCENTA PARADA_x000a_Date and Time Issue Was Occured: 2026-01-31 09:33:01"/>
    <s v="RACPad Support"/>
    <s v="04140 - MILLSBORO-DUPONT HWY - A - M0540 - R0993 - S093 - RACFI"/>
    <m/>
    <m/>
    <m/>
    <s v="Incident"/>
    <x v="6"/>
    <x v="111"/>
    <s v="No issue observed"/>
  </r>
  <r>
    <s v="INCTEC1590414"/>
    <s v="4 - Low"/>
    <d v="2026-01-28T13:08:47"/>
    <d v="2026-02-06T09:00:02"/>
    <s v="Closed"/>
    <s v="Vishal Shukla"/>
    <s v="RACPAD - Customer"/>
    <s v="Customer level mismatched on SF and Racpad"/>
    <s v="Store number: 02553 _x000a_Coworker name and ID: Geneva Sayer 369193_x000a_Customer name and number: Crissi Brister 114817300_x000a__x000a__x000a_Issue description:_x000a_&gt;Customer is showing level 2 on SF but is when CW is typing an agreement for the customer on racpad the customer is showing up as a Level 5- Review Pending_x000a_&gt;The Document upload page has a document as proof of residense but the same is not accessible_x000a_&gt;When clicked on the document, a blank white page opens, attched SS"/>
    <s v="RACPad Support"/>
    <s v="02553 - MISSOULA-N RESERVE - A - M0321 - R0040 - S07 - RACUSA"/>
    <m/>
    <m/>
    <m/>
    <s v="Incident"/>
    <x v="6"/>
    <x v="112"/>
    <m/>
  </r>
  <r>
    <s v="INCTEC1588314"/>
    <s v="4 - Low"/>
    <d v="2026-01-23T05:19:17"/>
    <d v="2026-02-06T09:00:03"/>
    <s v="Closed"/>
    <s v="Ashwini Shetty"/>
    <s v="RACPAD - Account Management"/>
    <s v="DE Expired but shows declined?_x000a_"/>
    <s v="We do have DE audit trail aka history tab in RACPad that shows all previous DE decisions, however for this customer we need to check why it is not showing correct history, since as per Caroline's confirmation, we should see below 2 records but its showing only one:_x000a__x000a_On 12/17, approved at Level 2  with the expiry date set to 1/16._x000a__x000a_On 1/15, declined and expired  _x000a__x000a_ _x000a_Email : Re DE Expired but shows declined?_x000a_"/>
    <s v="RACPad Support"/>
    <s v="03913 - GARFIELD HTS-TURNEY - A - M0196 - R0061 - S08 - RACUSA"/>
    <m/>
    <m/>
    <m/>
    <s v="Incident"/>
    <x v="6"/>
    <x v="113"/>
    <m/>
  </r>
  <r>
    <s v="INCTEC1587012"/>
    <s v="4 - Low"/>
    <d v="2026-01-20T10:26:22"/>
    <d v="2026-01-25T18:00:04"/>
    <s v="Closed"/>
    <s v="Ashwini Shetty"/>
    <s v="RACPAD - Customer"/>
    <s v="RACPAD Customer issue"/>
    <s v="Co-worker name: Brandy Graham_x000a_Employee ID: 354432_x000a_Store: 04421 _x000a__x000a_Customer Name: Natasha Dalrymple_x000a_Customer ID: 109061619_x000a_Item #: 9999221703634_x000a_Agreement #: 8174245184_x000a_Promo code: Skip Every 5th Payment_x000a__x000a_Issue: CW mentioned they have applied PROMO CODE for this customer. So as per PORMO code 5th payment should be SKIPPED for the customer. But customer is getting charged for his 5th payment. Need help with this."/>
    <s v="RACPad Support"/>
    <s v="04421 - LUMBERTON-ROBERTS - A - M0334 - R0007 - S08 - RACUSA"/>
    <m/>
    <m/>
    <m/>
    <s v="Incident"/>
    <x v="6"/>
    <x v="114"/>
    <m/>
  </r>
  <r>
    <s v="INCTEC1579720"/>
    <s v="4 - Low"/>
    <d v="2026-01-02T15:56:06"/>
    <d v="2026-01-08T19:00:11"/>
    <s v="Closed"/>
    <s v="Ashwini Shetty"/>
    <s v="RACPAD - Payment"/>
    <s v="RACFI-RACPAD - Payment | Payment - Other | "/>
    <s v="PROCESSING FEES NOT SET TO 19.95 STILL SHOWING 17.95_x000a_Agreement Number: 999999999_x000a_Customer ID: STORE 00723_x000a_Customer Name: RENT A CENTER STORE 00723_x000a_Date and Time Issue Was Occured: 2026-01-02 15:55:16_x000a_"/>
    <s v="RACPad Support"/>
    <s v="00723 - MERCED-OLIVE AVE - A - M0261 - R0999 - S098 - RACFI"/>
    <m/>
    <m/>
    <m/>
    <s v="Incident"/>
    <x v="6"/>
    <x v="92"/>
    <s v="This was a config change which caused which was later reverted"/>
  </r>
  <r>
    <s v="INCTEC1586695"/>
    <s v="4 - Low"/>
    <d v="2026-01-19T15:10:33"/>
    <d v="2026-01-26T03:00:00"/>
    <s v="Closed"/>
    <s v="Sreenivasa Ks"/>
    <s v="RACPAD - Account Management"/>
    <s v="RACPAD - Account Management | 2-way Texting | "/>
    <s v="Customer text reply shows in &quot;worked history&quot; but does not come up with the &quot;text conversation&quot; so we are unable to reply to the customer_x000a_Customer ID: 107546749_x000a_Customer Name: ASHLEY BROUSSARD_x000a_Date and Time Issue Was Occured: 2026-01-19 15:09:44"/>
    <s v="RACPad Support"/>
    <s v="00895 - RAPID CITY - A - M0333 - R0050 - S07 - RACUSA"/>
    <m/>
    <m/>
    <m/>
    <s v="Incident"/>
    <x v="6"/>
    <x v="115"/>
    <s v="training issue"/>
  </r>
  <r>
    <s v="INCTEC1591737"/>
    <s v="4 - Low"/>
    <d v="2026-01-31T12:39:34"/>
    <d v="2026-02-11T00:41:42"/>
    <s v="Resolved"/>
    <s v="Tejas Acharya"/>
    <s v="RACPAD - Customer"/>
    <s v="RACFI-RACPAD - Customer | Customer - Other | "/>
    <s v="Customer updated email address but wont web link. Need to update email address for customer online account._x000a_Customer ID: 1684697_x000a_Customer Name: Earlena Greer_x000a_Date and Time Issue Was Occured: 2026-01-30 12:38:33"/>
    <s v="RACPad Support"/>
    <s v="02780 - RIDGECREST-N CHINA LAKE BLVD - A - M0331 - R0999 - S098 - RACFI"/>
    <m/>
    <m/>
    <s v="PRB0045355"/>
    <s v="Incident"/>
    <x v="6"/>
    <x v="116"/>
    <m/>
  </r>
  <r>
    <s v="INCTEC1579694"/>
    <s v="4 - Low"/>
    <d v="2026-01-02T15:16:47"/>
    <d v="2026-01-08T19:00:00"/>
    <s v="Closed"/>
    <s v="Spoorthi GS"/>
    <s v="RACPAD - Agreement"/>
    <s v="RACFI-RACPAD - Agreement | Agreement - Other | "/>
    <s v="Our processing fees were not updated to the $19.95 they are still being processed at $17.95_x000a_Agreement Number: 8174433390_x000a_Customer ID: 114864242_x000a_Customer Name: Rachel Mendez_x000a_Date and Time Issue Was Occured: 2026-01-02 15:15:27_x000a_"/>
    <s v="RACPad Support"/>
    <s v="00711 - CLOVIS-SHAW AVE - A - M0261 - R0999 - S098 - RACFI"/>
    <m/>
    <m/>
    <m/>
    <s v="Incident"/>
    <x v="6"/>
    <x v="92"/>
    <s v="This was a config change which caused which was later reverted"/>
  </r>
  <r>
    <s v="INCTEC1583673"/>
    <s v="4 - Low"/>
    <d v="2026-01-12T13:28:46"/>
    <d v="2026-01-31T18:00:05"/>
    <s v="Closed"/>
    <s v="yash zadap"/>
    <s v="RACPAD - Account Management"/>
    <s v="RACPAD - Account Management | Account Management - Other | "/>
    <s v="Not saving information change on account_x000a_Customer ID: 114139091_x000a_Customer Name: Carlos Alaniz_x000a_Date and Time Issue Was Occured: 2026-01-12 13:28:25"/>
    <s v="RACPad Support"/>
    <s v="02204 - EL PASO - 9126 DYER - A - M0525 - R0011 - S07 - RACUSA"/>
    <m/>
    <m/>
    <m/>
    <s v="Incident"/>
    <x v="6"/>
    <x v="117"/>
    <s v=" After changing the &quot;employer past due&quot; to future date store can be able to change the employer phone number."/>
  </r>
  <r>
    <s v="INCTEC1579717"/>
    <s v="4 - Low"/>
    <d v="2026-01-02T15:53:28"/>
    <d v="2026-01-09T16:00:00"/>
    <s v="Closed"/>
    <s v="ankita singh"/>
    <s v="RACPAD - Inventory"/>
    <s v="RACFI-Incorrect delivery charges"/>
    <s v="When trying to create a purchase it shows the delivery as $17.95 instead of $19.95"/>
    <s v="RACPad Support"/>
    <s v="00666 - OROVILLE - A - M0251 - R0999 - S098 - RACFI"/>
    <m/>
    <m/>
    <m/>
    <s v="Incident"/>
    <x v="6"/>
    <x v="92"/>
    <s v="This was a config change which caused which was later reverted"/>
  </r>
  <r>
    <s v="INCTEC1583576"/>
    <s v="4 - Low"/>
    <d v="2026-01-12T11:08:31"/>
    <d v="2026-01-16T19:00:11"/>
    <s v="Closed"/>
    <s v="dazel dsouza"/>
    <s v="RACPAD - Customer"/>
    <s v="RACFI-RACPAD - Customer | Unable to update customer | "/>
    <s v="In the collections screen for this customer in the text dialog box it is showing in Spanish and we can't change back to English. This issue has only been noticed for this customer only._x000a_Customer ID: 19047006_x000a_Customer Name: Nakki Dangerfield_x000a_Date and Time Issue Was Occured: 2026-01-12 00:00:00"/>
    <s v="RACPad Support"/>
    <s v="07190 -  - A - M7002 - R0703 - S702 - RACFI"/>
    <m/>
    <m/>
    <m/>
    <s v="Incident"/>
    <x v="6"/>
    <x v="118"/>
    <s v="No issue observed"/>
  </r>
  <r>
    <s v="INCTEC1582162"/>
    <s v="4 - Low"/>
    <d v="2026-01-08T12:21:41"/>
    <d v="2026-01-13T18:00:00"/>
    <s v="Closed"/>
    <s v="Manish Rawat"/>
    <s v="RACPAD - Customer"/>
    <s v="RACPAD - Customer | Customer - Other | "/>
    <s v="Customer is a former employee and was typed up by online never received and we cannot ret the merch at all or confirm to return or even refund it_x000a_Customer ID: 5118127_x000a_Customer Name: Christopher Murray _x000a_Date and Time Issue Was Occured: 2025-11-15 00:00:00"/>
    <s v="RACPad Support"/>
    <s v="00314 - LITTLE ROCK-UNIV - A - M0074 - R0011 - S07 - RACUSA"/>
    <m/>
    <m/>
    <m/>
    <s v="Incident"/>
    <x v="6"/>
    <x v="119"/>
    <m/>
  </r>
  <r>
    <s v="INCTEC1589424"/>
    <s v="4 - Low"/>
    <d v="2026-01-26T11:34:11"/>
    <d v="2026-01-30T16:00:04"/>
    <s v="Closed"/>
    <s v="Jitheesha Thankachan"/>
    <s v="RACPAD - other"/>
    <s v="RACPAD"/>
    <s v="User called in for removing unwanted promo code i.e REWARD25, REWARD15 &amp; REWARD31 and want to add new promo codes i.e. 2WKREWARD, 3WKREWARD &amp; 4WKREWARD._x000a__x000a_Store number: 02737 - MARIETTA - A - M0160 - R0061 - S08 - RACUSA_x000a_Coworker name and ID: Cody Carmichael 141713_x000a_Customer name and number:_x000a_Computer name: 02737-3OLWVD3_x000a_IP address: 10.110.176.46_x000a_Issue description: User called in for removing unwanted promo code i.e REWARD25, REWARD15 &amp; REWARD31 and want to add new promo codes i.e. 2WKREWARD, 3WKREWARD &amp; 4WKREWARD._x000a_Steps taken to arrive at problem:_x000a_Time of occurrence (Recreate the issue and notate the time if needed):_x000a_Screen shot required: YES _x000a_"/>
    <s v="RACPad Support"/>
    <s v="02737 - MARIETTA - A - M0160 - R0061 - S08 - RACUSA"/>
    <m/>
    <m/>
    <m/>
    <s v="Incident"/>
    <x v="6"/>
    <x v="101"/>
    <s v="When support team called the store the promo codes were available"/>
  </r>
  <r>
    <s v="INCTEC1583063"/>
    <s v="4 - Low"/>
    <d v="2026-01-10T15:10:19"/>
    <d v="2026-01-26T19:00:03"/>
    <s v="Closed"/>
    <s v="Ashwini Shetty"/>
    <s v="RACPAD - Customer"/>
    <s v="Racpad "/>
    <s v="Racpad  - Customer details that was verified earlier is erased and asking to add again even after verified_x000a__x000a_Employee :Maria Echeverria_x000a_Store : 02322_x000a_Customer : Kathleen Wiltsie - 1114789836_x000a__x000a_Description : Customer details that was verified earlier is erased and asking to add again even after verified_x000a_She is sure that he details of identity , income and references are missing and the customer is showing as past due and the employee is unable to reach the customer._x000a_"/>
    <s v="RACPad Support"/>
    <s v="02322 - CHESTER - A - M0350 - R0058 - S08 - RACUSA"/>
    <m/>
    <m/>
    <m/>
    <s v="Incident"/>
    <x v="6"/>
    <x v="104"/>
    <m/>
  </r>
  <r>
    <s v="INCTEC1582054"/>
    <s v="4 - Low"/>
    <d v="2026-01-08T10:07:39"/>
    <d v="2026-01-15T15:00:00"/>
    <s v="Closed"/>
    <s v="Sreenu Yeturi"/>
    <s v="RACPAD - Account Management"/>
    <s v="RACFI-RACPAD - Account Management | 2-way Texting | "/>
    <s v="The system is not recognizing us making contact with customer via text_x000a_Customer ID: 114390817_x000a_Customer Name: Destiny Dennis_x000a_Date and Time Issue Was Occured: 2026-01-08 10:07:06"/>
    <s v="RACPad Support"/>
    <s v="07292 -  - A - M7018 - R0708 - S712 - RACFI"/>
    <m/>
    <m/>
    <m/>
    <s v="Incident"/>
    <x v="6"/>
    <x v="120"/>
    <s v="NO issue observed"/>
  </r>
  <r>
    <s v="INCTEC1588532"/>
    <s v="4 - Low"/>
    <d v="2026-01-23T13:29:47"/>
    <d v="2026-02-07T08:00:00"/>
    <s v="Closed"/>
    <s v="Manish Rawat"/>
    <s v="RAC Operation Insight"/>
    <s v="Racpad - level upgrade"/>
    <s v="Customer came into system as a level 2. Ordered a computer and now when i try to activate she is a level 5. Sales force shows she is indeed a level 2 and only changed to level 5 mid write up of her agreement._x000a__x000a_Store number: 02553 - MISSOULA-N RESERVE - A - M0321 - R0040 - S07 - RACUSA_x000a_Coworker name and ID: Timbr Alderman 366650_x000a_Customer name and number: Crissi Brister 114817300_x000a_Item Number : 9999222100596_x000a_Computer name: 02553-6P2RVD3_x000a_IP address: 10.109.248.45_x000a_Issue description: Customer came into system as a level 2. Ordered a computer and now when i try to activate she is a level 5. Sales force shows she is indeed a level 2 and only changed to level 5 mid write up of her agreement._x000a_Steps taken to arrive at problem:_x000a_Time of occurrence (Recreate the issue and notate the time if needed):_x000a_Screen shot required: YES _x000a_"/>
    <s v="RACPad Support"/>
    <s v="02553 - MISSOULA-N RESERVE - A - M0321 - R0040 - S07 - RACUSA"/>
    <m/>
    <m/>
    <m/>
    <s v="Incident"/>
    <x v="6"/>
    <x v="112"/>
    <m/>
  </r>
  <r>
    <s v="INCTEC1579750"/>
    <s v="4 - Low"/>
    <d v="2026-01-02T17:13:43"/>
    <d v="2026-01-08T20:00:01"/>
    <s v="Closed"/>
    <s v="Spoorthi GS"/>
    <s v="RACPAD - Agreement"/>
    <s v="RACFI-RACPAD - Agreement | Agreement - Other | "/>
    <s v="the processing fee should have been 19.95 but the system charged customer 17.95_x000a_Agreement Number: 08174433318_x000a_Customer ID: 2669540_x000a_Customer Name: Omar TIMALACH _x000a_Date and Time Issue Was Occured: 2026-01-02 12:35:00_x000a_"/>
    <s v="RACPad Support"/>
    <s v="00741 - STOCKTON-MARCH LN - A - M0251 - R0999 - S098 - RACFI"/>
    <m/>
    <m/>
    <m/>
    <s v="Incident"/>
    <x v="6"/>
    <x v="92"/>
    <s v="This was a config change which caused which was later reverted"/>
  </r>
  <r>
    <s v="INCTEC1579759"/>
    <s v="4 - Low"/>
    <d v="2026-01-02T17:27:26"/>
    <d v="2026-01-10T19:00:01"/>
    <s v="Closed"/>
    <s v="Sreenu Yeturi"/>
    <s v="RACPAD - other"/>
    <s v="RACFI-RACPAD - other | RACPAD AltPay | "/>
    <s v="Processing fees change to 19.95 but it still charging 17.95."/>
    <s v="RACPad Support"/>
    <s v="00743 - TURLOCK-GREER RD - A - M0261 - R0999 - S098 - RACFI"/>
    <m/>
    <m/>
    <m/>
    <s v="Incident"/>
    <x v="6"/>
    <x v="92"/>
    <s v="This was a config change which caused which was later reverted"/>
  </r>
  <r>
    <s v="INCTEC1579656"/>
    <s v="4 - Low"/>
    <d v="2026-01-02T14:14:32"/>
    <d v="2026-01-10T19:00:01"/>
    <s v="Closed"/>
    <s v="Vishal Shukla"/>
    <s v="RACPAD - Agreement"/>
    <s v="RACFI-RACPAD - Agreement | Agreement - Other | _x000a___________________________________________________________x000a__x000a_** Incorrect Agreement processing fee displayed in RACPAD || CUSTOMER."/>
    <s v="When typing up any agreement, processing fee is still showing old pricing, at $17.95_x000a_Agreement Number: none_x000a_Customer ID: none_x000a_Customer Name: none_x000a_Date and Time Issue Was Occured: 2026-01-02 14:13:26_x000a_--------------------------------------------------------------------------------------------------------------------------_x000a_** Store number: 02726_x000a_Coworker name and ID: Nataly Macias || 305651_x000a_Computer name: 02726-BBQ48Y3_x000a_Issue description: Incorrect Agreement processing fee displayed in RACPAD || CUSTOMER._x000a_Steps taken to arrive at problem: RACPAD - CUSTOMER - AGREEMENT "/>
    <s v="RACPad Support"/>
    <s v="02726 - SELMA-WHITSON AVE - A - M0261 - R0999 - S098 - RACFI"/>
    <m/>
    <m/>
    <m/>
    <s v="Incident"/>
    <x v="6"/>
    <x v="92"/>
    <s v="This was a config change which caused which was later reverted"/>
  </r>
  <r>
    <s v="INCTEC1579672"/>
    <s v="4 - Low"/>
    <d v="2026-01-02T14:36:41"/>
    <d v="2026-01-09T19:00:00"/>
    <s v="Closed"/>
    <s v="Sreenu Yeturi"/>
    <s v="RACPAD - Payment"/>
    <s v="RACFI-RACPAD - Payment | Initial Payment | "/>
    <s v="The processing fee is incorrect, $17.95 to $19.95 please fix thank you in advance._x000a_Agreement Number: 8174430502_x000a_Customer ID: 109009122_x000a_Customer Name: Russell long _x000a_Date and Time Issue Was Occured: 2026-01-02 14:21:05_x000a_"/>
    <s v="RACPad Support"/>
    <s v="02596 - PORTERVILLE-W.HENDERSON - A - M0331 - R0999 - S098 - RACFI"/>
    <m/>
    <m/>
    <m/>
    <s v="Incident"/>
    <x v="6"/>
    <x v="92"/>
    <s v="This was a config change which caused which was later reverted"/>
  </r>
  <r>
    <s v="INCTEC1579662"/>
    <s v="4 - Low"/>
    <d v="2026-01-02T14:21:48"/>
    <d v="2026-01-10T08:00:00"/>
    <s v="Closed"/>
    <s v="Pratiksha Yeole"/>
    <s v="RACPAD - Pricing"/>
    <s v="RACFI-RACPad Processing Fee Incorrect – Needs Correction"/>
    <s v="Issue:_x000a_CW requested correction of the RACPad processing fee._x000a__x000a_Employee Name: Holly Greene_x000a_Employee ID: 310480_x000a_Store #: 02705"/>
    <s v="RACPad Support"/>
    <s v="02705 - YUCCA VALLEY-29 PALMS - A - M0243 - R0999 - S098 - RACFI"/>
    <m/>
    <m/>
    <m/>
    <s v="Incident"/>
    <x v="6"/>
    <x v="92"/>
    <s v="This was a config change which caused which was later reverted"/>
  </r>
  <r>
    <s v="INCTEC1579668"/>
    <s v="4 - Low"/>
    <d v="2026-01-02T14:31:29"/>
    <d v="2026-01-08T19:00:01"/>
    <s v="Closed"/>
    <s v="Spoorthi GS"/>
    <s v="RACPAD - Customer"/>
    <s v="RACFI-RACPAD-Customer"/>
    <s v="Store number: 02720_x000a_Coworker name and ID: Reina Jackson|| 367387_x000a_Computer name: 02720-84678Y3_x000a_Issue description: Processing fee discrepancy in RACPAD – should display $19.95, but currently shows $17.95._x000a_Steps taken to arrive at problem:  RACPAD-Customer"/>
    <s v="RACPad Support"/>
    <s v="02720 - LAKE ELSINORE-MISSION TRAIL - A - M0243 - R0999 - S098 - RACFI"/>
    <m/>
    <m/>
    <m/>
    <s v="Incident"/>
    <x v="6"/>
    <x v="92"/>
    <s v="This was a config change which caused which was later reverted"/>
  </r>
  <r>
    <s v="INCTEC1579689"/>
    <s v="4 - Low"/>
    <d v="2026-01-02T14:55:14"/>
    <d v="2026-01-10T08:00:00"/>
    <s v="Closed"/>
    <s v="Pratiksha Yeole"/>
    <s v="RACPAD - Pricing"/>
    <s v="RacPad Reciepts"/>
    <s v="Name : Angela Paredes_x000a_Store ID : 00720_x000a_Emp ID : 227730_x000a_Callback : (562) 997-6748_x000a__x000a_User told that she want to change the processing fee for the customer in the attached screenshot"/>
    <s v="RACPad Support"/>
    <s v="M0296 -  - M0296 - R0999 - S098 - FRC"/>
    <m/>
    <m/>
    <m/>
    <s v="Incident"/>
    <x v="6"/>
    <x v="92"/>
    <s v="This was a config change which caused which was later reverted"/>
  </r>
  <r>
    <s v="INCTEC1579682"/>
    <s v="4 - Low"/>
    <d v="2026-01-02T14:48:05"/>
    <d v="2026-01-11T21:00:13"/>
    <s v="Closed"/>
    <s v="dazel dsouza"/>
    <s v="RACPAD - Customer"/>
    <s v="RAPCAD customer issue"/>
    <s v="Co-worker name: Jason Butler_x000a_Employee ID: 165708_x000a_Store: 02468 _x000a__x000a_Customer name: Ryan Hoffman_x000a_Customer ID: 111676520_x000a__x000a_Issue: CW mentioned for this customer there is no document uploaded in RACPAD. But still this account is getting Green CHECK in Identity. Need help with this."/>
    <s v="RACPad Support"/>
    <s v="02468 - OPPORTUNITY - A - M0403 - R0050 - S07 - RACUSA"/>
    <m/>
    <m/>
    <m/>
    <s v="Incident"/>
    <x v="6"/>
    <x v="121"/>
    <s v="No issue observed"/>
  </r>
  <r>
    <s v="INCTEC1585709"/>
    <s v="4 - Low"/>
    <d v="2026-01-16T19:03:48"/>
    <d v="2026-02-07T05:00:02"/>
    <s v="Closed"/>
    <s v="racha sahithya"/>
    <s v="RACPAD - Customer"/>
    <s v="Racpad - Duplicate customer accounts"/>
    <s v="Store number: 02982 _x000a__x000a_Coworker name and ID: Tyler Reitinger_x000a__x000a_Customer name and number: Jazmin Mueller_x000a__x000a_Issue description: Customer Jazmin Mueller shows 2 accounts on racpad, both accounts have same information_x000a__x000a_Steps taken to arrive at problem:_x000a__x000a_Time of occurrence (Recreate the issue and notate the time if needed):_x000a__x000a_Screen shot required: YES "/>
    <s v="RACPad Support"/>
    <s v="02982 - YELM AVENUE - A - M0329 - R0050 - S07 - RACUSA"/>
    <m/>
    <m/>
    <s v="PRB0045837"/>
    <s v="Incident"/>
    <x v="6"/>
    <x v="122"/>
    <m/>
  </r>
  <r>
    <s v="INCTEC1579691"/>
    <s v="4 - Low"/>
    <d v="2026-01-02T15:00:37"/>
    <d v="2026-01-12T06:00:05"/>
    <s v="Closed"/>
    <s v="Sushmitha Sannidhi"/>
    <s v="eCommerce"/>
    <s v="RACFI-eCommerce | eCommerce Agreement | "/>
    <s v="new processing fee is still 17.95 instead of 19.95_x000a_--------------------------------------------------------------------------------------_x000a__x000a_Coworker Name = Hector Ruiz_x000a_Coworker ID = 188188_x000a_Store Number = 03112_x000a__x000a_Issue Description = Hector informed from New Year 01/01/2026 the Processing fee should be 19.95 instead of 17.95_x000a__x000a_Customer Name = Joseph Guarino_x000a_Customer ID = 110812441_x000a_Agreement Number = 8174431606_x000a_Receipt Number = 453172425"/>
    <s v="RACPad Support"/>
    <s v="03112 - Salinas - A - M0261 - R0999 - S098 - RACFI"/>
    <m/>
    <m/>
    <m/>
    <s v="Incident"/>
    <x v="6"/>
    <x v="92"/>
    <s v="This was a config change which caused which was later reverted"/>
  </r>
  <r>
    <s v="INCTEC1590487"/>
    <s v="4 - Low"/>
    <d v="2026-01-28T15:43:52"/>
    <d v="2026-02-01T22:00:00"/>
    <s v="Closed"/>
    <s v="abhishek sharma"/>
    <s v="RACPAD - Agreement"/>
    <s v="RACFI-RACPAD - Agreement | Customer Order | "/>
    <s v="ORDER ARRIVED- UNABLE TO PROCESS . THIS MESSAGE IS ON THE SCREEN WHEN I ATTEMPT TRANSACTION, 'This feature is not currently assigned to you'_x000a_Agreement Number: 8174532593_x000a_Customer ID: 239857_x000a_Customer Name: LARRY HENDERSON_x000a_Date and Time Issue Was Occured: 2026-01-28 00:00:00_x000a_"/>
    <s v="RACPad Support"/>
    <s v="01088 - FLORIN ROAD - A - M0251 - R0999 - S098 - RACFI"/>
    <m/>
    <m/>
    <m/>
    <s v="Incident"/>
    <x v="6"/>
    <x v="100"/>
    <s v="This was due to a request to disable customer order for a franchise"/>
  </r>
  <r>
    <s v="INCTEC1589625"/>
    <s v="4 - Low"/>
    <d v="2026-01-26T16:26:20"/>
    <d v="2026-02-01T01:00:04"/>
    <s v="Closed"/>
    <s v="ankita singh"/>
    <s v="RACPAD - other"/>
    <s v="RACFI-RACPAD - other | RACPAD AltPay | "/>
    <s v="Trying to place a special order for customer but I get message that this feature is not currently assigned to you._x000a__x000a_Employee : Victor Ortiz_x000a_Demo Customer : Miranda Esther (Facing issue with all the special order customer)_x000a_Store : 02596_x000a_Demo Special order: AGR # :8174194865   (Facing issue with all the special order customer)_x000a_Agreement :8174194865  _x000a__x000a_Description : When clicking on the Pending Delivery Schedule getting a new page with error message &quot;This feature is not currently assigned to you&quot; and when clicked on create agreement the create order option is missing"/>
    <s v="RACPad Support"/>
    <s v="02596 - PORTERVILLE-W.HENDERSON - A - M0331 - R0999 - S098 - RACFI"/>
    <m/>
    <m/>
    <m/>
    <s v="Incident"/>
    <x v="6"/>
    <x v="100"/>
    <s v="This was due to a request to disable customer order for a franchise"/>
  </r>
  <r>
    <s v="INCTEC1589672"/>
    <s v="4 - Low"/>
    <d v="2026-01-26T18:14:52"/>
    <d v="2026-02-01T01:00:04"/>
    <s v="Closed"/>
    <s v="ankita singh"/>
    <s v="RACPAD - Agreement"/>
    <s v="RACFI-Racpad Agreement issue"/>
    <s v="Racpad Agreement issue - unable to schedule a delivery to the customer when clicking on the agreement getting error  &quot;This feature is not available for you now_x000a__x000a_Employee : Reina Jackson_x000a_Store : 02720_x000a_Customer :  Kayla Smith _x000a_Agreement : 8174555002_x000a_SN: 98103S2_x000a_Inventory : 9999222092056_x000a_Error when clicking on the agreement :   &quot;This feature is not available for you&quot;_x000a_Description :  Racpad Agreement issue - unable to schedule a delivery to the customer when clicking on the agreement getting error  &quot;This feature is not available for you&quot;"/>
    <s v="RACPad Support"/>
    <s v="02720 - LAKE ELSINORE-MISSION TRAIL - A - M0243 - R0999 - S098 - RACFI"/>
    <m/>
    <m/>
    <m/>
    <s v="Incident"/>
    <x v="6"/>
    <x v="100"/>
    <s v="This was due to a request to disable customer order for a franchise"/>
  </r>
  <r>
    <s v="INCTEC1589425"/>
    <s v="4 - Low"/>
    <d v="2026-01-26T11:35:42"/>
    <d v="2026-01-30T16:00:11"/>
    <s v="Closed"/>
    <s v="Jitheesha Thankachan"/>
    <s v="RACPAD - Agreement"/>
    <s v="Racapd || Rental Agreement || Promocode"/>
    <s v="Issue: The Promocode is not showing while creating a Rental Agreement _x000a__x000a_Customer name: Mike BILES_x000a_Customer ID: 161230_x000a_Promocode: 3WKReward , 2WKReward , 4WKReward _x000a__x000a_Note : The Promo Code is missing for all the customer "/>
    <s v="RACPad Support"/>
    <s v="00857 - PARKERSBURG-LAKEVIEW - A - M0160 - R0061 - S08 - RACUSA"/>
    <m/>
    <m/>
    <m/>
    <s v="Incident"/>
    <x v="6"/>
    <x v="101"/>
    <s v="When support team called the store the promo codes were available"/>
  </r>
  <r>
    <s v="INCTEC1588614"/>
    <s v="4 - Low"/>
    <d v="2026-01-23T16:30:45"/>
    <d v="2026-01-30T19:00:11"/>
    <s v="Closed"/>
    <s v="Hemanth Mangalore"/>
    <s v="RACPAD - Agreement"/>
    <s v="RACPAD Agreement issue"/>
    <s v="Co-worker name: Ric Kollin_x000a_Employee ID: 219483_x000a_Store: 01952 _x000a__x000a_Customer Name: James Frost_x000a_Customer ID: 2807916_x000a__x000a_Issue: CW mentioned customer account is in LEVEL 0. And when he is trying to add any electronic item in customer account, he is getting error. Need help with this."/>
    <s v="RACPad Support"/>
    <s v="01952 - AKRON SE - A - M0514 - R0061 - S08 - RACUSA"/>
    <m/>
    <m/>
    <m/>
    <s v="Incident"/>
    <x v="6"/>
    <x v="99"/>
    <m/>
  </r>
  <r>
    <s v="INCTEC1584701"/>
    <s v="4 - Low"/>
    <d v="2026-01-14T16:53:32"/>
    <d v="2026-01-23T17:00:15"/>
    <s v="Closed"/>
    <s v="Manish Rawat"/>
    <s v="RACPAD - Account Management"/>
    <s v="RACPAD - Account Management | Account Management - Other | "/>
    <s v="Customer called in to get a laptop. Customer is a level 1 customer. Went to put a laptop on customer's account and it said that she was conditionally approved but her DE show a level 1_x000a_Customer ID: 111276150_x000a_Customer Name: Erica Rankin_x000a_Date and Time Issue Was Occured: 2026-01-14 16:51:18"/>
    <s v="RACPad Support"/>
    <s v="01269 - CHATSWORTH - A - M0145 - R0070 - S08 - RACUSA"/>
    <m/>
    <m/>
    <m/>
    <s v="Incident"/>
    <x v="6"/>
    <x v="99"/>
    <m/>
  </r>
  <r>
    <s v="INCTEC1580022"/>
    <s v="4 - Low"/>
    <d v="2026-01-03T13:59:30"/>
    <d v="2026-01-09T17:00:01"/>
    <s v="Closed"/>
    <s v="ankita singh"/>
    <s v="RACPAD - Pricing"/>
    <s v="RACFI-RACPAD - Pricing | Pricing Uploads | "/>
    <s v="fee is not at 19 showing 17"/>
    <s v="RACPad Support"/>
    <s v="00735 - SACRAMENTO-N.GATE - A - M0251 - R0999 - S098 - RACFI"/>
    <m/>
    <m/>
    <m/>
    <s v="Incident"/>
    <x v="6"/>
    <x v="92"/>
    <s v="This was a config change which caused which was later reverted"/>
  </r>
  <r>
    <s v="INCTEC1585916"/>
    <s v="4 - Low"/>
    <d v="2026-01-17T12:08:48"/>
    <d v="2026-01-23T18:00:11"/>
    <s v="Closed"/>
    <s v="Jitheesha Thankachan"/>
    <s v="RACPAD - Account Management"/>
    <s v="RACPAD - Account Management | 2-way Texting | "/>
    <s v="Text received today and responds arent sending or even attemting to just reloading screen and staying blank_x000a_Customer ID: 111539373_x000a_Customer Name: William Thrusby_x000a_Date and Time Issue Was Occured: 2026-01-17 12:07:32"/>
    <s v="RACPad Support"/>
    <s v="02641 - HELENA-PROSPECT - A - M0321 - R0040 - S07 - RACUSA"/>
    <m/>
    <m/>
    <m/>
    <s v="Incident"/>
    <x v="6"/>
    <x v="120"/>
    <s v="NO issue observed"/>
  </r>
  <r>
    <s v="INCTEC1585646"/>
    <s v="4 - Low"/>
    <d v="2026-01-16T16:07:21"/>
    <d v="2026-01-23T18:00:17"/>
    <s v="Closed"/>
    <s v="Manish Rawat"/>
    <s v="RACPAD - Customer"/>
    <s v="RACFI-Unable to update customer information"/>
    <s v="Employee name: Jeannette Encarnacion_x000a_EMPID: 311558_x000a_Store: 07162 _x000a_Call back number: 4074839200_x000a__x000a_Issue: Unable to update customer information_x000a__x000a_Detailed issue:_x000a_&gt;Received call from CW stated Unable to update customer information_x000a_&gt;CW said that a customer tried to update Date Of Birth (Mandatory) in the RACPAD account._x000a_&gt;But Customer don't have the option and there is no option from our end too._x000a_&gt;CW requesting to update the Customer Date of birth_x000a__x000a_Customer name: Mabel Nina_x000a_Customer ID: NA_x000a_Date of Birth: May-18-1993_x000a__x000a_Note: CW created the customer profile when customer visited the store but was declined._x000a_          Now Customer created her profile online but its not updated the DOB._x000a__x000a_Troubleshooting steps:_x000a_&gt;Connected through remote._x000a_&gt;Verified the same from CW end (Snip Attached)._x000a_&gt;Informed CW that will escalate the ticket to the concern Team to check further._x000a_&gt;CW agreed and call ended."/>
    <s v="RACPad Support"/>
    <s v="07162 -  - A - M7003 - R0705 - S703 - RACFI"/>
    <m/>
    <m/>
    <m/>
    <s v="Incident"/>
    <x v="6"/>
    <x v="123"/>
    <m/>
  </r>
  <r>
    <s v="INCTEC1580091"/>
    <s v="4 - Low"/>
    <d v="2026-01-03T14:26:16"/>
    <d v="2026-01-17T06:00:03"/>
    <s v="Closed"/>
    <s v="atulashok shinde"/>
    <s v="RACPAD - Agreement"/>
    <s v="RACFI-RACPAD - Agreement | Agreement - Other | "/>
    <s v="processing fee was 17.95 instead of 19.95_x000a_Agreement Number: 8174443521_x000a_Customer ID: 997223_x000a_Customer Name: OLGA AZUCENA CHIGUA CHEGUEN _x000a_Date and Time Issue Was Occured: 2026-01-03 11:19:27_x000a_"/>
    <s v="RACPad Support"/>
    <s v="01068 - HUNTINGTON PARK - A - M0993 - R0999 - S098 - RACFI"/>
    <m/>
    <m/>
    <m/>
    <s v="Incident"/>
    <x v="6"/>
    <x v="92"/>
    <s v="This was a config change which caused which was later reverted"/>
  </r>
  <r>
    <s v="INCTEC1580215"/>
    <s v="4 - Low"/>
    <d v="2026-01-03T15:34:07"/>
    <d v="2026-01-08T20:00:01"/>
    <s v="Closed"/>
    <s v="Manish Rawat"/>
    <s v="RACPAD - Customer"/>
    <s v="RACPAD - Customer Address Update Not Saving "/>
    <s v="Store number: 02808 _x000a_Coworker name and ID: Madison Simser (354525)_x000a_Customer name and number: Gayle Morrissey (2169138)_x000a_Issue description: After editing customer address and hitting Save, system reloads with previous address instead of saving the new one._x000a_Screen shot required: YES"/>
    <s v="RACPad Support"/>
    <s v="02808 - OGDENSBURG-FORT STREET EXT - A - M0359 - R0002 - S07 - RACUSA"/>
    <m/>
    <m/>
    <m/>
    <s v="Incident"/>
    <x v="6"/>
    <x v="124"/>
    <s v="NO issue observed"/>
  </r>
  <r>
    <s v="INCTEC1580020"/>
    <s v="4 - Low"/>
    <d v="2026-01-03T13:56:06"/>
    <d v="2026-01-17T08:00:03"/>
    <s v="Closed"/>
    <s v="Nithin Kulal"/>
    <s v="Data Warehouse"/>
    <s v="RACFI-Data Warehouse | Data Warehouse Data Issue | "/>
    <s v="process fee is not showing 19.95 still on 17.95 follow up with store manager Lina"/>
    <s v="RACPad Support"/>
    <s v="00735 - SACRAMENTO-N.GATE - A - M0251 - R0999 - S098 - RACFI"/>
    <m/>
    <m/>
    <m/>
    <s v="Incident"/>
    <x v="6"/>
    <x v="92"/>
    <s v="This was a config change which caused which was later reverted"/>
  </r>
  <r>
    <s v="INCTEC1586798"/>
    <s v="4 - Low"/>
    <d v="2026-01-19T20:16:57"/>
    <d v="2026-01-23T19:00:07"/>
    <s v="Closed"/>
    <s v="Manish Rawat"/>
    <s v="RACPAD - Customer"/>
    <s v="RACFI-RACPAD - Customer | Unable to update customer | "/>
    <s v="Unable to edit Residence and Income information with correct information_x000a_Customer ID: 6193079_x000a_Customer Name: Jordyn Dykeman_x000a_Date and Time Issue Was Occured: 2026-01-19 20:12:55"/>
    <s v="RACPad Support"/>
    <s v="07213 -  - A - M0244 - R0992 - S092 - RACFI"/>
    <m/>
    <m/>
    <m/>
    <s v="Incident"/>
    <x v="6"/>
    <x v="125"/>
    <s v="NO issue observed"/>
  </r>
  <r>
    <s v="INCTEC1590140"/>
    <s v="4 - Low"/>
    <d v="2026-01-27T18:08:33"/>
    <d v="2026-02-01T06:00:05"/>
    <s v="Closed"/>
    <s v="Nithin Kulal"/>
    <s v="RACPAD - Agreement"/>
    <s v="RACFI-unable to put in special order on racpad"/>
    <s v="Store number: 00726 _x000a_Coworker name and ID: Salvador Garcia 321157_x000a_Customer name and number: Terrell Bellamy 947776_x000a__x000a__x000a__x000a_Issue description:_x000a_&gt;Unable to place special order, not getting option to select special order under the create agreement section. Refer attached SS where the list only contains Rental and Promo. The list must also contains an option to put in special order_x000a_&gt;Tried with other customers profile, there too the option was missing_x000a_&gt;Tried with other CW logged in to Racpad, Same issue"/>
    <s v="RACPad Support"/>
    <s v="00726 - MORENO VALLEY - A - M0243 - R0999 - S098 - RACFI"/>
    <m/>
    <m/>
    <m/>
    <s v="Incident"/>
    <x v="6"/>
    <x v="100"/>
    <s v="This was due to a request to disable customer order for a franchise"/>
  </r>
  <r>
    <s v="INCTEC1589548"/>
    <s v="4 - Low"/>
    <d v="2026-01-26T14:23:17"/>
    <d v="2026-02-01T06:00:05"/>
    <s v="Closed"/>
    <s v="Nithin Kulal"/>
    <s v="RACPAD - Agreement"/>
    <s v="RACFI-Racpad Promo codes"/>
    <s v="Store number: 00663 _x000a_Coworker name and ID: Billie Spurlock// 68084_x000a_Customer name and number: Yvonne Reynolds // 664273, but not specific to one this is faced for all Loyalty customer_x000a_Other customer: Sherida Walker // 685509_x000a__x000a__x000a__x000a_Issue description:_x000a_&gt;While typing up an agreement for Loyalty Diamond member, the special order option is not available_x000a_"/>
    <s v="RACPad Support"/>
    <s v="00663 - CLEARLAKE - A - M0251 - R0999 - S098 - RACFI"/>
    <m/>
    <m/>
    <m/>
    <s v="Incident"/>
    <x v="6"/>
    <x v="100"/>
    <s v="This was due to a request to disable customer order for a franchise"/>
  </r>
  <r>
    <s v="INCTEC1590496"/>
    <s v="4 - Low"/>
    <d v="2026-01-28T16:26:07"/>
    <d v="2026-02-01T07:00:01"/>
    <s v="Closed"/>
    <s v="atulashok shinde"/>
    <s v="RACPAD - Agreement"/>
    <s v="RACFI-RACPAD - Agreement | Customer Order | "/>
    <s v="UNABLE TO ACTIVATE CUSTOMER ORDRES, MESSAGE STATED THAT FEATURE NOT AVAILABLE_x000a_Agreement Number: 8174597565_x000a_Customer ID: 114836082_x000a_Customer Name: Danielle Sheaks_x000a_Date and Time Issue Was Occured: 2026-01-28 16:24:07_x000a_"/>
    <s v="RACPad Support"/>
    <s v="00723 - MERCED-OLIVE AVE - A - M0261 - R0999 - S098 - RACFI"/>
    <m/>
    <m/>
    <m/>
    <s v="Incident"/>
    <x v="6"/>
    <x v="100"/>
    <s v="This was due to a request to disable customer order for a franchise"/>
  </r>
  <r>
    <s v="INCTEC1580004"/>
    <s v="4 - Low"/>
    <d v="2026-01-03T13:04:52"/>
    <d v="2026-02-08T18:00:06"/>
    <s v="Closed"/>
    <s v="Spoorthi GS"/>
    <s v="RACPAD - Customer"/>
    <s v="RACPAD - Customer | Unable to update customer | "/>
    <s v="cannot enter customer date of birth, s.s.#  cannot upload residence information  cannot verify customer employment  cannot enter customer i.d. information_x000a_Customer ID: 114814335_x000a_Customer Name: donald wesley_x000a_Date and Time Issue Was Occured: 2026-01-03 12:59:27"/>
    <s v="RACPad Support"/>
    <s v="01685 - SAGINAW S - A - M0117 - R0020 - S08 - RACUSA"/>
    <m/>
    <m/>
    <s v="PRB0045870"/>
    <s v="Incident"/>
    <x v="6"/>
    <x v="126"/>
    <m/>
  </r>
  <r>
    <s v="INCTEC1590426"/>
    <s v="4 - Low"/>
    <d v="2026-01-28T13:33:27"/>
    <d v="2026-02-12T03:00:03"/>
    <s v="Closed"/>
    <s v="shruthika c"/>
    <s v="RACPAD - Customer"/>
    <s v="RACFI-RACPAD - Item Return Option Greyed Out "/>
    <s v="Store number: 01998 _x000a_Coworker name and ID: Rudy Lindy (6020931)_x000a_Customer name and number&quot; KAMERYN HAVEN (111608921)_x000a_Issue description: Need to return the Item. As coworker is trying from his end return option is greyed out. _x000a_Item # 9999220554861_x000a_Steps taken to arrive at problem:_x000a_Time of occurrence (Recreate the issue and notate the time if needed):_x000a_Screen shot required: YES"/>
    <s v="RACPad Support"/>
    <s v="01998 - MIDDLETOWN-ROSEVELT - A - M0510 - R0997 - S091 - RACFI"/>
    <m/>
    <m/>
    <s v="PRB0045881"/>
    <s v="Incident"/>
    <x v="6"/>
    <x v="127"/>
    <m/>
  </r>
  <r>
    <s v="INCTEC1580939"/>
    <s v="4 - Low"/>
    <d v="2026-01-05T17:07:56"/>
    <d v="2026-01-26T04:00:03"/>
    <s v="Closed"/>
    <s v="Sreenu Yeturi"/>
    <s v="Other"/>
    <s v="1439 "/>
    <s v="#1439 _x000a__x000a_Abhishek VikramSingh_x000a_​_x000a_Caroline Zhu;​_x000a_Stephanie Martin;​RACPad Support;​_x000a_Seema Rani;​_x000a_SupportRequest​_x000a_​_x000a_Katherine Fang​_x000a_+ @SupportRequest_x000a__x000a_ _x000a__x000a_Pls create an incident for the below request._x000a__x000a_ _x000a__x000a_ _x000a__x000a__x000a__x000a_ _x000a__x000a_Thank You,_x000a__x000a_Regards,_x000a__x000a_Abhishek Vikram Singh_x000a__x000a_RACPad Support Lead_x000a_Email: RACPadSupport@rentacenter.com_x000a__x000a_ServiceNow: RACPAD POS Support_x000a__x000a_Mobile: +1-425 657 8091_x000a__x000a_PTO : _x000a__x000a_Upcoming Holiday : _x000a__x000a_ _x000a__x000a_From: Caroline Zhu &lt;caroline.zhu@rentacenter.com&gt;_x000a_Sent: Monday, January 5, 2026 10:48 AM_x000a_To: Stephanie Martin &lt;Stephanie.Martin@rentacenter.com&gt;; RACPad Support &lt;RACPadSupport@rentacenter.com&gt;; Seema Rani &lt;Seema.Rani@Rentacenter.com&gt;_x000a_Cc: Katherine Fang &lt;katherine.fang@rentacenter.com&gt;_x000a_Subject: Re: #1439_x000a__x000a_ _x000a__x000a_Good morning Stephanie, _x000a__x000a_ _x000a__x000a_We've confirmed that both customers' skip records date back more than 10 years. _x000a__x000a_ _x000a__x000a_@RACPad Support @Seema Rani Could you please help us understand why there is a discrepancy in how  &quot;skip&quot; is displayed in RACPad? The customer is marked as skip under Customer Search, but the skip box is not checked under Customer Information. Thank you!_x000a__x000a_ _x000a__x000a_Customer Search _x000a__x000a__x000a__x000a_Customer Information_x000a__x000a__x000a__x000a_ _x000a__x000a_ _x000a__x000a_ _x000a__x000a_Best,_x000a__x000a_Caroline_x000a__x000a_From: Stephanie Martin &lt;Stephanie.Martin@rentacenter.com&gt;_x000a_Sent: Saturday, January 3, 2026 3:26 PM_x000a_To: Caroline Zhu &lt;Caroline.Zhu@Rentacenter.com&gt;_x000a_Subject: FW: #1439_x000a__x000a_ _x000a__x000a_ _x000a__x000a_ _x000a__x000a_Good afternoon,_x000a__x000a_I have a store that has a few questions regarding a few accounts ._x000a__x000a_The reason behind these questions is its #1439 which averages about 6 Sales a week via online and returns almost all each week._x000a__x000a_I'm  working  with this store closely to make profit and in order to do so we must sell. This store averages 1% 7+ each week and the confusion with skips is causing us to be very critical of what we put out, when maybe it's an error?_x000a__x000a_I need to be able to confirm which ones are skips and which are not._x000a__x000a_Any understanding  behind these questions would be greatly appreciated?_x000a__x000a_ _x000a__x000a_Customer #1_x000a__x000a_Cory Parker_x000a__x000a_Pic 1 shows him as a skip_x000a__x000a_Pic 2 in his account does not show skip._x000a__x000a_ _x000a__x000a_Customer #2 Level 1_x000a__x000a_Christopher Thomas_x000a__x000a_Pic 1 shows skip under legal_x000a__x000a_Pic 2 No skips in Emily_x000a__x000a_ _x000a__x000a__x000a__x000a_ _x000a__x000a__x000a__x000a_ _x000a__x000a_---------------------------------------------------------------------------------------------------------------------------------------------------------------------------------------------_x000a__x000a_Christopher Thomas_x000a__x000a_ _x000a__x000a_ _x000a__x000a__x000a__x000a__x000a__x000a_Stephanie Martin _x000a__x000a_District Manager 518_x000a__x000a_Stephanie.Martin@rentacenter.com_x000a__x000a_219-363-4674"/>
    <s v="RACPad Support"/>
    <s v="H0003 -  - Active - FSC"/>
    <m/>
    <m/>
    <m/>
    <s v="Incident"/>
    <x v="6"/>
    <x v="128"/>
    <m/>
  </r>
  <r>
    <s v="INCTEC1589940"/>
    <s v="4 - Low"/>
    <d v="2026-01-27T11:23:56"/>
    <d v="2026-02-01T18:00:01"/>
    <s v="Closed"/>
    <s v="Syeda Asfiya"/>
    <s v="RACPAD - other"/>
    <s v="RACFI-RACPAD"/>
    <s v="User called in for customer verification link not working for customer_x000a__x000a_Store number: 07302 -  - A - M7011 - R0708 - S712 - RACFI_x000a_Coworker name and ID: Donovan Williams 163652_x000a_Customer name and number: Duane Pemberton 114868679_x000a_Computer name: 07302-J36VVJB3_x000a_IP address: 10.128.133.36_x000a_Issue description: User called in for customer verification link not working for customer_x000a_Steps taken to arrive at problem:_x000a_Time of occurrence (Recreate the issue and notate the time if needed):_x000a_Screen shot required: YES "/>
    <s v="RACPad Support"/>
    <s v="07302 -  - A - M7011 - R0708 - S712 - RACFI"/>
    <m/>
    <m/>
    <m/>
    <s v="Incident"/>
    <x v="6"/>
    <x v="97"/>
    <m/>
  </r>
  <r>
    <s v="INCTEC1589646"/>
    <s v="4 - Low"/>
    <d v="2026-01-26T17:17:56"/>
    <d v="2026-02-01T09:00:02"/>
    <s v="Closed"/>
    <s v="Manish Rawat"/>
    <s v="RACPAD - other"/>
    <s v="Racpad - "/>
    <s v="When trying to create customer order option it is not shown "/>
    <s v="RACPad Support"/>
    <s v="01060 - HANFORD-LACEY BLVD - A - M0331 - R0999 - S098 - RACFI"/>
    <m/>
    <m/>
    <m/>
    <s v="Incident"/>
    <x v="6"/>
    <x v="100"/>
    <s v="This was due to a request to disable customer order for a franchise"/>
  </r>
  <r>
    <s v="INCTEC1589986"/>
    <s v="4 - Low"/>
    <d v="2026-01-27T12:31:36"/>
    <d v="2026-02-01T09:00:02"/>
    <s v="Closed"/>
    <s v="Manish Rawat"/>
    <s v="RACPAD - Agreement"/>
    <s v="RACFI-RACPAD - Agreement | Customer Order | "/>
    <s v="UNABLE TO CREATE CUSTOMER ORDERS!!!!_x000a_Agreement Number: 99999999999_x000a_Customer ID: 69467_x000a_Customer Name: CHRISTINA PLACENCIA_x000a_Date and Time Issue Was Occured: 2026-01-27 12:31:01_x000a_"/>
    <s v="RACPad Support"/>
    <s v="00723 - MERCED-OLIVE AVE - A - M0261 - R0999 - S098 - RACFI"/>
    <m/>
    <m/>
    <m/>
    <s v="Incident"/>
    <x v="6"/>
    <x v="100"/>
    <s v="This was due to a request to disable customer order for a franchise"/>
  </r>
  <r>
    <s v="INCTEC1579787"/>
    <s v="4 - Low"/>
    <d v="2026-01-02T18:48:13"/>
    <d v="2026-01-17T15:00:05"/>
    <s v="Closed"/>
    <s v="Rashmitha Shetty"/>
    <s v="RACPAD - Customer"/>
    <s v="UPDATED SALESPERSON LIST (ALL OTHER NAMES SHOULD BE DELETED)"/>
    <s v="From: Store 00321 &lt;Store.00321@rentacenter.com&gt;_x000a_Sent: Friday, January 2, 2026 2:37 PM_x000a_To: RACPad Support &lt;RACPadSupport@rentacenter.com&gt;_x000a_Subject: UPDATED SALESPERSON LIST (ALL OTHER NAMES SHOULD BE DELETED)_x000a__x000a_ _x000a__x000a_TED SWITZER_x000a__x000a_ALEXANDER SLOAN_x000a__x000a_SUZIE ASTRAMSKY_x000a__x000a_JODY HOWELL SR_x000a__x000a_COREY MONIOT"/>
    <s v="RACPad Support"/>
    <s v="00321 - DECATUR-MAIN - A - M0509 - R0019 - S08 - RACUSA"/>
    <m/>
    <m/>
    <s v="PRB0045968"/>
    <s v="Incident"/>
    <x v="6"/>
    <x v="129"/>
    <m/>
  </r>
  <r>
    <s v="INCTEC1580629"/>
    <s v="4 - Low"/>
    <d v="2026-01-05T09:54:25"/>
    <d v="2026-01-15T11:00:01"/>
    <s v="Closed"/>
    <s v="Syeda Asfiya"/>
    <s v="RACPAD - Customer"/>
    <s v="RACPAD - Customer | Customer - Other | "/>
    <s v="customer demands his account be transferred to store 2160 but the transfer acct button is not available. He has an old pending agreement that cannot be voided without refunding his payment on his current account._x000a_Customer ID: 17498729_x000a_Customer Name: TYREESE LAWLESS _x000a_Date and Time Issue Was Occured: 2026-01-05 09:52:50"/>
    <s v="RACPad Support"/>
    <s v="00834 - MADISON-MADISON SQUARE - A - M0488 - R0070 - S08 - RACUSA"/>
    <m/>
    <m/>
    <m/>
    <s v="Incident"/>
    <x v="6"/>
    <x v="130"/>
    <m/>
  </r>
  <r>
    <s v="INCTEC1590119"/>
    <s v="4 - Low"/>
    <d v="2026-01-27T16:43:38"/>
    <d v="2026-02-01T09:00:02"/>
    <s v="Closed"/>
    <s v="Aditi Agarwal"/>
    <s v="RACPAD  - Store"/>
    <s v="RACFI-RacPad | Order Issue"/>
    <s v="Name : Daniel Lopez_x000a_Store ID : 01064_x000a_Emp ID : 327108_x000a_Callback : (323) 779-7368_x000a__x000a_User told that he is unable to activate the special orders."/>
    <s v="RACPad Support"/>
    <s v="01064 - INGLEWOOD-IMPERIAL HWY - A - M0993 - R0999 - S098 - RACFI"/>
    <m/>
    <m/>
    <m/>
    <s v="Incident"/>
    <x v="6"/>
    <x v="100"/>
    <s v="This was due to a request to disable customer order for a franchise"/>
  </r>
  <r>
    <s v="INCTEC1589984"/>
    <s v="4 - Low"/>
    <d v="2026-01-27T12:28:40"/>
    <d v="2026-02-01T09:00:02"/>
    <s v="Closed"/>
    <s v="Manish Rawat"/>
    <s v="RACPAD - Agreement"/>
    <s v="RACFI-Racpad - Custom Orders"/>
    <s v="When trying to do a order by the customer it does not get thru "/>
    <s v="RACPad Support"/>
    <s v="01059 - FRESNO-4954 E.KINGS CANYON - A - M0261 - R0999 - S098 - RACFI"/>
    <m/>
    <m/>
    <m/>
    <s v="Incident"/>
    <x v="6"/>
    <x v="100"/>
    <s v="This was due to a request to disable customer order for a franchise"/>
  </r>
  <r>
    <s v="INCTEC1589993"/>
    <s v="4 - Low"/>
    <d v="2026-01-27T12:40:40"/>
    <d v="2026-02-07T18:00:02"/>
    <s v="Closed"/>
    <s v="Syeda Asfiya"/>
    <s v="RACPAD - Customer"/>
    <s v="RACPAD-CUSTOMER ADDRESS "/>
    <s v="Store number: 02767_x000a_Coworker name and ID: Eralio Villarreal || 78919_x000a_Customer name and number: Linda Medrano || 107086923_x000a_Computer name: 02767-1VMC1D3_x000a_Issue description: Unable to change customer address in RACPAD._x000a_Steps taken to arrive at problem: RACPAD - PAYMENT - Address _x000a__x000a_-------------------------------------_x000a_Address Line : 1801 Monaco DR_x000a_Apt/Unit #: Apt 3_x000a_zip: 78589 _x000a_City: Pharr_x000a_State: TX"/>
    <s v="RACPad Support"/>
    <s v="02767 - PHARR-S.CAGE - A - M0055 - R0079 - S07 - RACUSA"/>
    <m/>
    <m/>
    <m/>
    <s v="Incident"/>
    <x v="6"/>
    <x v="131"/>
    <s v="Ask to update the address shown in google"/>
  </r>
  <r>
    <s v="INCTEC1590504"/>
    <s v="4 - Low"/>
    <d v="2026-01-28T16:38:24"/>
    <d v="2026-02-01T11:00:01"/>
    <s v="Closed"/>
    <s v="abhishek sharma"/>
    <s v="RACPAD - Agreement"/>
    <s v="RACFI-RACPAD - Agreement | Customer Order | "/>
    <s v="NOT ABLE TO ACTIVATE CUSTOMER ORDERS, MESSAGE STATING THAT FEATURE NOT AVAILABLE_x000a_Agreement Number: 8174601698_x000a_Customer ID: 66972_x000a_Customer Name: BENJAMIN ROMAN_x000a_Date and Time Issue Was Occured: 2026-01-28 16:36:28_x000a_"/>
    <s v="RACPad Support"/>
    <s v="00723 - MERCED-OLIVE AVE - A - M0261 - R0999 - S098 - RACFI"/>
    <m/>
    <m/>
    <m/>
    <s v="Incident"/>
    <x v="6"/>
    <x v="100"/>
    <s v="This was due to a request to disable customer order for a franchise"/>
  </r>
  <r>
    <s v="INCTEC1589650"/>
    <s v="4 - Low"/>
    <d v="2026-01-26T17:30:46"/>
    <d v="2026-02-01T11:00:01"/>
    <s v="Closed"/>
    <s v="Syeda Asfiya"/>
    <s v="Docusign"/>
    <s v="RACFI-Docusign | Issue with Docusign | "/>
    <s v="Name: Gilberto Trujillo_x000a_EID: 166956_x000a_Store: 00515 _x000a_Customer details: Multiple Customer's_x000a_Issue description: Cant activate special Order on customers account. Keep getting &quot;This feature is not currently assigned to you&quot;."/>
    <s v="RACPad Support"/>
    <s v="00515 - COVINA - A - M0296 - R0999 - S098 - RACFI"/>
    <m/>
    <m/>
    <m/>
    <s v="Incident"/>
    <x v="6"/>
    <x v="100"/>
    <s v="This was due to a request to disable customer order for a franchise"/>
  </r>
  <r>
    <s v="INCTEC1589431"/>
    <s v="4 - Low"/>
    <d v="2026-01-26T11:40:58"/>
    <d v="2026-01-30T16:00:01"/>
    <s v="Closed"/>
    <s v="Jitheesha Thankachan"/>
    <s v="RACPAD - Agreement"/>
    <s v="The Promocode is not showing while creating a Rental Agreement "/>
    <s v="promo code for loyalty customer not showing up to use_x000a_-------------------------------------------------------------------------------_x000a__x000a_Issue: The Promocode is not showing while creating a Rental Agreement _x000a__x000a_Customer Name : Samantha Daniels_x000a_Customer ID : 1101011324_x000a_3 Promocode supposed to be There: 3WKReward , 2WKReward , 4WKReward _x000a__x000a_Note: The Promo Code is missing for all the customer "/>
    <s v="RACPad Support"/>
    <s v="02819 - NEW MARTINSVILLE-WV ST RT 2 - A - M0160 - R0061 - S08 - RACUSA"/>
    <m/>
    <m/>
    <m/>
    <s v="Incident"/>
    <x v="6"/>
    <x v="101"/>
    <s v="When support team called the store the promo codes were available"/>
  </r>
  <r>
    <s v="INCTEC1580707"/>
    <s v="4 - Low"/>
    <d v="2026-01-05T11:23:38"/>
    <d v="2026-01-10T19:00:02"/>
    <s v="Closed"/>
    <s v="Spoorthi GS"/>
    <s v="RACPAD - Agreement"/>
    <s v="RACFI-RACPAD - Agreement | Unable to create an Agreement | "/>
    <s v="The processing fee is not 19.95 its 17.95_x000a_Agreement Number: all_x000a_Customer ID: na_x000a_Customer Name: rent a center covina _x000a_Date and Time Issue Was Occured: 2026-01-03 11:23:26_x000a_"/>
    <s v="RACPad Support"/>
    <s v="00515 - COVINA - A - M0296 - R0999 - S098 - RACFI"/>
    <m/>
    <m/>
    <m/>
    <s v="Incident"/>
    <x v="6"/>
    <x v="92"/>
    <s v="This was a config change which caused which was later reverted"/>
  </r>
  <r>
    <s v="INCTEC1579629"/>
    <s v="4 - Low"/>
    <d v="2026-01-02T13:37:56"/>
    <d v="2026-01-08T18:00:10"/>
    <s v="Closed"/>
    <s v="dazel dsouza"/>
    <s v="RACPAD - Dashboard"/>
    <s v="RACPAD - Decision Engine Decline – Agreement Creation Error"/>
    <s v="Store number: 02817 _x000a_Coworker name and ID: Johnny Albertson (329979)_x000a_Customer name and number: Roselin Bentley (937304)_x000a_Issue description: Coworker is getting Decision Engine has declined the Customer error while creating agreement for him. explained that a charge-off from2021 might be the reason for the decline, despite previous assurances from customer support that she was good to go._x000a_Screen shot required: YES"/>
    <s v="RACPad Support"/>
    <s v="02817 - LOGAN-STATE RT 66 - A - M0440 - R0061 - S08 - RACUSA"/>
    <m/>
    <m/>
    <m/>
    <s v="Incident"/>
    <x v="6"/>
    <x v="132"/>
    <s v="Working as expected since customer is marked as Skip/Hard"/>
  </r>
  <r>
    <s v="INCTEC1590413"/>
    <s v="4 - Low"/>
    <d v="2026-01-28T13:07:53"/>
    <d v="2026-02-01T15:00:01"/>
    <s v="Closed"/>
    <s v="Vishal Shukla"/>
    <s v="RACPAD - Customer"/>
    <s v="Racpad - Unable to view agreement history for customers"/>
    <s v="unable to review pending agreements. system will stop loading and a message will populate stating that feature is not currently assigned to me._x000a_--------------------------------_x000a_Store number: 364708_x000a__x000a_Coworker name and ID: Tanisha Easter_x000a__x000a_Issue description: Unable to view agreement history of customers_x000a__x000a_Steps taken to arrive at problem:_x000a__x000a_Time of occurrence (Recreate the issue and notate the time if needed):_x000a__x000a_Screen shot required: YES "/>
    <s v="RACPad Support"/>
    <s v="00735 - SACRAMENTO-N.GATE - A - M0251 - R0999 - S098 - RACFI"/>
    <m/>
    <m/>
    <m/>
    <s v="Incident"/>
    <x v="6"/>
    <x v="100"/>
    <s v="This was due to a request to disable customer order for a franchise"/>
  </r>
  <r>
    <s v="INCTEC1590511"/>
    <s v="4 - Low"/>
    <d v="2026-01-28T17:26:20"/>
    <d v="2026-02-05T20:00:09"/>
    <s v="Closed"/>
    <s v="Spoorthi GS"/>
    <s v="RACPAD - Inventory"/>
    <s v="RACFI-RACPAD - Inventory | Unable to receive PO | "/>
    <s v="unable to active special order_x000a_Inventory Number: 9999222122813_x000a_Date and Time Issue Was Occured: 2026-01-28 17:24:54"/>
    <s v="RACPad Support"/>
    <s v="01054 - EAST L.A. - A - M0993 - R0999 - S098 - RACFI"/>
    <m/>
    <m/>
    <m/>
    <s v="Incident"/>
    <x v="6"/>
    <x v="100"/>
    <s v="This was due to a request to disable customer order for a franchise"/>
  </r>
  <r>
    <s v="INCTEC1579789"/>
    <s v="4 - Low"/>
    <d v="2026-01-02T18:49:32"/>
    <d v="2026-01-17T15:00:04"/>
    <s v="Closed"/>
    <s v="Rashmitha Shetty"/>
    <s v="RACPAD - Customer"/>
    <s v="Too many names in dropdown"/>
    <s v="From: Store 01374 &lt;Store.01374@rentacenter.com&gt;_x000a_Sent: Friday, January 2, 2026 10:20 AM_x000a_To: RACPad Support &lt;RACPadSupport@rentacenter.com&gt;_x000a_Subject: Too many names in dropdown_x000a__x000a_ _x000a__x000a_When typing up a sale or cash out drawer, there are far too many names in the drop down list. There should only be: William Legan, Dachanelle Hampton, Jesse Hassan, Coy Baxter, and Jonasheona Johnson."/>
    <s v="RACPad Support"/>
    <s v="01374 - DECATUR - A - M0509 - R0019 - S08 - RACUSA"/>
    <m/>
    <m/>
    <s v="PRB0045968"/>
    <s v="Incident"/>
    <x v="6"/>
    <x v="129"/>
    <m/>
  </r>
  <r>
    <s v="INCTEC1590831"/>
    <s v="4 - Low"/>
    <d v="2026-01-29T12:42:53"/>
    <d v="2026-02-03T21:00:01"/>
    <s v="Closed"/>
    <s v="Manish Rawat"/>
    <s v="RACPAD - Agreement"/>
    <s v="RACFI-RACPAD - Agreement | Unable to schedule delivery for an agreement | "/>
    <s v="wont allow to prosses payment on a special order and schedule delivery_x000a_Agreement Number: 8174179472 8174460395 8174461257_x000a_Customer ID: 1534055_x000a_Customer Name: Laura Cuevas_x000a_Date and Time Issue Was Occured: 2026-01-29 10:40:29_x000a_"/>
    <s v="RACPad Support"/>
    <s v="01099 - SANTA ROSA-STONY PT - A - M0251 - R0999 - S098 - RACFI"/>
    <m/>
    <m/>
    <m/>
    <s v="Incident"/>
    <x v="6"/>
    <x v="100"/>
    <s v="This was due to a request to disable customer order for a franchise"/>
  </r>
  <r>
    <s v="INCTEC1579792"/>
    <s v="4 - Low"/>
    <d v="2026-01-02T18:51:28"/>
    <d v="2026-01-18T10:00:09"/>
    <s v="Closed"/>
    <s v="Lalit RameshTurkar"/>
    <s v="RACPAD - other"/>
    <s v="RACPAD | Drop Reconciliation | Incorrect Employee List Display"/>
    <s v="Shows entire store history of staff when trying to select staff member completing an action for anything in RACPAD. Such as who is completing a drop or sale._x000a__x000a_-------------------------------------------_x000a__x000a_Store number: 00898 _x000a_Coworker name and ID: Jedidiah Wagner (336137)_x000a_Issue description: During drop reconciliation, coworker reported that when selecting &quot;Drop Verified by&quot;, the list shows both current and previous employees._x000a_Expected behavior: list should only display current employees._x000a_Screen shot required: YES"/>
    <s v="RACPad Support"/>
    <s v="00898 - SIOUX CITY - A - M0529 - R0040 - S07 - RACUSA"/>
    <m/>
    <m/>
    <s v="PRB0045968"/>
    <s v="Incident"/>
    <x v="6"/>
    <x v="129"/>
    <m/>
  </r>
  <r>
    <s v="INCTEC1579670"/>
    <s v="4 - Low"/>
    <d v="2026-01-02T14:32:27"/>
    <d v="2026-01-10T08:00:00"/>
    <s v="Closed"/>
    <s v="Pratiksha Yeole"/>
    <s v="RACPAD - Pricing"/>
    <s v="RACFI-racpad payment"/>
    <s v="RACPAD:_x000a_ _x000a_Store number: 03080 _x000a_Coworker name and ID: Nahyzda Barajas // 368719_x000a_Customer name and number: For all the coworkers_x000a__x000a_Issue description:  As per the CW, for every item and for all the customers,  the initial payment must be $19.95 but the system is currently showing $17.95_x000a_ _x000a_Steps taken to arrive at problem: NA_x000a_Time of occurrence (Recreate the issue and notate the time if needed):NO SPECIFIC TIME_x000a_Screen shot required: YES"/>
    <s v="RACPad Support"/>
    <s v="03080 - RAC Hesperia,CA - A - M0243 - R0999 - S098 - RACFI"/>
    <m/>
    <m/>
    <m/>
    <s v="Incident"/>
    <x v="6"/>
    <x v="92"/>
    <s v="This was a config change which caused which was later reverted"/>
  </r>
  <r>
    <s v="INCTEC1580226"/>
    <s v="4 - Low"/>
    <d v="2026-01-03T16:08:04"/>
    <d v="2026-01-30T14:00:01"/>
    <s v="Closed"/>
    <s v="roopesh pothodi"/>
    <s v="RACPAD - other"/>
    <s v="SalesPersons list on Racpad has Inactive CWs"/>
    <s v="Store#: 00319 _x000a_Name: Kelly Krejci_x000a_EID: 335506_x000a__x000a__x000a_&gt;Store is getting people other than current staff on the Racpad SalesPerson List_x000a_&gt;We have many people in our queue that don't work here. Our Current Staff at Store 00319 Rantoul, IL are Kelly Krejci(SM)(Me) Ricardo Caraballo(SAM), Austin Underwood(CAR), and Brody Ricketts (CAM)"/>
    <s v="RACPad Support"/>
    <s v="00319 - RANTOUL - A - M0509 - R0019 - S08 - RACUSA"/>
    <m/>
    <m/>
    <s v="PRB0045968"/>
    <s v="Incident"/>
    <x v="6"/>
    <x v="129"/>
    <m/>
  </r>
  <r>
    <s v="INCTEC1580580"/>
    <s v="4 - Low"/>
    <d v="2026-01-05T08:55:01"/>
    <d v="2026-01-20T01:00:01"/>
    <s v="Closed"/>
    <s v="Vandana K"/>
    <s v="RACPAD - Agreement"/>
    <s v="RACPAD Agreement issue"/>
    <s v="Co-worker name: Tracy Collins_x000a_Employee ID: 20019_x000a_Store: 02037 _x000a__x000a_Issue: CW mentioned when she is creating agreement for any customer in salesperson session her name (Tracy Collins - 20019) and her CW name (Gregory Bonham - 367568) is not showing in that list. Need help with this."/>
    <s v="RACPad Support"/>
    <s v="02037 - OKMULGEE - A - M0422 - R0080 - S08 - RACUSA"/>
    <m/>
    <m/>
    <s v="PRB0045218"/>
    <s v="Incident"/>
    <x v="6"/>
    <x v="129"/>
    <m/>
  </r>
  <r>
    <s v="INCTEC1580588"/>
    <s v="4 - Low"/>
    <d v="2026-01-05T09:06:03"/>
    <d v="2026-01-18T17:00:04"/>
    <s v="Closed"/>
    <s v="Sushmitha Sannidhi"/>
    <s v="RACPAD - other"/>
    <s v="RACPAD Agreement issue"/>
    <s v="The drop-down menu for salesperson selection, when typing a new agreement contains too many names.  There should only be 6 names in this list.  Justin Thompson, Ashton Garver, Jake Gerrald, Patrick Danaher, Gerard Scott and Shawn Lee.  All others should be removed._x000a__x000a_============================================================================================_x000a__x000a_Co-worker name: Justin Thompson2_x000a_Employee ID: 103613_x000a_Store: 01432 _x000a__x000a_- 6 names which should be remain in list_x000a_1. Justin Thompson - 103613_x000a_2. Ashton Garver - 346628 _x000a_3. Jake Gerrald - 364636_x000a_4. Patrick Danaher - 317861_x000a_5. Gerard Scott -124111_x000a_6. Shawn Lee. _x000a__x000a__x000a_Issue: CW mentioned in RACPAD while creating agreement in drop down menu for salesperson section there should only be 6 names in this list. And CW said all others should be removed. Need help with this."/>
    <s v="RACPad Support"/>
    <s v="01432 - ELKHART-HIVELY - A - M0338 - R0020 - S08 - RACUSA"/>
    <m/>
    <m/>
    <s v="PRB0045968"/>
    <s v="Incident"/>
    <x v="6"/>
    <x v="129"/>
    <m/>
  </r>
  <r>
    <s v="INCTEC1580755"/>
    <s v="4 - Low"/>
    <d v="2026-01-05T12:32:52"/>
    <d v="2026-01-11T11:00:06"/>
    <s v="Closed"/>
    <s v="monisha d"/>
    <s v="RACPAD  - Store"/>
    <s v="RACPAD  - Store | Permission issue accessing RACPAD app/page | "/>
    <s v="sales assisant Samuel Sanchez 357615 is no longer listed in the sales person drop down when typing a sale.  he needs added back."/>
    <s v="RACPad Support"/>
    <s v="01510 - LEXINGTON-VILLAGE DR - A - M0163 - R0070 - S08 - RACUSA"/>
    <m/>
    <m/>
    <m/>
    <s v="Incident"/>
    <x v="6"/>
    <x v="129"/>
    <m/>
  </r>
  <r>
    <s v="INCTEC1580838"/>
    <s v="4 - Low"/>
    <d v="2026-01-05T14:28:46"/>
    <d v="2026-01-17T15:00:06"/>
    <s v="Closed"/>
    <s v="Rashmitha Shetty"/>
    <s v="RACPAD - Agreement"/>
    <s v="RACFI-Racpad Agreement "/>
    <s v="Racpad Agreement  - When creating the new agreement the list of the sales person gives other employee name which are terminated and no working in the store_x000a__x000a__x000a_Employee :  Mayra Nunez_x000a_Store : 05508 _x000a_Demo customer : Martinez Wat_x000a__x000a__x000a_Description :  When creating the new agreement the list of the sales person gives other employee name which are terminated and no working in the store_x000a_"/>
    <s v="RACPad Support"/>
    <s v="05508 - PHOENIX-INDIAN SCHOOL RD - A - M0248 - R0991 - S091 - RACFI"/>
    <m/>
    <m/>
    <s v="PRB0045968"/>
    <s v="Incident"/>
    <x v="6"/>
    <x v="129"/>
    <m/>
  </r>
  <r>
    <s v="INCTEC1580919"/>
    <s v="4 - Low"/>
    <d v="2026-01-05T16:33:12"/>
    <d v="2026-02-02T14:00:01"/>
    <s v="Closed"/>
    <s v="racha sahithya"/>
    <s v="RACPAD - other"/>
    <s v="Racpad issue"/>
    <s v="Mandy Mireles called in queue to report issue faced by her coworker_x000a_Details of the coworker is given below_x000a__x000a_Emp Name: Guillermo BaronaHernandez_x000a_Emp id: 361368_x000a__x000a_Issue: While typing up agreement, his name is not showing in the sales person list_x000a__x000a_A lot of the customers name and other employees who are not working in the store are being listed in the drop down tab_x000a__x000a_As per SM, only these 4 people should be there on the sales person list_x000a__x000a_Lizeth Martinez- Zavala - 358725_x000a_Korbyn Casazza- 358113_x000a_Mandy Mireles- 354190_x000a_Guillermo BaronaHernandez- 361368_x000a__x000a_"/>
    <s v="RACPad Support"/>
    <s v="02310 - SALT LAKE CITY-REDWOOD - A - M0234 - R0040 - S07 - RACUSA"/>
    <m/>
    <m/>
    <s v="PRB0045968"/>
    <s v="Incident"/>
    <x v="6"/>
    <x v="129"/>
    <m/>
  </r>
  <r>
    <s v="INCTEC1580928"/>
    <s v="4 - Low"/>
    <d v="2026-01-05T16:41:19"/>
    <d v="2026-01-17T11:00:03"/>
    <s v="Closed"/>
    <s v="SatyaMurthy Dharmavarapu"/>
    <s v="RACPAD  - Store"/>
    <s v="RACFI-RACPad"/>
    <s v="Issue:_x000a_CW reported that while creating an agreement, past (former) employees are appearing in the Salesperson dropdown list._x000a__x000a_Employee Name: Anthony Fields_x000a_Employee ID: 314111_x000a_Store: 07208_x000a__x000a_Current Employee Name and EID:_x000a_teresa spicer 342337_x000a_Anthony Fields 314111_x000a_Michael Tungate 309759_x000a_Mel Cowherd 311506_x000a_Ivelisse Pagan 369006_x000a_Dylan Colbert 309727_x000a_Deandre Gelinas 354111_x000a_Charles Conn2 367120"/>
    <s v="RACPad Support"/>
    <s v="07208 -  - A - M7025 - R0995 - S095 - RACFI"/>
    <m/>
    <m/>
    <m/>
    <s v="Incident"/>
    <x v="6"/>
    <x v="129"/>
    <m/>
  </r>
  <r>
    <s v="INCTEC1580940"/>
    <s v="4 - Low"/>
    <d v="2026-01-05T17:08:49"/>
    <d v="2026-01-17T15:00:05"/>
    <s v="Closed"/>
    <s v="Rashmitha Shetty"/>
    <s v="Other"/>
    <s v="Sales Persons in Racpad...."/>
    <s v="Sales Persons in Racpad...._x000a__x000a_Abhishek VikramSingh_x000a_​_x000a_Store 01403;​RACPad Support;​_x000a_SupportRequest​_x000a_+ @SupportRequest_x000a__x000a_ _x000a__x000a_Pls create a ticket for the below request._x000a__x000a_ _x000a__x000a_ _x000a__x000a__x000a__x000a_ _x000a__x000a_Thank You,_x000a__x000a_Regards,_x000a__x000a_Abhishek Vikram Singh_x000a__x000a_RACPad Support Lead_x000a_Email: RACPadSupport@rentacenter.com_x000a__x000a_ServiceNow: RACPAD POS Support_x000a__x000a_Mobile: +1-425 657 8091_x000a__x000a_PTO : _x000a__x000a_Upcoming Holiday : _x000a__x000a_ _x000a__x000a_From: Store 01403 &lt;Store.01403@rentacenter.com&gt;_x000a_Sent: Monday, January 5, 2026 1:55 PM_x000a_To: RACPad Support &lt;RACPadSupport@rentacenter.com&gt;_x000a_Subject: Sales Persons in Racpad...._x000a__x000a_ _x000a__x000a_Hello,_x000a__x000a_ _x000a__x000a_This is the Store Manager for Rent A Center Store number 01403 in Paris Illinois. I am sending you this due to recently when typing up a new agreement. When you go to pick the sales person from the drop-down list, it has been flooded with tons of names that I have never seen before. Plus, it is showing old employees names as well. Can you please clean this up for my store please ? Here is a list of the people that currently work at my store. They should be the only ones on the list to choose from as they are the only ones making sales at my store._x000a__x000a_ _x000a__x000a_Thank-You,_x000a__x000a_     Ronny Garver - SM 01403_x000a__x000a_ _x000a__x000a_List of Sales People:_x000a__x000a_ _x000a__x000a_Ronny Garver_x000a__x000a_Wayne Shivlar_x000a__x000a_Dennis Rowell_x000a__x000a_Michael Hill_x000a__x000a_Brandon Bennett"/>
    <s v="RACPad Support"/>
    <s v="01403 - PARIS - A - M0509 - R0019 - S08 - RACUSA"/>
    <m/>
    <m/>
    <s v="PRB0045968"/>
    <s v="Incident"/>
    <x v="6"/>
    <x v="129"/>
    <m/>
  </r>
  <r>
    <s v="INCTEC1586494"/>
    <s v="4 - Low"/>
    <d v="2026-01-19T10:33:50"/>
    <d v="2026-01-29T10:00:03"/>
    <s v="Closed"/>
    <s v="yash zadap"/>
    <s v="RACPAD - Agreement"/>
    <s v="Unable to Process Customer Reinstatement – Level Update Required"/>
    <s v="Issue:_x000a_CW reported that she is unable to process reinstatement for her customer and needs to update the customer level from 3 to 5._x000a__x000a_Customer Name: Merisia Williams_x000a_Customer ID: 114530816_x000a_Store: 01820"/>
    <s v="RACPad Support"/>
    <s v="01820 - WINSTON SALEM - A - M0033 - R0007 - S08 - RACUSA"/>
    <m/>
    <m/>
    <m/>
    <s v="Incident"/>
    <x v="6"/>
    <x v="110"/>
    <m/>
  </r>
  <r>
    <s v="INCTEC1581254"/>
    <s v="4 - Low"/>
    <d v="2026-01-06T11:03:01"/>
    <d v="2026-01-19T10:00:03"/>
    <s v="Closed"/>
    <s v="monisha d"/>
    <s v="RACPAD - Agreement"/>
    <s v="Racpad - Agreement creation"/>
    <s v="When creating an agreement in Racpad it pops up with list of employees who are still not working in the store _x000a__x000a_List of employees to be kept _x000a_Richard Gibbs_x000a_Tiffany Fickel_x000a_Mellissa Roessel_x000a_Darrell Williams"/>
    <s v="RACPad Support"/>
    <s v="04514 - WARSAW-ROUTE 19 - A - M0179 - R0058 - S08 - RACUSA"/>
    <m/>
    <m/>
    <s v="PRB0045968"/>
    <s v="Incident"/>
    <x v="6"/>
    <x v="129"/>
    <m/>
  </r>
  <r>
    <s v="INCTEC1581333"/>
    <s v="4 - Low"/>
    <d v="2026-01-06T12:55:33"/>
    <d v="2026-01-17T15:00:07"/>
    <s v="Closed"/>
    <s v="Rashmitha Shetty"/>
    <s v="RACPAD  - Store"/>
    <s v="RACPAD  - Store | Terminated employee still shows in RACPAD | "/>
    <s v="When selecting &quot;sales person&quot; while completing a sale there is over 100 names listed and some are previous employees and some I have no clue who they are. The only people that need listed are John Ross, Clarence Close, Lashon Davis, Matthew Lawhead and David Gallager. Thank you"/>
    <s v="RACPad Support"/>
    <s v="04574 - DU BOIS-SHAFFER - A - M0431 - R0058 - S08 - RACUSA"/>
    <m/>
    <m/>
    <s v="PRB0045968"/>
    <s v="Incident"/>
    <x v="6"/>
    <x v="129"/>
    <m/>
  </r>
  <r>
    <s v="INCTEC1581446"/>
    <s v="4 - Low"/>
    <d v="2026-01-06T16:59:52"/>
    <d v="2026-02-02T14:00:01"/>
    <s v="Closed"/>
    <s v="racha sahithya"/>
    <s v="RACPAD - Customer"/>
    <s v="RACPAD | CUSTOMER |  Missing Name From Sales Person List."/>
    <s v="Store number: 02474_x000a_Coworker name and ID: Brandon Blake || 368679_x000a_Computer name: 02474-JMN31D3_x000a_Issue description:  name missing from Sales Person list in RACPAD | CUSTOMER._x000a_Steps taken to arrive at problem: RACPAD | CUSTOMER | Sales Person list"/>
    <s v="RACPad Support"/>
    <s v="02474 - OXFORD-UNIVERSITY AVE - A - M0497 - R0039 - S07 - RACUSA"/>
    <m/>
    <m/>
    <s v="PRB0045968"/>
    <s v="Incident"/>
    <x v="6"/>
    <x v="129"/>
    <m/>
  </r>
  <r>
    <s v="INCTEC1581700"/>
    <s v="4 - Low"/>
    <d v="2026-01-07T10:59:36"/>
    <d v="2026-01-16T09:00:04"/>
    <s v="Closed"/>
    <s v="Abhishek TV"/>
    <s v="RACPAD  - Store"/>
    <s v="RACPAD  - Store | Terminated employee still shows in RACPAD | "/>
    <s v="As sub action says, terminated employees are still in the system when selecting coworker when typing up a sale: Jonathon Rogge, Bobby Dunham, Dylan Baker, Joe Shoemaker and Brianne Gunter are the only ones who should be in the system for Store 04213"/>
    <s v="RACPad Support"/>
    <s v="04213 - OTTUMWA-MARKET ST - A - M0317 - R0040 - S07 - RACUSA"/>
    <m/>
    <m/>
    <s v="PRB0045968"/>
    <s v="Incident"/>
    <x v="6"/>
    <x v="129"/>
    <m/>
  </r>
  <r>
    <s v="INCTEC1581743"/>
    <s v="4 - Low"/>
    <d v="2026-01-07T11:56:12"/>
    <d v="2026-01-18T16:00:02"/>
    <s v="Closed"/>
    <s v="Rashmitha Shetty"/>
    <s v="RACPAD - Customer"/>
    <s v="RACFI-RACPAD - Customer | Customer - Other | "/>
    <s v="Names of salesman who do not work here are listed.  _x000a_Customer Name: William Thompson_x000a_Customer ID: 15964720_x000a_Date and Time Issue Was Occured: 2026-01-07 11:55:17"/>
    <s v="RACPad Support"/>
    <s v="07201 -  - A - M7025 - R0995 - S095 - RACFI"/>
    <m/>
    <m/>
    <s v="PRB0045968"/>
    <s v="Incident"/>
    <x v="6"/>
    <x v="129"/>
    <m/>
  </r>
  <r>
    <s v="INCTEC1581845"/>
    <s v="4 - Low"/>
    <d v="2026-01-07T16:03:10"/>
    <d v="2026-01-17T11:00:04"/>
    <s v="Closed"/>
    <s v="Tejas Acharya"/>
    <s v="RACPAD  - Store"/>
    <s v="RACPAD  - Store | Terminated employee still shows in RACPAD | "/>
    <s v="When setting up an agreement all of the old employees are showing under sales person rather than just the ones who are currently working"/>
    <s v="RACPad Support"/>
    <s v="01121 - FEDERAL HEIGHTS-WEST - A - M0345 - R0040 - S07 - RACUSA"/>
    <m/>
    <m/>
    <s v="PRB0045968"/>
    <s v="Incident"/>
    <x v="6"/>
    <x v="129"/>
    <m/>
  </r>
  <r>
    <s v="INCTEC1580760"/>
    <s v="4 - Low"/>
    <d v="2026-01-05T12:42:13"/>
    <d v="2026-01-10T19:00:02"/>
    <s v="Closed"/>
    <s v="Ashwini Shetty"/>
    <s v="RACPAD - Payment"/>
    <s v="RACFI-RACPAD issue -"/>
    <s v="In RACPAD, the processing fee is showing as $17.95, but it should be $19.95 for all rental agreements._x000a__x000a_Customer Name:  Austin Hill_x000a_Customer ID:958518_x000a_Agreement Number: 8174457953_x000a_Date and Time issue was occurred:_x000a_Description of issue:"/>
    <s v="RACPad Support"/>
    <s v="00734 - RIVERSIDE-VAN BUREN - A - M0296 - R0999 - S098 - RACFI"/>
    <m/>
    <m/>
    <m/>
    <s v="Incident"/>
    <x v="6"/>
    <x v="92"/>
    <s v="This was a config change which caused which was later reverted"/>
  </r>
  <r>
    <s v="INCTEC1581440"/>
    <s v="4 - Low"/>
    <d v="2026-01-06T16:21:45"/>
    <d v="2026-01-17T18:00:07"/>
    <s v="Closed"/>
    <s v="Nithin Kulal"/>
    <s v="RACPAD  - Store"/>
    <s v="RacPad | Order Form Issue"/>
    <s v="Name : Richard Gonzales2_x000a_Store ID : 02024_x000a_Emp ID : 242436_x000a_Callback : (580) 323-4863_x000a__x000a_User told that he is submitting the digital order form but it is not displaying in the Store Action Items"/>
    <s v="RACPad Support"/>
    <s v="02024 - CLINTON, OK - A - M0348 - R0011 - S07 - RACUSA"/>
    <m/>
    <m/>
    <m/>
    <s v="Incident"/>
    <x v="6"/>
    <x v="84"/>
    <m/>
  </r>
  <r>
    <s v="INCTEC1590465"/>
    <s v="4 - Low"/>
    <d v="2026-01-28T14:33:44"/>
    <d v="2026-02-01T18:00:02"/>
    <s v="Closed"/>
    <s v="Vishal Shukla"/>
    <s v="RACPAD - Customer"/>
    <s v="Racpad - Customer card issue"/>
    <s v="Issues with Acceptance Now Customer Portal_x000a_----------------------------_x000a_Store number: 01042 _x000a__x000a_Coworker name and ID: Michelle Beaman_x000a__x000a_Customer name and number: Ashley Payne_x000a__x000a_Issue description: Unable to save any card for customer_x000a__x000a_Steps taken to arrive at problem:_x000a__x000a_Time of occurrence (Recreate the issue and notate the time if needed):_x000a__x000a_Screen shot required: YES "/>
    <s v="RACPad Support"/>
    <s v="01042 - PHONEIX-BELL E - A - M0494 - R0991 - S091 - RACFI"/>
    <m/>
    <m/>
    <m/>
    <s v="Incident"/>
    <x v="6"/>
    <x v="133"/>
    <s v="Wrong CVV was entered"/>
  </r>
  <r>
    <s v="INCTEC1590041"/>
    <s v="4 - Low"/>
    <d v="2026-01-27T14:15:40"/>
    <d v="2026-02-01T17:00:08"/>
    <s v="Closed"/>
    <s v="dazel dsouza"/>
    <s v="Intellicheck"/>
    <s v="Issue with IntelliCheck"/>
    <s v="Store Number: 00149 _x000a_Coworker Name: Michael Bowman_x000a_Employee ID: 344546_x000a__x000a__x000a_Customer Name: For all customers_x000a__x000a__x000a_Brief Description of the issue:_x000a_&gt;After clicking on the verification link, customers are getting an error are not able to access intellicheck._x000a_&gt;CW checked this issue exist for all the customers he tried since morning_x000a_&gt;CW checked with other stores in his district, they too reported facing this error_x000a__x000a_(Screenshots): YES - If customer encounter error on their end, have the coworker ask screenshot from customer."/>
    <s v="RACPad Support"/>
    <s v="00149 -  - A - M0134 - R0008 - S07 - RACUSA"/>
    <m/>
    <m/>
    <m/>
    <s v="Incident"/>
    <x v="6"/>
    <x v="93"/>
    <m/>
  </r>
  <r>
    <s v="INCTEC1588116"/>
    <s v="4 - Low"/>
    <d v="2026-01-22T14:19:18"/>
    <d v="2026-02-01T18:00:12"/>
    <s v="Closed"/>
    <s v="Nithin Kulal"/>
    <s v="RACPAD - Customer"/>
    <s v="Racpad || Customer Address"/>
    <s v="Issue : Not able to update the customer address_x000a__x000a_Customers Name : Trudy Fogg_x000a_Customer ID: 114921774_x000a_Adress:_x000a_Adress line: 55 BLACK SWAN DR_x000a_Apt/Unit#: PO BOX 178_x000a_ZIP: 04864-0178_x000a_City: Warren"/>
    <s v="RACPad Support"/>
    <s v="00927 - ROCKLAND - A - M0272 - R0065 - S08 - RACUSA"/>
    <m/>
    <m/>
    <m/>
    <s v="Incident"/>
    <x v="6"/>
    <x v="134"/>
    <m/>
  </r>
  <r>
    <s v="INCTEC1589438"/>
    <s v="4 - Low"/>
    <d v="2026-01-26T11:50:07"/>
    <d v="2026-01-30T16:00:06"/>
    <s v="Closed"/>
    <s v="Jitheesha Thankachan"/>
    <s v="RACPAD - Agreement"/>
    <s v="RACPAD - Agreement | Promotions | "/>
    <s v="2-3 week RAC rewards promo codes are gone from the drop down box._x000a_Agreement Number: all_x000a_Customer ID: 01-26-26 _x000a_Customer Name: all_x000a_Date and Time Issue Was Occured: 2026-01-26 00:00:00_x000a_"/>
    <s v="RACPad Support"/>
    <s v="04568 - ALIQUIPPA-GREEN GARDEN - A - M0160 - R0061 - S08 - RACUSA"/>
    <m/>
    <m/>
    <m/>
    <s v="Incident"/>
    <x v="6"/>
    <x v="101"/>
    <s v="When support team called the store the promo codes were available"/>
  </r>
  <r>
    <s v="INCTEC1583022"/>
    <s v="4 - Low"/>
    <d v="2026-01-10T13:18:25"/>
    <d v="2026-01-30T17:00:06"/>
    <s v="Closed"/>
    <s v="Nithin Kulal"/>
    <s v="Data Center"/>
    <s v="Centro de datos | Recinto | "/>
    <s v="sistema aprobo celular cliente level 3_x000a__x000a_Customer name: Zulma Garcia Torres_x000a_Agreement no : 10372909"/>
    <s v="RACPad Support"/>
    <s v="00108 - FAJARDO - A - M0139 - R0024 - S08 - RACPR"/>
    <m/>
    <m/>
    <m/>
    <s v="Incident"/>
    <x v="6"/>
    <x v="135"/>
    <m/>
  </r>
  <r>
    <s v="INCTEC1588093"/>
    <s v="4 - Low"/>
    <d v="2026-01-22T13:29:37"/>
    <d v="2026-02-01T18:00:14"/>
    <s v="Closed"/>
    <s v="Nithin Kulal"/>
    <s v="RACPAD - Customer"/>
    <s v="RACPAD - Customer | Customer - Other | "/>
    <s v="Customer DE has not been ran since 08/12/2023, however the current DE expiration is showing as 03/29/2026. Based on what I understand, it should prompt being ran every 30 days for a new agreement. There is no level of DE assigned to the customer either. I have had several customers in the past few months where this occurs and causes confusion/ frustration when determining a customer's approval._x000a_Customer ID: 1671194_x000a_Customer Name: Louellen Arless_x000a_Date and Time Issue Was Occured: 2026-01-22 11:25:44"/>
    <s v="RACPad Support"/>
    <s v="03778 - SPOKANE-E.SPRAGUE - A - M0403 - R0050 - S07 - RACUSA"/>
    <m/>
    <m/>
    <m/>
    <s v="Incident"/>
    <x v="6"/>
    <x v="113"/>
    <m/>
  </r>
  <r>
    <s v="INCTEC1590725"/>
    <s v="4 - Low"/>
    <d v="2026-01-29T10:24:08"/>
    <d v="2026-02-01T18:00:14"/>
    <s v="Closed"/>
    <s v="Jitheesha Thankachan"/>
    <s v="RACPAD - Customer"/>
    <s v="RACPAD-Unable to create agreement"/>
    <s v="Store number:  00719 _x000a_Coworker name and ID: Brian Haines || 314093_x000a_Customer name and number: Julio Umana || 110577014_x000a_Agreement No - 8174634642_x000a_Computer name:  00719-42678Y3_x000a_Issue description: Unable to create special order agreement_x000a_Steps taken to arrive at problem: RACPAD-CUSTOMER -Agreement History"/>
    <s v="RACPad Support"/>
    <s v="00719 - LANCASTER-AVE J - A - M0993 - R0999 - S098 - RACFI"/>
    <m/>
    <m/>
    <m/>
    <s v="Incident"/>
    <x v="6"/>
    <x v="100"/>
    <s v="This was due to a request to disable customer order for a franchise"/>
  </r>
  <r>
    <s v="INCTEC1590753"/>
    <s v="4 - Low"/>
    <d v="2026-01-29T10:49:49"/>
    <d v="2026-02-01T18:00:14"/>
    <s v="Closed"/>
    <s v="Jitheesha Thankachan"/>
    <s v="RACPAD - Agreement"/>
    <s v="RACFI-RACPAD - Agreement | Agreement Receive | "/>
    <s v="Cannot activate special Order. Gives me error._x000a_Agreement Number: 8174562363_x000a_Customer ID: 782891_x000a_Customer Name: TALINA FERRELL_x000a_Date and Time Issue Was Occured: 2026-01-29 08:46:57_x000a_"/>
    <s v="RACPad Support"/>
    <s v="01052 - CHICO - A - M0251 - R0999 - S098 - RACFI"/>
    <m/>
    <m/>
    <m/>
    <s v="Incident"/>
    <x v="6"/>
    <x v="100"/>
    <s v="This was due to a request to disable customer order for a franchise"/>
  </r>
  <r>
    <s v="INCTEC1588448"/>
    <s v="4 - Low"/>
    <d v="2026-01-23T11:17:49"/>
    <d v="2026-02-08T07:00:03"/>
    <s v="Closed"/>
    <s v="atulashok shinde"/>
    <s v="RACPAD - Agreement"/>
    <s v="RACPAD - Agreement | Unable to create an Agreement | "/>
    <s v="I am unable to complete customer payment for special order product_x000a_Agreement Number: 8174590017_x000a_Customer ID: 114918780_x000a_Customer Name: Samantha Rosar_x000a_Date and Time Issue Was Occured: 2026-01-23 11:15:15_x000a__x000a__x000a_Store number:00345 - TRENTON - A - M0186 - R0065 - S08 - RACUSA_x000a_Coworker name and ID: Dishena Willis2  208763_x000a_Customer name and number: Samantha Rosar 114918780_x000a_Computer name: 00345-5PGWVD3_x000a_IP address: 10.101.88.55_x000a_Issue description: I am unable to complete customer payment for special order product_x000a_Steps taken to arrive at problem:_x000a_Time of occurrence (Recreate the issue and notate the time if needed):_x000a_Screen shot required: YES _x000a_"/>
    <s v="RACPad Support"/>
    <s v="00345 - TRENTON - A - M0186 - R0065 - S08 - RACUSA"/>
    <m/>
    <m/>
    <m/>
    <s v="Incident"/>
    <x v="6"/>
    <x v="100"/>
    <s v="This was due to a request to disable customer order for a franchise"/>
  </r>
  <r>
    <s v="INCTEC1589440"/>
    <s v="4 - Low"/>
    <d v="2026-01-26T11:51:33"/>
    <d v="2026-01-30T16:00:03"/>
    <s v="Closed"/>
    <s v="Jitheesha Thankachan"/>
    <s v="RAC External Website"/>
    <s v="RAC External Website | Issue with RAC External Website | "/>
    <s v="Name: Dave Clayton_x000a_EID: 236462_x000a_Store: 04772_x000a_Issue description: The codes that should comes up while creating a customer's account in Racpad is not showing up, The whole district is affected (M0160) - DM has asked to put in the ticket and get that inventigated_x000a_promo codes for customers"/>
    <s v="RACPad Support"/>
    <s v="04772 - NEW MARTINSVILLE-ROUTE 2 - A - M0160 - R0061 - S08 - RACUSA"/>
    <m/>
    <m/>
    <m/>
    <s v="Incident"/>
    <x v="6"/>
    <x v="101"/>
    <s v="When support team called the store the promo codes were available"/>
  </r>
  <r>
    <s v="INCTEC1589555"/>
    <s v="4 - Low"/>
    <d v="2026-01-26T14:35:54"/>
    <d v="2026-02-01T19:00:12"/>
    <s v="Closed"/>
    <s v="Hemanth Mangalore"/>
    <s v="RACPAD - Customer"/>
    <s v="RACPAD - Unable to update customer - Promo Code Application Issue"/>
    <s v="Store number:04544 _x000a_Coworker name and ID: Heather DePottey (359120)_x000a_Issue description: Coworker unable to apply promo code for customer; system continues to charge amount despite code applied._x000a_Promo code: 1MOFREE_x000a_Steps taken to arrive at problem:_x000a_Time of occurrence (Recreate the issue and notate the time if needed): 2026-01-26 15:35:57_x000a_Screen shot required: YES"/>
    <s v="RACPad Support"/>
    <s v="04544 - WILLARD-BLOSSOM CENTRE - A - M0514 - R0061 - S08 - RACUSA"/>
    <m/>
    <m/>
    <m/>
    <s v="Incident"/>
    <x v="6"/>
    <x v="59"/>
    <s v="No issue observed"/>
  </r>
  <r>
    <s v="INCTEC1582768"/>
    <s v="4 - Low"/>
    <d v="2026-01-09T15:47:00"/>
    <d v="2026-01-22T06:00:10"/>
    <s v="Closed"/>
    <s v="SatyaMurthy Dharmavarapu"/>
    <s v="RACPAD - other"/>
    <s v="RACPAD"/>
    <s v="User called in for unable to deactivate option Club is Active_x000a__x000a_Store number: 03970 - KENDALVILLE-FAIRVIEW - A - M0391 - R0020 - S08 - RACUSA_x000a_Coworker name and ID: Stephen Doreff2 174768_x000a_Customer name and number: Tasha Stacy 114787746_x000a_Computer name: 03970-HF3RVD3_x000a_IP address: 10.115.129.59_x000a_Issue description: User called in for unable to deactivate option Club is Active_x000a_Steps taken to arrive at problem:_x000a_Time of occurrence (Recreate the issue and notate the time if needed):_x000a_Screen shot required: YES _x000a_"/>
    <s v="RACPad Support"/>
    <s v="03970 - KENDALVILLE-FAIRVIEW - A - M0391 - R0020 - S08 - RACUSA"/>
    <m/>
    <m/>
    <s v="PRB0046004"/>
    <s v="Incident"/>
    <x v="6"/>
    <x v="136"/>
    <m/>
  </r>
  <r>
    <s v="INCTEC1583028"/>
    <s v="4 - Low"/>
    <d v="2026-01-10T13:37:59"/>
    <d v="2026-01-19T08:00:02"/>
    <s v="Closed"/>
    <s v="Rashmitha Shetty"/>
    <s v="RACPAD - Customer"/>
    <s v="Racpad Benfit plus _x000a_"/>
    <s v="Employee Name: Donna Arsenault_x000a__x000a_EID: 311990_x000a__x000a_Store Number: 02939_x000a__x000a_Issue Reported: Unable to deactivate Club Benefit for customers_x000a__x000a_Details:_x000a__x000a_CW is attempting to switch customers from old Franchise Club to BenefitPlus Club_x000a__x000a_When the user performs the Deactivate Club Benefit action:_x000a__x000a_No error message is displayed_x000a__x000a_Club benefit does not get deactivated_x000a__x000a_Affected Customers:_x000a__x000a_Customer Name: Jeff McKenna_x000a__x000a_CID: 110332592_x000a__x000a_Agreement Number: 100007137863_x000a__x000a_Customer Name: Edgar Fuller_x000a__x000a_CID: 4518671_x000a__x000a_Agreement Number: 100009550088_x000a__x000a_Impact:_x000a__x000a_Unable to proceed with BenefitPlus Club enrollment for the affected agreements"/>
    <s v="RACPad Support"/>
    <s v="02939 -  - A - M0322 - R0065 - S08 - RACUSA"/>
    <m/>
    <m/>
    <s v="PRB0046004"/>
    <s v="Incident"/>
    <x v="6"/>
    <x v="136"/>
    <m/>
  </r>
  <r>
    <s v="INCTEC1590863"/>
    <s v="4 - Low"/>
    <d v="2026-01-29T13:07:42"/>
    <d v="2026-02-02T19:00:00"/>
    <s v="Closed"/>
    <s v="yash zadap"/>
    <s v="RACPAD - Agreement"/>
    <s v="RACPAD - Agreement | Unable to create customer order agreement | "/>
    <s v="can't special order a phone for a level 0 customer_x000a_Agreement Number:  SANTIAGO VAZQUEZ_x000a_Customer ID: 1/29/26_x000a_Customer Name: 1170033_x000a_Date and Time Issue Was Occured: 2026-01-29 12:00:00_x000a_"/>
    <s v="RACPad Support"/>
    <s v="01119 - ENGLEWOOD - A - M0235 - R0040 - S07 - RACUSA"/>
    <m/>
    <m/>
    <m/>
    <s v="Incident"/>
    <x v="6"/>
    <x v="98"/>
    <m/>
  </r>
  <r>
    <s v="INCTEC1583087"/>
    <s v="4 - Low"/>
    <d v="2026-01-10T16:07:25"/>
    <d v="2026-01-18T19:00:01"/>
    <s v="Closed"/>
    <s v="Manish Rawat"/>
    <s v="RACPAD - other"/>
    <s v="Intellicheck "/>
    <s v="When I try to send the Intellicheck text it is not working my customers are not getting the text! I have customer's who need to scan again and customers who have been with us a long time I am trying to update their account and they are not getting the text. I try to even send it to my phone to help them scan and it is not coming to my phone either"/>
    <s v="RACPad Support"/>
    <s v="02805 - BLOOMINGTON-W.3RD ST - A - M0220 - R0019 - S08 - RACUSA"/>
    <m/>
    <m/>
    <m/>
    <s v="Incident"/>
    <x v="6"/>
    <x v="93"/>
    <m/>
  </r>
  <r>
    <s v="INCTEC1589451"/>
    <s v="4 - Low"/>
    <d v="2026-01-26T12:01:06"/>
    <d v="2026-01-30T16:00:00"/>
    <s v="Closed"/>
    <s v="Jitheesha Thankachan"/>
    <s v="Additional Hardware"/>
    <s v="Additional Hardware | Other | "/>
    <s v="Promo Codes for the Gold Platinum and Diamond customers not available for us."/>
    <s v="RACPad Support"/>
    <s v="00089 - MOUNDSVILLE - A - M0160 - R0061 - S08 - RACUSA"/>
    <m/>
    <m/>
    <m/>
    <s v="Incident"/>
    <x v="6"/>
    <x v="101"/>
    <s v="When support team called the store the promo codes were available"/>
  </r>
  <r>
    <s v="INCTEC1589476"/>
    <s v="4 - Low"/>
    <d v="2026-01-26T12:36:51"/>
    <d v="2026-01-30T15:00:05"/>
    <s v="Closed"/>
    <s v="Jitheesha Thankachan"/>
    <s v="RACPAD - other"/>
    <s v="El cliente Angel Garcia Acosta es cliente Loyalty, le vamos a hacer un contrato y no aparece el codigo de promociomn de Loyalty"/>
    <s v="El cliente Angel Garcia Acosta es cliente Loyalty, le vamos a hacer un contrato y no aparece el codigo de promociomn de Loyalty_x000a__x000a_Customer name: Angel Garcia Acosta_x000a_Customer id : 107614389"/>
    <s v="RACPad Support"/>
    <s v="00108 - FAJARDO - A - M0139 - R0024 - S08 - RACPR"/>
    <m/>
    <m/>
    <m/>
    <s v="Incident"/>
    <x v="6"/>
    <x v="101"/>
    <s v="When support team called the store the promo codes were available"/>
  </r>
  <r>
    <s v="INCTEC1589484"/>
    <s v="4 - Low"/>
    <d v="2026-01-26T12:51:18"/>
    <d v="2026-02-01T19:00:11"/>
    <s v="Closed"/>
    <s v="Hemanth Mangalore"/>
    <s v="RACPAD - other"/>
    <s v="When typing up agreements, the &quot;Loyalty Reward&quot; is not showing up in the promo drop-down bar."/>
    <s v="When typing up agreements, the &quot;Loyalty Reward&quot; is not showing up in the promo drop-down bar._x000a__x000a_Store number: 03794 _x000a_Coworker name and ID:  Calvin Cook2 , 9991_x000a_Call back number: (276) 228-7591_x000a_Customer name and number: Anna Hurd 109141665, but not specific to one this is faced for all Loyalty customer_x000a__x000a_Issue: Issue with Promo code._x000a__x000a_Detailed issue:_x000a_&gt;CW reported that the Loyalty Appreciation Promo codes are disappeared from RACPAD._x000a__x000a_captured detailed issue description along with screenshots_x000a_"/>
    <s v="RACPad Support"/>
    <s v="03794 - WYTHEVILLE - A - M0161 - R0061 - S08 - RACUSA"/>
    <m/>
    <m/>
    <m/>
    <s v="Incident"/>
    <x v="6"/>
    <x v="101"/>
    <s v="When support team called the store the promo codes were available"/>
  </r>
  <r>
    <s v="INCTEC1589492"/>
    <s v="4 - Low"/>
    <d v="2026-01-26T13:04:08"/>
    <d v="2026-01-30T17:00:04"/>
    <s v="Closed"/>
    <s v="Hemanth Mangalore"/>
    <s v="RACPAD - Agreement"/>
    <s v="RACPAD - Agreement | Promo Agreement | "/>
    <s v="3wk free promo code unavailable_x000a_Agreement Number: 8174642800_x000a_Customer ID: 5323645_x000a_Customer Name: Michael Gossage_x000a_Date and Time Issue Was Occured: 2026-01-26 00:00:00_x000a_"/>
    <s v="RACPad Support"/>
    <s v="01404 - PEKIN - A - M0089 - R0040 - S07 - RACUSA"/>
    <m/>
    <m/>
    <m/>
    <s v="Incident"/>
    <x v="6"/>
    <x v="101"/>
    <s v="When support team called the store the promo codes were available"/>
  </r>
  <r>
    <s v="INCTEC1589513"/>
    <s v="4 - Low"/>
    <d v="2026-01-26T13:29:47"/>
    <d v="2026-01-31T17:00:00"/>
    <s v="Closed"/>
    <s v="Vishal Shukla"/>
    <s v="RACPAD - Agreement"/>
    <s v="RACPAD - Agreement | Promotions | "/>
    <s v="I was informed this morning that we are doing a second week were Loyalty customers get their perks and 12 months same as cash still. There is no drop down for it. I need this agreement to have 12 months to pay the cash price._x000a_Agreement Number: 8174643490_x000a_Customer ID: 5214122_x000a_Customer Name: Robyn West_x000a_Date and Time Issue Was Occured: 2026-01-26 02:15:02_x000a_"/>
    <s v="RACPad Support"/>
    <s v="00936 - WINDHAM - A - M0322 - R0065 - S08 - RACUSA"/>
    <m/>
    <m/>
    <m/>
    <s v="Incident"/>
    <x v="6"/>
    <x v="101"/>
    <s v="When support team called the store the promo codes were available"/>
  </r>
  <r>
    <s v="INCTEC1588016"/>
    <s v="4 - Low"/>
    <d v="2026-01-22T11:26:39"/>
    <d v="2026-01-30T17:00:05"/>
    <s v="Closed"/>
    <s v="Vishal Shukla"/>
    <s v="RACPAD - Account Management"/>
    <s v="RACPAD - Account Management | Account Management - Other | "/>
    <s v="Customer has 2 separate accounts that he is paying benefits on. One under customer #1064576 and the other is #114389938.  #114389938 has 2 current agreements. #1064576 has an old agreement that I need to make a benefits claim on. Customer is paying for 2 Benefits accounts. Is there any way to merge accounts_x000a_Customer ID: 1064576_x000a_Customer Name: David Kissick_x000a_Date and Time Issue Was Occured: 2026-01-22 11:23:44"/>
    <s v="RACPad Support"/>
    <s v="01465 - MUNCIE-McGALLIARD RD - A - M0177 - R0019 - S08 - RACUSA"/>
    <m/>
    <m/>
    <m/>
    <s v="Incident"/>
    <x v="6"/>
    <x v="137"/>
    <s v="NO issue observed"/>
  </r>
  <r>
    <s v="INCTEC1579675"/>
    <s v="4 - Low"/>
    <d v="2026-01-02T14:42:19"/>
    <d v="2026-01-11T06:00:00"/>
    <s v="Closed"/>
    <s v="muniraja p"/>
    <s v="RACPAD - other"/>
    <s v="RACFI-"/>
    <s v="PROCESSING FEE SHOULD BE $19.95"/>
    <s v="RACPad Support"/>
    <s v="00747 - VISALIA-MOONEY BLVD - A - M0331 - R0999 - S098 - RACFI"/>
    <m/>
    <m/>
    <m/>
    <s v="Incident"/>
    <x v="6"/>
    <x v="92"/>
    <s v="This was a config change which caused which was later reverted"/>
  </r>
  <r>
    <s v="INCTEC1582253"/>
    <s v="4 - Low"/>
    <d v="2026-01-08T15:13:26"/>
    <d v="2026-01-18T19:00:05"/>
    <s v="Closed"/>
    <s v="Spoorthi GS"/>
    <s v="RACPAD - Customer"/>
    <s v="RACPAD Customer issue"/>
    <s v="Co-worker name: Lili Saldana2_x000a_Employee ID: 223186_x000a_Store: 00462 _x000a__x000a_Customer Maranda lewis_x000a_Customer ID: 114863325_x000a__x000a_Issue: CW mentioned even though customer is updating the documents. But still in her account only old documents are showing instead of new documents. Need help with this."/>
    <s v="RACPad Support"/>
    <s v="00462 - BAYTOWN-FOOD TOWN - A - M0053 - R0079 - S07 - RACUSA"/>
    <m/>
    <m/>
    <m/>
    <s v="Incident"/>
    <x v="6"/>
    <x v="138"/>
    <s v="No issue observed"/>
  </r>
  <r>
    <s v="INCTEC1588368"/>
    <s v="4 - Low"/>
    <d v="2026-01-23T09:20:03"/>
    <d v="2026-02-08T19:00:02"/>
    <s v="Closed"/>
    <s v="atulashok shinde"/>
    <s v="RACPAD - other"/>
    <s v="RACPAD"/>
    <s v="User called in for unable to activate club membership for the customer_x000a__x000a_Store number: 02939 -  - A - M0322 - R0065 - S08 - RACUSA_x000a_Coworker name and ID: Donna Arsenault 311990_x000a_Customer name and number: Jason Stella Trahan 15751426_x000a_Computer name: 02939-DD5VSC3_x000a_IP address: 10.111.122.33_x000a_Issue description: User called in for activation of benefit plus on customer account_x000a_Steps taken to arrive at problem:_x000a_Time of occurrence (Recreate the issue and notate the time if needed):_x000a_Screen shot required: YES _x000a_agreement no- 8174614103"/>
    <s v="RACPad Support"/>
    <s v="02939 -  - A - M0322 - R0065 - S08 - RACUSA"/>
    <m/>
    <m/>
    <m/>
    <s v="Incident"/>
    <x v="6"/>
    <x v="105"/>
    <s v="Check if the customer has active club membership in multiple stores"/>
  </r>
  <r>
    <s v="INCTEC1580238"/>
    <s v="4 - Low"/>
    <d v="2026-01-03T16:43:28"/>
    <d v="2026-01-09T08:00:06"/>
    <s v="Closed"/>
    <s v="Pratiksha Yeole"/>
    <s v="RACPAD - Payment"/>
    <s v="Intelli check verification issue "/>
    <s v="CW sent the Intellicheck verification link to the customer successfully, but the customer is not receiving it. CW sees the timer on the RACPAD, but nothing appears on the customer's side._x000a_._x000a_Reference cust details._x000a_Customer Name: Natisha trent _x000a_Customer ID:108524046_x000a_Agreement Number: NA_x000a_Date and Time issue was occurred:_x000a_Description of issue:"/>
    <s v="RACPad Support"/>
    <s v="02321 - CHARLOTTESVILLE - A - M0337 - R0058 - S08 - RACUSA"/>
    <m/>
    <m/>
    <m/>
    <s v="Incident"/>
    <x v="6"/>
    <x v="93"/>
    <m/>
  </r>
  <r>
    <s v="INCTEC1580789"/>
    <s v="4 - Low"/>
    <d v="2026-01-05T13:25:58"/>
    <d v="2026-01-10T20:00:03"/>
    <s v="Closed"/>
    <s v="Jitheesha Thankachan"/>
    <s v="RAC Operation Insight"/>
    <s v="RACFI-RAC Operation Insight | Issue with RAC Operation Insight | "/>
    <s v="processing Fees are still being charged at $17.95 instead of 19.99_x000a_-----------------------------------_x000a__x000a_Coworker Name = Olga Tapia_x000a_Coworker ID = 133138_x000a_Store Number = 04830_x000a__x000a_Issue Description = processing Fees are still being charged at $17.95 instead of 19.99."/>
    <s v="RACPad Support"/>
    <s v="04830 - ANAHEIM- W. KATELLA - A - M0296 - R0999 - S098 - RACFI"/>
    <m/>
    <m/>
    <m/>
    <s v="Incident"/>
    <x v="6"/>
    <x v="92"/>
    <s v="This was a config change which caused which was later reverted"/>
  </r>
  <r>
    <s v="INCTEC1581444"/>
    <s v="4 - Low"/>
    <d v="2026-01-06T16:43:27"/>
    <d v="2026-01-12T17:00:08"/>
    <s v="Closed"/>
    <s v="Hemanth Mangalore"/>
    <s v="RACPAD - Pricing"/>
    <s v="RACFI-issue with payment "/>
    <s v="Store number: 07261 _x000a_Coworker name and ID: Zebeian Hill 310439_x000a_Customer name and number: Micheal Harrir 110648677_x000a_Agreement #: 8174472273_x000a__x000a__x000a__x000a_Issue description:_x000a_&gt;CW needs a clarification who gets to set the Due date in attached snip, it is system default or user gets to select while putting in an order online_x000a_&gt;CW also requested how he can change the set due date for this agreement_x000a_&gt;The second question here is, with the promo code is the item free until date 1/31"/>
    <s v="RACPad Support"/>
    <s v="07261 -  - A - M7019 - R0708 - S712 - RACFI"/>
    <m/>
    <m/>
    <m/>
    <s v="Incident"/>
    <x v="6"/>
    <x v="139"/>
    <s v="No issue observed"/>
  </r>
  <r>
    <s v="INCTEC1589532"/>
    <s v="4 - Low"/>
    <d v="2026-01-26T13:53:29"/>
    <d v="2026-01-30T17:00:04"/>
    <s v="Closed"/>
    <s v="Hemanth Mangalore"/>
    <s v="RACPAD - Agreement"/>
    <s v="Racpad Promo Codes"/>
    <s v="Store number: 04595 _x000a_Coworker name and ID: Wayne Brown3 183969_x000a_Customer name and number: Westley Snyder 4402759, but not specific to one this is faced for all Loyalty customer_x000a__x000a__x000a__x000a__x000a_Issue description:_x000a_&gt;While typing up an agreement for Loyalty Diamond member, the promo code drop down does not have_x000a_ the 12 months SAC, 2 weeks reward, 3 weeks reward or 4 weeks reward codes. _x000a_&gt;The list has all other promos but does not have the promo which should be there for a Loyalty Diamond Member_x000a_&gt;Store is not able to type new agreement for such customers and has requested a prompt resolution"/>
    <s v="RACPad Support"/>
    <s v="04595 - HUNTINGDN-ROUTE 22 PLZ - A - M0288 - R0058 - S08 - RACUSA"/>
    <m/>
    <m/>
    <m/>
    <s v="Incident"/>
    <x v="6"/>
    <x v="101"/>
    <s v="When support team called the store the promo codes were available"/>
  </r>
  <r>
    <s v="INCTEC1581726"/>
    <s v="4 - Low"/>
    <d v="2026-01-07T11:29:45"/>
    <d v="2026-01-15T18:00:06"/>
    <s v="Closed"/>
    <s v="yash zadap"/>
    <s v="Intellicheck"/>
    <s v="Intellicheck | Other | "/>
    <s v="Name: Shanon Fleming_x000a_EID: 234414_x000a_Store: 04195 _x000a_Customer name: Tiffany Spires_x000a_Customer number: 114101854_x000a_Issue is with multiple customer_x000a_Issue description: document not appearing in Racpad - but shows as Verified_x000a_Also customers are facing issues receiving the text messages for the link when it's sent from Racpad"/>
    <s v="RACPad Support"/>
    <s v="04195 - DUBLIN-VETERANS BLVD - A - M0482 - R0008 - S07 - RACUSA"/>
    <m/>
    <m/>
    <m/>
    <s v="Incident"/>
    <x v="6"/>
    <x v="140"/>
    <m/>
  </r>
  <r>
    <s v="INCTEC1581762"/>
    <s v="4 - Low"/>
    <d v="2026-01-07T12:25:19"/>
    <d v="2026-01-11T16:00:05"/>
    <s v="Closed"/>
    <s v="Spoorthi GS"/>
    <s v="RACPAD - Customer"/>
    <s v="RACPAD - Customer Level issue"/>
    <s v="Store number: 01208 _x000a_Coworker name and ID: Regina Hall-Drinks (231737)_x000a_Customer name and number: _x000a_Issue description: Customer level needs to be changed from level 5 to level 0. _x000a_Time of occurrence (Recreate the issue and notate the time if needed):_x000a_Screen shot required: YES"/>
    <s v="RACPad Support"/>
    <s v="01208 - MIAMI-NORTH DADE - A - M0155 - R0024 - S08 - RACUSA"/>
    <m/>
    <m/>
    <m/>
    <s v="Incident"/>
    <x v="6"/>
    <x v="110"/>
    <m/>
  </r>
  <r>
    <s v="INCTEC1581158"/>
    <s v="4 - Low"/>
    <d v="2026-01-06T09:13:13"/>
    <d v="2026-01-09T21:00:06"/>
    <s v="Closed"/>
    <s v="Syeda Asfiya"/>
    <s v="RACPAD - Customer"/>
    <s v="RACPAD - Customer | Unable to update customer | "/>
    <s v="the phone number will not stay in the system and the agreement cant be confirmed_x000a_Customer ID: 19756070_x000a_Customer Name: amy matthews _x000a_Date and Time Issue Was Occured: 2025-12-24 09:12:40"/>
    <s v="RACPad Support"/>
    <s v="00021 -  - A - M0201 - R0020 - S08 - RACUSA"/>
    <m/>
    <m/>
    <m/>
    <s v="Incident"/>
    <x v="6"/>
    <x v="141"/>
    <m/>
  </r>
  <r>
    <s v="INCTEC1579686"/>
    <s v="4 - Low"/>
    <d v="2026-01-02T14:53:14"/>
    <d v="2026-01-11T09:00:01"/>
    <s v="Closed"/>
    <s v="dazel dsouza"/>
    <s v="RACPAD - Customer"/>
    <s v="RACFI-RACPAD-Customer "/>
    <s v="Store number: 343927343927_x000a_Coworker name and ID:  Alejandro Calderas || 343927_x000a_Computer name: 343927-8CQ48Y3_x000a_Issue description:  Processing fee discrepancy in RACPAD – should display $19.95, but currently shows $17.95._x000a_Steps taken to arrive at problem: RACPAD-Customer "/>
    <s v="RACPad Support"/>
    <s v="00733 - RIALTO - A - M0243 - R0999 - S098 - RACFI"/>
    <m/>
    <m/>
    <m/>
    <s v="Incident"/>
    <x v="6"/>
    <x v="92"/>
    <s v="This was a config change which caused which was later reverted"/>
  </r>
  <r>
    <s v="INCTEC1579774"/>
    <s v="4 - Low"/>
    <d v="2026-01-02T18:11:58"/>
    <d v="2026-01-11T18:00:01"/>
    <s v="Closed"/>
    <s v="Sreenivasa Ks"/>
    <s v="RACPAD - Account Management"/>
    <s v="RACPAD - Account Management | Account Management - Other | "/>
    <s v="customer is texting &quot;account management reponse&quot; but his responses are not showing on the dashboard so we can't see that he messaged unless we are in his account management screen_x000a_Customer ID: 3374856_x000a_Customer Name: Steven Lovedy_x000a_Date and Time Issue Was Occured: 2026-01-02 17:12:26"/>
    <s v="RACPad Support"/>
    <s v="00753 - DAVENPORT-ROCKINGHAM - A - M0088 - R0040 - S07 - RACUSA"/>
    <m/>
    <m/>
    <m/>
    <s v="Incident"/>
    <x v="6"/>
    <x v="16"/>
    <s v="NO issue observed"/>
  </r>
  <r>
    <s v="INCTEC1582621"/>
    <s v="4 - Low"/>
    <d v="2026-01-09T11:35:10"/>
    <d v="2026-02-09T20:00:04"/>
    <s v="Closed"/>
    <s v="Spoorthi GS"/>
    <s v="RACPAD - Customer"/>
    <s v="Racpad"/>
    <s v="Racpad - When tried creating the agreement customer is showing 2 agreement under his name and want to know about the agreement _x000a__x000a_Employee :  Josh Mullins_x000a_Store : 01224  _x000a_Customer :   Brittany alcaide _x000a_Agreement showing and need info : 8152181706, 8153419227, 8152181749_x000a_Description : When tried creating the agreement customer is showing 2 agreement under his name and want to know about the agreement  "/>
    <s v="RACPad Support"/>
    <s v="01224 - PINELLAS PARK - A - M0543 - R0024 - S08 - RACUSA"/>
    <m/>
    <m/>
    <m/>
    <s v="Incident"/>
    <x v="6"/>
    <x v="142"/>
    <m/>
  </r>
  <r>
    <s v="INCTEC1580700"/>
    <s v="4 - Low"/>
    <d v="2026-01-05T11:17:01"/>
    <d v="2026-01-09T16:00:09"/>
    <s v="Closed"/>
    <s v="Manish Rawat"/>
    <s v="Intellicheck"/>
    <s v="Intellicheck | Other | "/>
    <s v="wont run DE, wont save number. wont let sign for carryout."/>
    <s v="RACPad Support"/>
    <s v="00819 - MUSKOGEE-EAST - A - M0422 - R0080 - S08 - RACUSA"/>
    <m/>
    <m/>
    <m/>
    <s v="Incident"/>
    <x v="6"/>
    <x v="143"/>
    <s v="NO issue observed"/>
  </r>
  <r>
    <s v="INCTEC1580769"/>
    <s v="4 - Low"/>
    <d v="2026-01-05T12:55:10"/>
    <d v="2026-01-09T17:00:03"/>
    <s v="Closed"/>
    <s v="Manish Rawat"/>
    <s v="RACPAD - Customer"/>
    <s v="RACPAD - Customer | Update Customer | "/>
    <s v="Unable to update email and link account to new email address. mboparalega@yahoo.com_x000a_Customer ID: 114653232_x000a_Customer Name: Robbie Stone_x000a_Date and Time Issue Was Occured: 2026-01-05 12:54:26"/>
    <s v="RACPad Support"/>
    <s v="01012 - GADSDEN - A - M0045 - R0070 - S08 - RACUSA"/>
    <m/>
    <m/>
    <m/>
    <s v="Incident"/>
    <x v="6"/>
    <x v="144"/>
    <s v="Support helped to update"/>
  </r>
  <r>
    <s v="INCTEC1582066"/>
    <s v="4 - Low"/>
    <d v="2026-01-08T10:21:27"/>
    <d v="2026-01-17T15:00:06"/>
    <s v="Closed"/>
    <s v="Rashmitha Shetty"/>
    <s v="RACPAD - other"/>
    <s v="RACPAD- Sales person list "/>
    <s v="On racpad as we are trying to type customer previous worker that use to work name is showing up in the drop down just trying to see if someone can helpo me witht his matter_x000a__x000a_-------------------------------------------------------------------------------------------------------------------------------------------------------------------------------------------_x000a_RACPAD- Sales person list need to be updated- Old worker need to be removed from list _x000a__x000a_Below sales person need be available on drop down list:_x000a__x000a_michael boyd_x000a_wondrietta dixon-crockett _x000a_katie keller _x000a_deavian sawyer_x000a_keveunte parker _x000a_ _x000a_"/>
    <s v="RACPad Support"/>
    <s v="02593 - GREENWOOD-W PARK AVE - A - M0497 - R0039 - S07 - RACUSA"/>
    <m/>
    <m/>
    <s v="PRB0045968"/>
    <s v="Incident"/>
    <x v="6"/>
    <x v="129"/>
    <m/>
  </r>
  <r>
    <s v="INCTEC1590866"/>
    <s v="4 - Low"/>
    <d v="2026-01-29T13:10:13"/>
    <d v="2026-02-02T10:00:05"/>
    <s v="Closed"/>
    <s v="Syeda Asfiya"/>
    <s v="RACPAD - Inventory"/>
    <s v="RACFI-Racpad Inventory"/>
    <s v="CW Name : Joe Dieguez_x000a_Emp ID : 168313_x000a_Store: 00713_x000a_Computer Name: 00713-91678Y3_x000a_Description : Racpad Inventory-unable to place  special orders "/>
    <s v="RACPad Support"/>
    <s v="00713 - FONTANA - A - M0296 - R0999 - S098 - RACFI"/>
    <m/>
    <m/>
    <m/>
    <s v="Incident"/>
    <x v="6"/>
    <x v="100"/>
    <s v="This was due to a request to disable customer order for a franchise"/>
  </r>
  <r>
    <s v="INCTEC1581236"/>
    <s v="4 - Low"/>
    <d v="2026-01-06T10:40:42"/>
    <d v="2026-01-11T20:00:05"/>
    <s v="Closed"/>
    <s v="Spoorthi GS"/>
    <s v="RACPAD - Customer"/>
    <s v="RACPAD - Customer | Customer - Other | "/>
    <s v="ID verification not going through. Customer completes on their end, but on our end it shows they haven't completed it. Issue has been happening for the past week or so._x000a_Customer ID: 0000000000_x000a_Customer Name: Every Customer_x000a_Date and Time Issue Was Occured: 2026-01-06 10:37:21"/>
    <s v="RACPad Support"/>
    <s v="02034 - CLASSEN - A - M0542 - R0080 - S08 - RACUSA"/>
    <m/>
    <m/>
    <m/>
    <s v="Incident"/>
    <x v="6"/>
    <x v="145"/>
    <s v="No issue observed"/>
  </r>
  <r>
    <s v="INCTEC1579968"/>
    <s v="4 - Low"/>
    <d v="2026-01-03T11:21:29"/>
    <d v="2026-01-09T19:00:04"/>
    <s v="Closed"/>
    <s v="dazel dsouza"/>
    <s v="RACPAD - other"/>
    <s v="RACFI-RACPAD | Processing fee incorrectly showing $17.95 instead of $19.95 across agreements"/>
    <s v="processing fees should be at $19.95 still showing $17.95_x000a__x000a_--------------------------------------_x000a__x000a_Store number: 00724 _x000a_Coworker name and ID: Christopher Horn (321386)_x000a_Issue description: Processing fee should be $19.95, but system displays $17.95 during agreement creation._x000a_Same discrepancy occurs across while creating other agreements._x000a_Screen shot required: YES"/>
    <s v="RACPad Support"/>
    <s v="00724 - CERES-WHITMORE AVE - A - M0261 - R0999 - S098 - RACFI"/>
    <m/>
    <m/>
    <m/>
    <s v="Incident"/>
    <x v="6"/>
    <x v="92"/>
    <s v="This was a config change which caused which was later reverted"/>
  </r>
  <r>
    <s v="INCTEC1588435"/>
    <s v="4 - Low"/>
    <d v="2026-01-23T11:02:55"/>
    <d v="2026-01-30T18:00:02"/>
    <s v="Closed"/>
    <s v="Vishal Shukla"/>
    <s v="RACPAD - Customer"/>
    <s v="RACFI-RACPAD - Customer | Customer - Other | "/>
    <s v="club being charged with account not being active ( look at the receipt log DONT CALL ASKING )_x000a_Customer ID: 110266219_x000a_Customer Name: Mackenzie walker_x000a_Date and Time Issue Was Occured: 2025-12-20 11:00:54"/>
    <s v="RACPad Support"/>
    <s v="07132 -  - A - M7033 - R0711 - S722 - RACFI"/>
    <m/>
    <m/>
    <m/>
    <s v="Incident"/>
    <x v="6"/>
    <x v="146"/>
    <s v="No issue observed"/>
  </r>
  <r>
    <s v="INCTEC1588939"/>
    <s v="4 - Low"/>
    <d v="2026-01-24T13:32:12"/>
    <d v="2026-01-30T18:00:06"/>
    <s v="Closed"/>
    <s v="Sreenivasa Ks"/>
    <s v="RACPAD - Customer"/>
    <s v="RACPAD - RACPAD Customer - Unable to update customer - Unable to return customers"/>
    <s v="will not let me return customer.. also naomi martinez_x000a_Customer ID: 1192620_x000a_Customer Name: pedro torres _x000a_Date and Time Issue Was Occured: 2026-01-22 13:31:51_x000a__x000a_-------------------------------------------------_x000a__x000a_Store number: 02208 _x000a_Coworker name and ID: David Quiroz2 (154299)_x000a_Issue description: Coworker is not able to return below mentioned customers as when he is trying to do it from his end it keeps on loading without any result._x000a_Customer name and number: Pedro Angel Torres Serrano (1192620)_x000a_Agreement # 8172686306_x000a_Item # 9999221043992_x000a__x000a_Customer name and number: NAOMI Martinez (17841329)_x000a_Agreement # 8173727500_x000a_Item # 9999221131218_x000a__x000a_Steps taken to arrive at problem:_x000a_Time of occurrence (Recreate the issue and notate the time if needed):_x000a_Screen shot required: YES"/>
    <s v="RACPad Support"/>
    <s v="02208 - FT WORTH - JACKSBORO HWY. - A - M0060 - R0080 - S08 - RACUSA"/>
    <m/>
    <m/>
    <m/>
    <s v="Incident"/>
    <x v="6"/>
    <x v="147"/>
    <s v="No issue observed"/>
  </r>
  <r>
    <s v="INCTEC1582208"/>
    <s v="4 - Low"/>
    <d v="2026-01-08T14:00:30"/>
    <d v="2026-01-17T15:00:00"/>
    <s v="Closed"/>
    <s v="Rashmitha Shetty"/>
    <s v="RACPAD - Customer"/>
    <s v="Racpad || Salesperson"/>
    <s v="Issue : In the Racpad to much of name appears in the Salesperson _x000a__x000a_C/W EMP ID :  302617_x000a_CW EMP Name : Delmonte Johnson_x000a__x000a_C/W EMP ID : 365648_x000a_CW EMP Name :Morgan Staltaro_x000a__x000a_C/W EMP ID :  369823_x000a_CW EMP Name : Shon Alexander_x000a__x000a_C/W EMP ID : 320448_x000a_CW EMP Name : Edwin GonzalezGonzalez"/>
    <s v="RACPad Support"/>
    <s v="02003 - SANDUSKY - A - M0512 - R0061 - S08 - RACUSA"/>
    <m/>
    <m/>
    <s v="PRB0045968"/>
    <s v="Incident"/>
    <x v="6"/>
    <x v="129"/>
    <m/>
  </r>
  <r>
    <s v="INCTEC1589536"/>
    <s v="4 - Low"/>
    <d v="2026-01-26T14:03:34"/>
    <d v="2026-01-30T16:00:11"/>
    <s v="Closed"/>
    <s v="Jitheesha Thankachan"/>
    <s v="RACPAD - Agreement"/>
    <s v="RACPAD - Agreement | Promotions | "/>
    <s v="There is no dropdown for the Loyalty Rewards that was supposed to be extended through Jan 31st. My customer is a Diamond customer and would like to get the 4 weeks free plus the 12 months SAC._x000a_Agreement Number: Wendi Combs_x000a_Customer ID: 3:00 PM_x000a_Customer Name: 5210542_x000a_Date and Time Issue Was Occured: 2026-01-26 14:02:01_x000a_"/>
    <s v="RACPad Support"/>
    <s v="04357 - YPSILANTI-MICHIGAN - A - M0120 - R0020 - S08 - RACUSA"/>
    <m/>
    <m/>
    <m/>
    <s v="Incident"/>
    <x v="6"/>
    <x v="101"/>
    <s v="When support team called the store the promo codes were available"/>
  </r>
  <r>
    <s v="INCTEC1582308"/>
    <s v="4 - Low"/>
    <d v="2026-01-08T18:13:47"/>
    <d v="2026-01-17T11:00:04"/>
    <s v="Closed"/>
    <s v="Tejas Acharya"/>
    <s v="RACPAD  - Store"/>
    <s v="RACFI-RACPAD  - Store | Terminated employee still shows in RACPAD | "/>
    <s v="When i go to type up a sale all employees that have worked at this location pop up the only employees that should pop up for store 2938 are as follow_x000a__x000a_Employee : Jose Garcia Jr._x000a_Store : 02938_x000a_Description : When creating the agreement for any customer the sales person list is showing all the employees on store that worked earlier and only the employee provide in the list below should be visible_x000a__x000a_List of Sales person that should be visible when creating the agreement_x000a_Jose Garcia_x000a_Adrian Hernandez_x000a_Timothy Trail _x000a_Courtney Lincoln_x000a_Austin Surber"/>
    <s v="RACPad Support"/>
    <s v="02938 - LAKE HAVASU - A - M0492 - R0991 - S091 - RACFI"/>
    <m/>
    <m/>
    <s v="PRB0045968"/>
    <s v="Incident"/>
    <x v="6"/>
    <x v="129"/>
    <m/>
  </r>
  <r>
    <s v="INCTEC1579996"/>
    <s v="4 - Low"/>
    <d v="2026-01-03T12:47:51"/>
    <d v="2026-01-11T11:00:07"/>
    <s v="Closed"/>
    <s v="ankita singh"/>
    <s v="RACPAD - Pricing"/>
    <s v="RACFI-RACPAD - Pricing | Pricing | "/>
    <s v="Store: 00730 _x000a_CW name and ID: Angelica Contreras 358477_x000a__x000a_&gt;processing fee is still saying $17.95 and should be $19.95 as of Jan 1st_x000a_&gt;DM had updated store that starting Jan1 the processing fee for new agreement would be $19.95 but for store 00730 it is still charging $17.95_x000a_&gt;Other stores in the district are getting $19.95 but not this store"/>
    <s v="RACPad Support"/>
    <s v="00730 - PALMDALE - A - M0993 - R0999 - S098 - RACFI"/>
    <m/>
    <m/>
    <m/>
    <s v="Incident"/>
    <x v="6"/>
    <x v="92"/>
    <s v="This was a config change which caused which was later reverted"/>
  </r>
  <r>
    <s v="INCTEC1579625"/>
    <s v="4 - Low"/>
    <d v="2026-01-02T13:31:52"/>
    <d v="2026-01-10T07:00:02"/>
    <s v="Closed"/>
    <s v="muniraja p"/>
    <s v="RACPAD - other"/>
    <s v="RACPAD"/>
    <s v="User called in for unable to save the customer information_x000a__x000a_Store number: 03526 - FAIRBORN - A - M0200 - R0061 - S08 - RACUSA_x000a_Coworker name and ID: Mary Howard 343001_x000a_Customer name and number: Thomas Miles 8961247_x000a_Computer name: 03526-GR98Z93_x000a_IP address: 10.113.197.41_x000a_Issue description: User called in for unable to save the customer information_x000a_Steps taken to arrive at problem: _x000a_Time of occurrence (Recreate the issue and notate the time if needed): _x000a_Screen shot required: YES "/>
    <s v="RACPad Support"/>
    <s v="03526 - FAIRBORN - A - M0200 - R0061 - S08 - RACUSA"/>
    <m/>
    <m/>
    <m/>
    <s v="Incident"/>
    <x v="6"/>
    <x v="148"/>
    <s v="NO issue observed"/>
  </r>
  <r>
    <s v="INCTEC1581542"/>
    <s v="4 - Low"/>
    <d v="2026-01-07T00:55:31"/>
    <d v="2026-01-16T09:00:07"/>
    <s v="Closed"/>
    <s v="GopalakrishnaJodumutt Bhat"/>
    <s v="RACPAD - other"/>
    <s v="Sara Cook DE Approval change-RACPAD "/>
    <s v="From: Joshua Johnson &lt;Joshua.Johnson@rentacenter.com&gt;_x000a_Sent: Wednesday, January 7, 2026 2:01 AM_x000a_To: RACPad Support &lt;RACPadSupport@rentacenter.com&gt;_x000a_Cc: Bryan Cole &lt;r0019@racrd.com&gt;; Store 01374 &lt;Store.01374@rentacenter.com&gt;_x000a_Subject: Sara Cook DE Approval change_x000a_Importance: High_x000a__x000a_Can we please change customer Sara Cook (5846234) in store 01374 from a Level 1 approval to a Level 0 approval._x000a_She currently has a cell phone that is damaged and needs to be typed up for a replacement but the level 1 approval is preventing us from servicing the customer._x000a__x000a_[cid:image002.png@01DC7F19.0266BE30]_x000a__x000a_[cid:image001.png@01DC7F18.B88CCC50]"/>
    <s v="RACPad Support"/>
    <s v="07316 -  - A - M7010 - R0708 - S712 - RACFI"/>
    <m/>
    <m/>
    <m/>
    <s v="Incident"/>
    <x v="6"/>
    <x v="110"/>
    <m/>
  </r>
  <r>
    <s v="INCTEC1589539"/>
    <s v="4 - Low"/>
    <d v="2026-01-26T14:11:08"/>
    <d v="2026-01-30T17:00:03"/>
    <s v="Closed"/>
    <s v="Hemanth Mangalore"/>
    <s v="RACPAD - Agreement"/>
    <s v="RACPAD - Agreement | Promotions | "/>
    <s v="When attempting to type up ALL agreements, the promo code &quot;trifecta&quot; is not available_x000a_Agreement Number: 8174644154_x000a_Customer ID: 111701696_x000a_Customer Name: Scarlet Lester_x000a_Date and Time Issue Was Occured: 2026-01-26 14:09:09_x000a_"/>
    <s v="RACPad Support"/>
    <s v="03795 - BLUEFIELD - A - M0161 - R0061 - S08 - RACUSA"/>
    <m/>
    <m/>
    <m/>
    <s v="Incident"/>
    <x v="6"/>
    <x v="101"/>
    <s v="When support team called the store the promo codes were available"/>
  </r>
  <r>
    <s v="INCTEC1585111"/>
    <s v="4 - Low"/>
    <d v="2026-01-15T14:41:59"/>
    <d v="2026-01-30T10:00:11"/>
    <s v="Closed"/>
    <s v="Syeda Asfiya"/>
    <s v="RACPAD - Customer"/>
    <s v="RACFI-RACPAD - Customer | Customer - Other | "/>
    <s v="wont allow us to up date job information_x000a_Customer ID: 238032_x000a_Customer Name: BRITTANY LAMARR-DAVIS_x000a_Date and Time Issue Was Occured: 2026-01-15 14:41:40"/>
    <s v="RACPad Support"/>
    <s v="00735 - SACRAMENTO-N.GATE - A - M0251 - R0999 - S098 - RACFI"/>
    <m/>
    <m/>
    <m/>
    <s v="Incident"/>
    <x v="6"/>
    <x v="149"/>
    <s v="No response from stores"/>
  </r>
  <r>
    <s v="INCTEC1589546"/>
    <s v="4 - Low"/>
    <d v="2026-01-26T14:22:11"/>
    <d v="2026-01-30T17:00:01"/>
    <s v="Closed"/>
    <s v="Hemanth Mangalore"/>
    <s v="RACPAD - Agreement"/>
    <s v="Racpad Promo Codes"/>
    <s v="Store number: 00361 _x000a_Coworker name and ID:  Anthony Koler2 , 151724_x000a_Call back number: (440) 366-6565_x000a_Customer name and number: Willie Lakes 3203290, but not specific to one this is faced for all Loyalty customer_x000a__x000a_Issue: Issue with Promo code._x000a__x000a_Detailed issue:_x000a_&gt;CW reported that the Loyalty Appreciation Promo codes are disappeared from RACPAD._x000a__x000a_captured detailed issue description along with screenshots_x000a_"/>
    <s v="RACPad Support"/>
    <s v="00361 - ELYRIA-BROAD - A - M0512 - R0061 - S08 - RACUSA"/>
    <m/>
    <m/>
    <m/>
    <s v="Incident"/>
    <x v="6"/>
    <x v="101"/>
    <s v="When support team called the store the promo codes were available"/>
  </r>
  <r>
    <s v="INCTEC1589571"/>
    <s v="4 - Low"/>
    <d v="2026-01-26T14:56:28"/>
    <d v="2026-01-30T17:00:02"/>
    <s v="Closed"/>
    <s v="Hemanth Mangalore"/>
    <s v="RACPAD - Agreement"/>
    <s v="Rac Promo Codes"/>
    <s v="Name : Matthew Colvin_x000a_Store ID : 01984 _x000a_Emp ID : 111158_x000a_Callback : (330) 339-4565_x000a__x000a_User told that he is not getting promo codes of 2nd ,3rd and 4th week and not 1 month promo code also."/>
    <s v="RACPad Support"/>
    <s v="01984 - NEW PHILADELPHIA - A - M0368 - R0061 - S08 - RACUSA"/>
    <m/>
    <m/>
    <m/>
    <s v="Incident"/>
    <x v="6"/>
    <x v="101"/>
    <s v="When support team called the store the promo codes were available"/>
  </r>
  <r>
    <s v="INCTEC1589416"/>
    <s v="4 - Low"/>
    <d v="2026-01-26T11:26:46"/>
    <d v="2026-02-09T12:31:29"/>
    <s v="Resolved"/>
    <s v="Hemanth Mangalore"/>
    <s v="RACPAD - Customer"/>
    <s v="RACPAD - Customer | Address and Phone | "/>
    <s v="Vera is receiving texts meant for another customer. Phone number is not the same as the other customer but when you do customer search they both show up. I checked primary and secondary phone number as  well and Vera's number is not listed under the other customer at all. Would like to resolve this issue so she is no longer getting the other customers texts_x000a_Customer ID:  3475427_x000a_Customer Name: Vera Smith_x000a_Date and Time Issue Was Occured: 2026-01-26 11:23:30"/>
    <s v="RACPad Support"/>
    <s v="01693 - WEST BRANCH - A - M0115 - R0020 - S08 - RACUSA"/>
    <m/>
    <m/>
    <m/>
    <s v="Incident"/>
    <x v="6"/>
    <x v="150"/>
    <m/>
  </r>
  <r>
    <s v="INCTEC1580959"/>
    <s v="4 - Low"/>
    <d v="2026-01-05T18:09:17"/>
    <d v="2026-02-09T13:45:42"/>
    <s v="Resolved"/>
    <s v="abhishek sharma"/>
    <s v="RACPAD - Customer"/>
    <s v="RACPAD - Customer | Customer - Other | "/>
    <s v="it keeps failing his id and it wont let him reupload a different uid picture_x000a_Customer ID: 114861159_x000a_Customer Name: it isn't allowing customer to upload his id to intellicheck _x000a_Date and Time Issue Was Occured: 2026-01-05 18:08:20"/>
    <s v="RACPad Support"/>
    <s v="00462 - BAYTOWN-FOOD TOWN - A - M0053 - R0079 - S07 - RACUSA"/>
    <m/>
    <m/>
    <m/>
    <s v="Incident"/>
    <x v="6"/>
    <x v="151"/>
    <m/>
  </r>
  <r>
    <s v="INCTEC1579622"/>
    <s v="4 - Low"/>
    <d v="2026-01-02T13:19:43"/>
    <d v="2026-01-08T09:00:01"/>
    <s v="Closed"/>
    <s v="Manish Rawat"/>
    <s v="RACPAD - Customer"/>
    <s v="RACPAD - Customer | Customer - Other | "/>
    <s v="Just keeps showing its loading but doesn't go anywhere_x000a_Customer ID: Jorae_x000a_Customer Name: Rose_x000a_Date and Time Issue Was Occured: 2026-01-02 13:15:55"/>
    <s v="RACPad Support"/>
    <s v="03708 - ALMA-N.WRIGHT AVE - A - M0117 - R0020 - S08 - RACUSA"/>
    <m/>
    <m/>
    <m/>
    <s v="Incident"/>
    <x v="6"/>
    <x v="72"/>
    <m/>
  </r>
  <r>
    <s v="INCTEC1588505"/>
    <s v="4 - Low"/>
    <d v="2026-01-23T12:37:57"/>
    <d v="2026-01-30T20:00:07"/>
    <s v="Closed"/>
    <s v="Spoorthi GS"/>
    <s v="RACPAD - Customer"/>
    <s v="RACPAD - Customer | Customer - Other | "/>
    <s v="wAS A DIAMOND REWARDS AS OF YESTERDAY. i attempted to creat agreement for tires for customer when typing up the agreement her diamond reward status went away as well as all of her payment history_x000a_Customer ID: 110353800_x000a_Customer Name: Marie Francis_x000a_Date and Time Issue Was Occured: 2026-01-23 12:37:03"/>
    <s v="RACPad Support"/>
    <s v="02641 - HELENA-PROSPECT - A - M0321 - R0040 - S07 - RACUSA"/>
    <m/>
    <m/>
    <m/>
    <s v="Incident"/>
    <x v="6"/>
    <x v="152"/>
    <m/>
  </r>
  <r>
    <s v="INCTEC1590071"/>
    <s v="4 - Low"/>
    <d v="2026-01-27T15:06:27"/>
    <d v="2026-02-01T18:00:14"/>
    <s v="Closed"/>
    <s v="Vishal Shukla"/>
    <s v="RACPAD - Customer"/>
    <s v="RACPAD - Customer | Unable to update customer | "/>
    <s v="Customer's ID will not upload in verification link after link was sent multiple times_x000a_Customer ID: 114938273_x000a_Customer Name: Shekia Mayo_x000a_Date and Time Issue Was Occured: 2026-01-27 15:04:25"/>
    <s v="RACPad Support"/>
    <s v="03940 - WHITEHALL-S.HAMILTON - A - M0368 - R0061 - S08 - RACUSA"/>
    <m/>
    <m/>
    <m/>
    <s v="Incident"/>
    <x v="6"/>
    <x v="151"/>
    <m/>
  </r>
  <r>
    <s v="INCTEC1579494"/>
    <s v="4 - Low"/>
    <d v="2026-01-02T09:47:06"/>
    <d v="2026-01-25T17:00:11"/>
    <s v="Closed"/>
    <s v="Jitheesha Thankachan"/>
    <s v="RACPAD - Customer"/>
    <s v="RACPAD - Customer | Update Customer | "/>
    <s v="system saying that he has been verified on 12-31-2025 But there is no ID uploaded and when I sent new link it will not let him upload as it says that its already completed_x000a_Customer ID: 18370610_x000a_Customer Name: Antonio Terrell_x000a_Date and Time Issue Was Occured: 2026-01-02 09:40:35"/>
    <s v="RACPad Support"/>
    <s v="00385 - FORT VALLEY - A - M0482 - R0008 - S07 - RACUSA"/>
    <m/>
    <m/>
    <m/>
    <s v="Incident"/>
    <x v="6"/>
    <x v="151"/>
    <m/>
  </r>
  <r>
    <s v="INCTEC1591764"/>
    <s v="4 - Low"/>
    <d v="2026-01-31T13:47:16"/>
    <d v="2026-02-09T11:00:02"/>
    <s v="Closed"/>
    <s v="Spoorthi GS"/>
    <s v="RACPAD - Agreement"/>
    <s v="RACPAD - Agreement | Agreement - Other | "/>
    <s v="Customer was level 0 and trying to get phone. Recently moved and changed address which changed him to a level 1. Needs to be changed to level 0 for phone approval._x000a_Agreement Number: No agreement number_x000a_Customer ID: 3980619_x000a_Customer Name: BRIAN MCMURRAY_x000a_Date and Time Issue Was Occured: 2026-01-31 13:46:32_x000a_"/>
    <s v="RACPad Support"/>
    <s v="02613 - GREAT FALLS-10TH AVE SOUTH - A - M0321 - R0040 - S07 - RACUSA"/>
    <m/>
    <m/>
    <m/>
    <s v="Incident"/>
    <x v="6"/>
    <x v="110"/>
    <m/>
  </r>
  <r>
    <s v="INCTEC1584279"/>
    <s v="4 - Low"/>
    <d v="2026-01-13T16:27:21"/>
    <d v="2026-01-30T09:00:00"/>
    <s v="Closed"/>
    <s v="Manish Rawat"/>
    <s v="RACPAD - Customer"/>
    <s v="RACPAD - Customer | Update Customer | "/>
    <s v="Tabitha Scofield was showing as a level 0, we discussed and I got the phone for her. Then when I went to type her, she now has changed to a Level 1 and it won't allow me to type the phone. She is a Diamond member with an approval of $100 week and $4000 cash price. Can you please get her fixed back to the level 0 she was showing. She is inactive currently so I don't know how it changed in a matter of a few hours._x000a_Customer ID: 3670419_x000a_Customer Name: Scofield, Tabitha_x000a_Date and Time Issue Was Occured: 2026-01-13 00:00:00"/>
    <s v="RACPad Support"/>
    <s v="04478 - CATSKILL-CATSKILL COMMON - A - M0444 - R0002 - S07 - RACUSA"/>
    <m/>
    <m/>
    <m/>
    <s v="Incident"/>
    <x v="6"/>
    <x v="110"/>
    <m/>
  </r>
  <r>
    <s v="INCTEC1591195"/>
    <s v="4 - Low"/>
    <d v="2026-01-30T09:31:27"/>
    <d v="2026-02-06T20:00:07"/>
    <s v="Closed"/>
    <s v="Siva Bhargavi"/>
    <s v="RACPAD - Customer"/>
    <s v="RACPAD Customer issue"/>
    <s v="Co-worker name: Donna Arsenault_x000a_Employee ID: 311990_x000a_Store: 02939 _x000a__x000a_Customer Name: Michael Lamarre_x000a_Customer ID: 5729234_x000a__x000a_Issue: CW mentioned she is unable to save customer address. Getting Error. Need help with this."/>
    <s v="RACPad Support"/>
    <s v="02939 -  - A - M0322 - R0065 - S08 - RACUSA"/>
    <m/>
    <m/>
    <m/>
    <s v="Incident"/>
    <x v="6"/>
    <x v="124"/>
    <s v="NO issue observed"/>
  </r>
  <r>
    <s v="INCTEC1585126"/>
    <s v="4 - Low"/>
    <d v="2026-01-15T15:09:51"/>
    <d v="2026-01-22T17:00:12"/>
    <s v="Closed"/>
    <s v="Nithin Kulal"/>
    <s v="RACPAD - Agreement"/>
    <s v="RACPAD - Agreement | Unable to create an Agreement | "/>
    <s v="Deciagn Engine is not working on telling what level she is_x000a_Agreement Number: none_x000a_Customer ID: 114864414_x000a_Customer Name: Samika Allen_x000a_Date and Time Issue Was Occured: 2026-01-15 15:05:05_x000a_"/>
    <s v="RACPad Support"/>
    <s v="01795 - MONROE - A - M0035 - R0008 - S07 - RACUSA"/>
    <m/>
    <m/>
    <m/>
    <s v="Incident"/>
    <x v="6"/>
    <x v="103"/>
    <m/>
  </r>
  <r>
    <s v="INCTEC1581750"/>
    <s v="4 - Low"/>
    <d v="2026-01-07T12:05:42"/>
    <d v="2026-01-12T05:00:12"/>
    <s v="Closed"/>
    <s v="muniraja p"/>
    <s v="RACPAD - Customer"/>
    <s v="RACFI-RACPAD - Customer | Incorrect Customer Phone number | "/>
    <s v="I've attempted to add customers number many times, it will not save. Her number is  786-750-1750. I am also trying to return an item past due since  12/27/25 and it has not allowed me to confirm nor return._x000a_Customer ID: 15703745_x000a_Customer Name: Honeca Walcott_x000a_Date and Time Issue Was Occured: 2025-12-27 12:02:48"/>
    <s v="RACPad Support"/>
    <s v="07162 -  - A - M7003 - R0705 - S703 - RACFI"/>
    <m/>
    <m/>
    <m/>
    <s v="Incident"/>
    <x v="6"/>
    <x v="153"/>
    <m/>
  </r>
  <r>
    <s v="INCTEC1584915"/>
    <s v="4 - Low"/>
    <d v="2026-01-15T10:00:54"/>
    <d v="2026-01-24T19:00:07"/>
    <s v="Closed"/>
    <s v="Syeda Asfiya"/>
    <s v="RACPAD - Customer"/>
    <s v="RACPAD - Customer | Update Customer | "/>
    <s v="Customer had incorrect SSN in system, so it put her as a level 5 customer, even though she has a loyalty reward and has great history with us. I updated her SSN, so just need her to get bumped to level 4. Already got RVP approval_x000a_Customer ID: 5195626_x000a_Customer Name: Naomie Mukanya_x000a_Date and Time Issue Was Occured: 2026-01-05 09:59:24"/>
    <s v="RACPad Support"/>
    <s v="03114 - Crowley - A - M0057 - R0011 - S07 - RACUSA"/>
    <m/>
    <m/>
    <m/>
    <s v="Incident"/>
    <x v="6"/>
    <x v="110"/>
    <m/>
  </r>
  <r>
    <s v="INCTEC1582954"/>
    <s v="4 - Low"/>
    <d v="2026-01-10T09:51:46"/>
    <d v="2026-01-26T19:00:11"/>
    <s v="Closed"/>
    <s v="Spoorthi GS"/>
    <s v="RACPAD - Customer"/>
    <s v="RACPAD customer issue"/>
    <s v="Co-worker name: Donna Arsenault_x000a_Employee ID: 311990_x000a_Store: 02939_x000a__x000a_Customer name: Josh Allen _x000a_Customer ID: 15624628_x000a__x000a_Issue: CW mentioned she is unable to activate club for this customer. It is getting stuck in loading page. Need help with this."/>
    <s v="RACPad Support"/>
    <s v="H0003 -  - Active - FSC"/>
    <m/>
    <m/>
    <m/>
    <s v="Incident"/>
    <x v="6"/>
    <x v="105"/>
    <s v="Check if the customer has active club membership in multiple stores"/>
  </r>
  <r>
    <s v="INCTEC1589576"/>
    <s v="4 - Low"/>
    <d v="2026-01-26T15:04:37"/>
    <d v="2026-01-30T17:00:00"/>
    <s v="Closed"/>
    <s v="Hemanth Mangalore"/>
    <s v="RACPAD - Customer"/>
    <s v="RACFI-RACPAD Customer issue"/>
    <s v="Co-worker name: Naomi Crase_x000a_Employee ID: 344902_x000a_Store: 07201 _x000a__x000a_Customer Name: Theresa vogt_x000a_Customer ID: 109649453_x000a_Item #: 9999221037307_x000a__x000a_PROMO CODE: TRISECTA_x000a__x000a_Issue: CW mentioned she is unable to create agreement since she is not getting this promo code (PROMO CODE: TRISECTA) for this customer. Need help with this."/>
    <s v="RACPad Support"/>
    <s v="07201 -  - A - M7025 - R0995 - S095 - RACFI"/>
    <m/>
    <m/>
    <m/>
    <s v="Incident"/>
    <x v="6"/>
    <x v="101"/>
    <s v="When support team called the store the promo codes were available"/>
  </r>
  <r>
    <s v="INCTEC1589584"/>
    <s v="4 - Low"/>
    <d v="2026-01-26T15:16:46"/>
    <d v="2026-01-30T16:00:17"/>
    <s v="Closed"/>
    <s v="Hemanth Mangalore"/>
    <s v="RACPAD - Agreement"/>
    <s v="RACPAD - Agreement | Promotions | "/>
    <s v="THE 2WKREWARD, 3WKREWARD, 4WKREWARD PROMO CODES ARE NOT SHOWING AVAILABLE IN THE AGREEMENT CREATION.  PLEASE ASSIST._x000a_Agreement Number: N/A_x000a_Customer ID: 889836_x000a_Customer Name: LASHAE JOHNSON_x000a_Date and Time Issue Was Occured: 2026-01-26 16:15:00_x000a_"/>
    <s v="RACPad Support"/>
    <s v="02323 - COLONIAL HIEGHTS - A - M0350 - R0058 - S08 - RACUSA"/>
    <m/>
    <m/>
    <m/>
    <s v="Incident"/>
    <x v="6"/>
    <x v="101"/>
    <s v="When support team called the store the promo codes were available"/>
  </r>
  <r>
    <s v="INCTEC1589598"/>
    <s v="4 - Low"/>
    <d v="2026-01-26T15:36:43"/>
    <d v="2026-01-30T17:00:05"/>
    <s v="Closed"/>
    <s v="Hemanth Mangalore"/>
    <s v="RACPAD - Agreement"/>
    <s v="Rac Promo Codes"/>
    <s v="User is not getting promo codes of 2nd ,3rd , 4th and a month reward promo codes for diamond customers"/>
    <s v="RACPad Support"/>
    <s v="02955 - TAOS - A - M0525 - R0011 - S07 - RACUSA"/>
    <m/>
    <m/>
    <m/>
    <s v="Incident"/>
    <x v="6"/>
    <x v="101"/>
    <s v="When support team called the store the promo codes were available"/>
  </r>
  <r>
    <s v="INCTEC1586414"/>
    <s v="4 - Low"/>
    <d v="2026-01-19T08:58:14"/>
    <d v="2026-01-30T16:00:03"/>
    <s v="Closed"/>
    <s v="dazel dsouza"/>
    <s v="RACPAD - Agreement"/>
    <s v="RACPAD - Agreement | Customer Order | "/>
    <s v="STILL cannot create a NEW CUSTOMER ORDER_x000a_Agreement Number: N/A_x000a_Customer ID: 114886361_x000a_Customer Name: Rebecca Ross_x000a_Date and Time Issue Was Occured: 01-19-2026 09:57:44_x000a_"/>
    <s v="RACPad Support"/>
    <s v="03566 - ST.JOHNSBURY-RAILROAD - A - M0477 - R0065 - S08 - RACUSA"/>
    <m/>
    <m/>
    <m/>
    <s v="Incident"/>
    <x v="6"/>
    <x v="154"/>
    <m/>
  </r>
  <r>
    <s v="INCTEC1589824"/>
    <s v="4 - Low"/>
    <d v="2026-01-27T08:47:47"/>
    <d v="2026-01-30T17:00:05"/>
    <s v="Closed"/>
    <s v="Hemanth Mangalore"/>
    <s v="RACPAD - Agreement"/>
    <s v="RACPAD - Agreement | Promo code not applied while performing payment | "/>
    <s v="CUSTOMER IS ELGILIBLE FOR THE TRIFECTA DEAL AND PROMO CODE WAS IN THERE AND NOW IT IS NOT_x000a_Agreement Number: LEROY MIDDLETON iii_x000a_Customer ID: 01272026 _x000a_Customer Name: 108990012_x000a_Date and Time Issue Was Occured: 2026-01-27 08:44:46_x000a_"/>
    <s v="RACPad Support"/>
    <s v="05583 - CHARLESTON-SAM RITTENBERG - A - M0001 - R0007 - S08 - RACUSA"/>
    <m/>
    <m/>
    <m/>
    <s v="Incident"/>
    <x v="6"/>
    <x v="101"/>
    <s v="When support team called the store the promo codes were available"/>
  </r>
  <r>
    <s v="INCTEC1585910"/>
    <s v="4 - Low"/>
    <d v="2026-01-17T11:59:37"/>
    <d v="2026-02-02T18:00:02"/>
    <s v="Closed"/>
    <s v="muniraja p"/>
    <s v="RACPAD - Account Management"/>
    <s v="RACPAD - Account Management | Account Management - Other | "/>
    <s v="Customer's info was deleted id and proof of residence deleted_x000a_Customer ID: 110938523_x000a_Customer Name: Davyne Fuentes_x000a_Date and Time Issue Was Occured: 2026-01-17 11:53:38"/>
    <s v="RACPad Support"/>
    <s v="03627 - SAN ANTONIO-W.COMMERCE - A - M0064 - R0079 - S07 - RACUSA"/>
    <m/>
    <m/>
    <m/>
    <s v="Incident"/>
    <x v="6"/>
    <x v="104"/>
    <s v="Customer info was present in DB and informed the same to store."/>
  </r>
  <r>
    <s v="INCTEC1590078"/>
    <s v="4 - Low"/>
    <d v="2026-01-27T15:17:32"/>
    <d v="2026-02-01T12:00:00"/>
    <s v="Closed"/>
    <s v="Syeda Asfiya"/>
    <s v="RACPAD - Customer"/>
    <s v="RACFI-RACPAD-PROMO CODE "/>
    <s v="Store number: 01579_x000a_Coworker name and ID: Calyx Wilson ||  356682_x000a_Customer name and number: KIANA CARTER|| 109418606_x000a_Computer name: 01579-J3VHWX3_x000a_Issue description: Missing Tri Secta promo code from the Promo Code dropdown_x000a_Steps taken to arrive at problem: RACPAD-CUSTOMER - PROMO CODE "/>
    <s v="RACPad Support"/>
    <s v="01579 - PARKSIDE - A - M0540 - R0993 - S093 - RACFI"/>
    <m/>
    <m/>
    <m/>
    <s v="Incident"/>
    <x v="6"/>
    <x v="101"/>
    <s v="When support team called the store the promo codes were available"/>
  </r>
  <r>
    <s v="INCTEC1583775"/>
    <s v="4 - Low"/>
    <d v="2026-01-12T16:23:40"/>
    <d v="2026-01-17T17:00:03"/>
    <s v="Closed"/>
    <s v="Nithin Kulal"/>
    <s v="RACPAD - Customer"/>
    <s v="RACPAD - unable to enter promo code in initial payment"/>
    <s v="RACPAD - unable to enter promo code in initial payment_x000a__x000a_Employee : Andrevious Henderson_x000a_Store : 00083_x000a__x000a_Customer 1 _x000a_Name : Charlene Brown _x000a_Promo code : FREEUNTIL_x000a_Agreement : 8174478305_x000a_Item : 99992220401_x000a__x000a_Customer 2_x000a_Name : Joshuan Collins_x000a_Promo code : FREEUNTIL_x000a_Agreement : 8174477618_x000a_Item : 9999222038753_x000a__x000a_Description : Informed he is not able to accept the initial payment for the customer and they are unable to enter promo code in initial payment"/>
    <s v="RACPad Support"/>
    <s v="00083 - NEWNAN-BULLSBORO - A - M0136 - R0008 - S07 - RACUSA"/>
    <m/>
    <m/>
    <m/>
    <s v="Incident"/>
    <x v="6"/>
    <x v="155"/>
    <m/>
  </r>
  <r>
    <s v="INCTEC1590121"/>
    <s v="4 - Low"/>
    <d v="2026-01-27T16:44:56"/>
    <d v="2026-02-02T07:00:01"/>
    <s v="Closed"/>
    <s v="Nithin Kulal"/>
    <s v="RACPAD - Agreement"/>
    <s v="RACPAD - Agreement | Promotions | "/>
    <s v="Trifecta promo code is not available. Customer is an Inactive Paid in full customer within last 36 months. Code should be available_x000a_Agreement Number: n/a_x000a_Customer ID: 8179203_x000a_Customer Name: Taina Rodriguez_x000a_Date and Time Issue Was Occured: 2026-01-27 16:43:58_x000a_"/>
    <s v="RACPad Support"/>
    <s v="04584 - HARRISBURG-PAXTON - A - M0313 - R0065 - S08 - RACUSA"/>
    <m/>
    <m/>
    <m/>
    <s v="Incident"/>
    <x v="6"/>
    <x v="101"/>
    <s v="When support team called the store the promo codes were available"/>
  </r>
  <r>
    <s v="INCTEC1580223"/>
    <s v="4 - Low"/>
    <d v="2026-01-03T16:02:15"/>
    <d v="2026-01-09T20:00:00"/>
    <s v="Closed"/>
    <s v="Manish Rawat"/>
    <s v="RACPAD - Customer"/>
    <s v="RacPad | Customer Issue"/>
    <s v="Name : Angela Peredes_x000a_Store ID : 00720_x000a_Emp ID : 227730_x000a_Callback : (562) 997-6748_x000a_Cust Name : OYALA MCCRAW_x000a_Cust ID - 1356398_x000a__x000a_user told that her customer OYALA is recieving random message of payment due in name of another customer from another store"/>
    <s v="RACPad Support"/>
    <s v="M0296 -  - M0296 - R0999 - S098 - FRC"/>
    <m/>
    <m/>
    <m/>
    <s v="Incident"/>
    <x v="6"/>
    <x v="150"/>
    <m/>
  </r>
  <r>
    <s v="INCTEC1590134"/>
    <s v="4 - Low"/>
    <d v="2026-01-27T17:15:33"/>
    <d v="2026-01-31T16:00:09"/>
    <s v="Closed"/>
    <s v="Sreenivasa Ks"/>
    <s v="RACPAD - Agreement"/>
    <s v="RACPAD - Agreement | Promo code not applied while performing payment | "/>
    <s v="Trifecta code never showed in agreement type up_x000a_Agreement Number: 8174653136_x000a_Customer ID: 3013998_x000a_Customer Name: Kathleen Lapina_x000a_Date and Time Issue Was Occured: 2026-01-27 15:42:06_x000a_"/>
    <s v="RACPad Support"/>
    <s v="03930 - WASHINGTON-W.CHESTNUT - A - M0544 - R0058 - S08 - RACUSA"/>
    <m/>
    <m/>
    <m/>
    <s v="Incident"/>
    <x v="6"/>
    <x v="101"/>
    <s v="When support team called the store the promo codes were available"/>
  </r>
  <r>
    <s v="INCTEC1579798"/>
    <s v="4 - Low"/>
    <d v="2026-01-02T18:58:41"/>
    <d v="2026-01-15T14:00:00"/>
    <s v="Closed"/>
    <s v="SatyaMurthy Dharmavarapu"/>
    <s v="RACPAD - Customer"/>
    <s v="RacPad | Customer issue"/>
    <s v="Name : Latoya Lewis_x000a_Store ID : 03568_x000a_Emp ID : 129963_x000a_Callback : (979) 836-9451_x000a__x000a_Cust Name : RONALD BROWN_x000a_Cust ID - 4117845_x000a_Agreement # 100014676420_x000a__x000a_User told that she want to cancell this agreement 100014676420 as the customer is not longer active with this store"/>
    <s v="RACPad Support"/>
    <s v="03568 - BRENHAM-MARKET - A - M0418 - R0079 - S07 - RACUSA"/>
    <m/>
    <m/>
    <m/>
    <s v="Incident"/>
    <x v="6"/>
    <x v="156"/>
    <m/>
  </r>
  <r>
    <s v="INCTEC1591482"/>
    <s v="4 - Low"/>
    <d v="2026-01-30T16:33:48"/>
    <d v="2026-02-05T09:00:14"/>
    <s v="Closed"/>
    <s v="atulashok shinde"/>
    <s v="RACPAD - Customer"/>
    <s v="OSHA portlet (Attn: Risk Management Dept)"/>
    <s v="Hello! I'm trying to get my OSHA 300A form printed so I can post it as required, but I can't get it to open. I get to this page: _x000a_"/>
    <s v="RACPad Support"/>
    <s v="05877 - ABC WH SAGINAW LANSING MI - A - M0844 - R0165 - S65 - ACM"/>
    <m/>
    <m/>
    <m/>
    <s v="Incident"/>
    <x v="6"/>
    <x v="157"/>
    <s v="No issue observed"/>
  </r>
  <r>
    <s v="INCTEC1589895"/>
    <s v="4 - Low"/>
    <d v="2026-01-27T10:23:38"/>
    <d v="2026-02-02T20:00:07"/>
    <s v="Closed"/>
    <s v="Divya P2"/>
    <s v="RACPAD - Customer"/>
    <s v="Racpad Customer"/>
    <s v="CW Name: Anthony Wade_x000a_Emp ID: 331600_x000a_Store: 04773_x000a_customer Name: carrie bennett_x000a_Customer ID: 114937135_x000a_Agreement Number:NA_x000a__x000a_Description of issue: cw is not able to sent text to customers who are not verified on racpad he is getting an error while trying to do so_x000a_need to be able to get the DOF done for customers_x000a_Kindly ref to attached screenshot _x000a_"/>
    <s v="RACPad Support"/>
    <s v="04773 - PARKERSBURG-PIKE ST - A - M0160 - R0061 - S08 - RACUSA"/>
    <m/>
    <m/>
    <m/>
    <s v="Incident"/>
    <x v="6"/>
    <x v="158"/>
    <m/>
  </r>
  <r>
    <s v="INCTEC1583010"/>
    <s v="4 - Low"/>
    <d v="2026-01-10T12:16:38"/>
    <d v="2026-01-22T15:00:10"/>
    <s v="Closed"/>
    <s v="Hemanth Mangalore"/>
    <s v="RACPAD - Agreement"/>
    <s v="RACPAD - Agreement | Package Agreement | "/>
    <s v="lANAYA Grier was retyped to package accounts due to being 37 days late. Once termed she is now level 5 customer and we cannot add the TV on to the lrm, stand package. She still has the item in her home. We need to get the TV added to the package. item # is 9999221555862._x000a_Agreement Number: 8174512666_x000a_Customer ID: 109780470_x000a_Customer Name: LANAYA GRIER_x000a_Date and Time Issue Was Occured: 2026-01-10 13:13:50_x000a_"/>
    <s v="RACPad Support"/>
    <s v="00760 - ANDERSON-S.MAIN - A - M0332 - R0019 - S08 - RACUSA"/>
    <m/>
    <m/>
    <m/>
    <s v="Incident"/>
    <x v="6"/>
    <x v="99"/>
    <m/>
  </r>
  <r>
    <s v="INCTEC1581795"/>
    <s v="4 - Low"/>
    <d v="2026-01-07T13:29:40"/>
    <d v="2026-01-11T18:00:12"/>
    <s v="Closed"/>
    <s v="Manish Rawat"/>
    <s v="RACPAD - Customer"/>
    <s v="Racpad Customer"/>
    <s v="CW Name: Trinety Lewis_x000a_Emp ID: 359751_x000a_Store: 03070_x000a_customer Name: Lane August_x000a_Customer ID: 114861606_x000a_Agreement Number:8174425122_x000a_Item Number: 9999222020876_x000a__x000a_Description of issue: CW is trying to cancel the order for customer as asked by customer the Item is already with store  but its not being canceled on racpad_x000a__x000a_"/>
    <s v="RACPad Support"/>
    <s v="03070 - RAC Watauga, TX - A - M0070 - R0080 - S08 - RACUSA"/>
    <m/>
    <m/>
    <m/>
    <s v="Incident"/>
    <x v="6"/>
    <x v="159"/>
    <m/>
  </r>
  <r>
    <s v="INCTEC1583055"/>
    <s v="4 - Low"/>
    <d v="2026-01-10T15:00:50"/>
    <d v="2026-01-17T11:00:04"/>
    <s v="Closed"/>
    <s v="Tejas Acharya"/>
    <s v="RACPAD  - Store"/>
    <s v="RACPAD  - Store | Terminated employee still shows in RACPAD | "/>
    <s v="When typing up a sale or processing a cash out of drawer, a ton of employee names pop up rather than just the employees in the store._x000a__x000a_Employee :  Zachary Dalston_x000a_Store : 02029_x000a_Description :He informed that when creating a new agreement and when doing pay out the name of the employees who worked earlier are showing in the drop down list and only need the name pf the employees who are active in the store ._x000a_&gt;Also racpad is running slow_x000a__x000a_List of employee : _x000a__x000a_Zachery Dalston_x000a_Carol Perez_x000a_Dubre Martin_x000a_Jason Christman_x000a_Joel Sovoie"/>
    <s v="RACPad Support"/>
    <s v="02029 - LAWTON - A - M0348 - R0011 - S07 - RACUSA"/>
    <m/>
    <m/>
    <s v="PRB0045968"/>
    <s v="Incident"/>
    <x v="6"/>
    <x v="129"/>
    <m/>
  </r>
  <r>
    <s v="INCTEC1585410"/>
    <s v="4 - Low"/>
    <d v="2026-01-16T10:21:08"/>
    <d v="2026-01-26T20:00:10"/>
    <s v="Closed"/>
    <s v="Syeda Asfiya"/>
    <s v="RACPAD - Customer"/>
    <s v="Racpad Customer -Account"/>
    <s v="CW Name: Joshua Westbrook_x000a_Emp ID: 321762 _x000a_Store: 04350_x000a_customer Name: Thomas Hunt_x000a_Customer ID: 109465318_x000a_Description of issue: Customer has filed for bankruptcy _x000a_output Expected: need to stop the messages goes from the Sales force CW said need to put a legal hold on customers account _x000a_"/>
    <s v="RACPad Support"/>
    <s v="04350 - HASTINGS-STATE - A - M0118 - R0020 - S08 - RACUSA"/>
    <m/>
    <m/>
    <m/>
    <s v="Incident"/>
    <x v="6"/>
    <x v="160"/>
    <m/>
  </r>
  <r>
    <s v="INCTEC1591367"/>
    <s v="4 - Low"/>
    <d v="2026-01-30T12:53:30"/>
    <d v="2026-02-03T21:00:03"/>
    <s v="Closed"/>
    <s v="muniraja p"/>
    <s v="RACPAD - Agreement"/>
    <s v="RACFI-RACPAD - Agreement | Unable to create customer order agreement | "/>
    <s v="UNABLE TO RECEIVE OR ACTIVATE SPECIAL ORDERS ..._x000a_Agreement Number: Unable to receive customer special orders...UNABLE TO ACTIVATE CUSTOMER SPECIAL ORDERS._x000a_Customer ID: 5 DAYS OR MORE NOW_x000a_Customer Name: ALL SPECIAL ORDERS CREATED _x000a_Date and Time Issue Was Occured: 2026-01-30 12:53:08_x000a_"/>
    <s v="RACPad Support"/>
    <s v="01099 - SANTA ROSA-STONY PT - A - M0251 - R0999 - S098 - RACFI"/>
    <m/>
    <m/>
    <m/>
    <s v="Incident"/>
    <x v="6"/>
    <x v="100"/>
    <s v="This was due to a request to disable customer order for a franchise"/>
  </r>
  <r>
    <s v="INCTEC1590661"/>
    <s v="4 - Low"/>
    <d v="2026-01-29T09:09:56"/>
    <d v="2026-02-01T18:00:13"/>
    <s v="Closed"/>
    <s v="Vishal Shukla"/>
    <s v="RACPAD - Agreement"/>
    <s v="RACPAD - Agreement | Promotions | When doing an agreement to PIF customer from the 36 month PIF winback canmpaign, the TRIFECTA code offer is not available to select"/>
    <s v="RACPAD - Agreement | Promotions | When doing an agreement to PIF customer from the 36 month PIF winback canmpaign, the TRIFECTA code offer is not available to select"/>
    <s v="RACPad Support"/>
    <s v="02082 - SOUTHSIDE - A - M0544 - R0058 - S08 - RACUSA"/>
    <m/>
    <m/>
    <m/>
    <s v="Incident"/>
    <x v="6"/>
    <x v="101"/>
    <s v="When support team called the store the promo codes were available"/>
  </r>
  <r>
    <s v="INCTEC1591500"/>
    <s v="4 - Low"/>
    <d v="2026-01-30T17:43:12"/>
    <d v="2026-02-05T19:00:13"/>
    <s v="Closed"/>
    <s v="Sreenivasa Ks"/>
    <s v="RACPAD - Agreement"/>
    <s v="RACPAD - Agreement | Promotions | "/>
    <s v="The Trifecta Promo is billing 10x the amount of free time that it should be allocating._x000a_Agreement Number: 8174684465_x000a_Customer ID: 110541724_x000a_Customer Name: Christina Mcnicoll_x000a_Date and Time Issue Was Occured: 2026-01-30 17:40:06_x000a_"/>
    <s v="RACPad Support"/>
    <s v="02356 - BREMERTON - A - M0414 - R0050 - S07 - RACUSA"/>
    <m/>
    <m/>
    <m/>
    <s v="Incident"/>
    <x v="6"/>
    <x v="101"/>
    <s v="When support team called the store the promo codes were available"/>
  </r>
  <r>
    <s v="INCTEC1584087"/>
    <s v="4 - Low"/>
    <d v="2026-01-13T11:21:29"/>
    <d v="2026-01-19T17:00:03"/>
    <s v="Closed"/>
    <s v="dazel dsouza"/>
    <s v="RACPAD - Customer"/>
    <s v="RACPAD - Customer | Agreement History | "/>
    <s v="customer is perfect payer and still being declined_x000a_Customer ID: 110782717_x000a_Customer Name: nora moctezuma_x000a_Date and Time Issue Was Occured: 2026-01-13 11:21:01"/>
    <s v="RACPad Support"/>
    <s v="01414 - ROCKFORD-W.STATE - A - M0095 - R0039 - S07 - RACUSA"/>
    <m/>
    <m/>
    <m/>
    <s v="Incident"/>
    <x v="6"/>
    <x v="132"/>
    <m/>
  </r>
  <r>
    <s v="INCTEC1585501"/>
    <s v="4 - Low"/>
    <d v="2026-01-16T12:06:34"/>
    <d v="2026-01-23T19:00:16"/>
    <s v="Closed"/>
    <s v="Jitheesha Thankachan"/>
    <s v="RACPAD - Customer"/>
    <s v="Racpad"/>
    <s v="_x000a_Store number: 02888 _x000a__x000a_Coworker name and ID: Dan Damron_x000a__x000a_Customer name and number: Todd Maxwell_x000a__x000a_Issue description: Need to check level of the customer_x000a__x000a_Steps taken to arrive at problem:_x000a__x000a_Time of occurrence (Recreate the issue and notate the time if needed):_x000a__x000a_Screen shot required: YES "/>
    <s v="RACPad Support"/>
    <s v="02888 - GREENVILLE-WAGNER - A - M0177 - R0019 - S08 - RACUSA"/>
    <m/>
    <m/>
    <m/>
    <s v="Incident"/>
    <x v="6"/>
    <x v="99"/>
    <m/>
  </r>
  <r>
    <s v="INCTEC1590166"/>
    <s v="4 - Low"/>
    <d v="2026-01-27T20:18:09"/>
    <d v="2026-02-03T02:00:15"/>
    <s v="Closed"/>
    <s v="yash zadap"/>
    <s v="RACPAD - Agreement"/>
    <s v="RACFI-RacPad | Special orders issue"/>
    <s v="8174552335_x000a_8174595566_x000a_8174611300_x000a__x000a_User is not able to create special orders"/>
    <s v="RACPad Support"/>
    <s v="02684 - SANTA MARIA-S BROADWAY - A - M0331 - R0999 - S098 - RACFI"/>
    <m/>
    <m/>
    <m/>
    <s v="Incident"/>
    <x v="6"/>
    <x v="100"/>
    <s v="This was due to a request to disable customer order for a franchise"/>
  </r>
  <r>
    <s v="INCTEC1582737"/>
    <s v="4 - Low"/>
    <d v="2026-01-09T14:48:42"/>
    <d v="2026-01-16T18:00:09"/>
    <s v="Closed"/>
    <s v="Syeda Asfiya"/>
    <s v="RACPAD - Payment"/>
    <s v="Unable to change card information"/>
    <s v="CW Name:Antwuan Justice2_x000a_Emp ID:74878_x000a_Store:02719_x000a__x000a_customer Name: Kimberly Whisman_x000a_Customer ID: 110328765_x000a_Agreement Number:8170293967_x000a_Date and Time issue was occurred: CW is unable to add the card as racpad wont save it _x000a_"/>
    <s v="RACPad Support"/>
    <s v="02719 - RIVERVIEW-FORT ST - A - M0201 - R0020 - S08 - RACUSA"/>
    <m/>
    <m/>
    <m/>
    <s v="Incident"/>
    <x v="6"/>
    <x v="133"/>
    <s v="No issue observed"/>
  </r>
  <r>
    <s v="INCTEC1589482"/>
    <s v="4 - Low"/>
    <d v="2026-01-26T12:45:55"/>
    <d v="2026-02-10T11:25:00"/>
    <s v="Awaiting Vendor"/>
    <s v="dazel dsouza"/>
    <s v="RACPAD - Customer"/>
    <s v="Racpad | Customer Address Issue"/>
    <s v="Name : Heather DePottey_x000a_Store ID : 04544 _x000a_Emp ID : 359120_x000a_Callback : (419) 935-4800_x000a__x000a_User told that she is unable to upload the doccument in RacPad"/>
    <s v="RACPad Support"/>
    <s v="04544 - WILLARD-BLOSSOM CENTRE - A - M0514 - R0061 - S08 - RACUSA"/>
    <m/>
    <m/>
    <m/>
    <s v="Incident"/>
    <x v="6"/>
    <x v="161"/>
    <m/>
  </r>
  <r>
    <s v="INCTEC1589900"/>
    <s v="4 - Low"/>
    <d v="2026-01-27T10:26:43"/>
    <d v="2026-02-02T16:00:01"/>
    <s v="Closed"/>
    <s v="shweta wadhwa"/>
    <s v="RACPAD  - Store"/>
    <s v="RACPAD  - Store | RACPAD  Store issue | "/>
    <s v="When we got to type up an agreement we are missing two employees as options. We are missing Tracy Jones and Justin Peterson. Attached is a photo."/>
    <s v="RACPad Support"/>
    <s v="00896 - SIOUX FALLS - A - M0529 - R0040 - S07 - RACUSA"/>
    <m/>
    <m/>
    <m/>
    <s v="Incident"/>
    <x v="6"/>
    <x v="129"/>
    <m/>
  </r>
  <r>
    <s v="INCTEC1587000"/>
    <s v="4 - Low"/>
    <d v="2026-01-20T10:12:35"/>
    <d v="2026-01-25T16:00:01"/>
    <s v="Closed"/>
    <s v="Jitheesha Thankachan"/>
    <s v="RACPAD - Dashboard"/>
    <s v="RACPAD-DASHBORAD"/>
    <s v="Store number: 01445 _x000a_Coworker name and ID: Carmen Stumpo2 || 132737_x000a_Computer name: 01445-5XRCFD3_x000a_Issue description: Request for More free Time Balance_x000a_Steps taken to arrive at problem: RACPAD-DASHBORAD"/>
    <s v="RACPad Support"/>
    <s v="01445 - MARWOOD - A - M0114 - R0019 - S08 - RACUSA"/>
    <m/>
    <m/>
    <m/>
    <s v="Incident"/>
    <x v="7"/>
    <x v="162"/>
    <m/>
  </r>
  <r>
    <s v="INCTEC1585038"/>
    <s v="4 - Low"/>
    <d v="2026-01-15T12:47:38"/>
    <d v="2026-01-23T17:00:12"/>
    <s v="Closed"/>
    <s v="Manish Rawat"/>
    <s v="RACPAD - Dashboard"/>
    <s v="RACFI-Racpad dashboard "/>
    <s v="Employee Name: Alejandra Martinez_x000a__x000a_EID: 344287_x000a__x000a_Store: 00687_x000a__x000a_Reported via: CW_x000a__x000a_Issue: Unable to print Active Mailing List_x000a__x000a_Error: Page displays &quot;The application temporarily unavailable&quot;_x000a__x000a_Attachment: Snapshot attached"/>
    <s v="RACPad Support"/>
    <s v="00687 - GOODYEAR-AVONDALE - A - M0248 - R0991 - S091 - RACFI"/>
    <m/>
    <m/>
    <m/>
    <s v="Incident"/>
    <x v="7"/>
    <x v="163"/>
    <s v="No issue observed"/>
  </r>
  <r>
    <s v="INCTEC1588812"/>
    <s v="4 - Low"/>
    <d v="2026-01-24T09:08:48"/>
    <d v="2026-01-29T16:00:02"/>
    <s v="Closed"/>
    <s v="Syeda Asfiya"/>
    <s v="RACPAD - Agreement"/>
    <s v="RACPAD - Agreement | Unable to sign documents | "/>
    <s v="unable to digital send code and sign_x000a_Agreement Number: multiple_x000a_Customer ID: multiple_x000a_Customer Name: multiple_x000a_Date and Time Issue Was Occured: 2026-01-24 00:00:00_x000a_"/>
    <s v="RACPad Support"/>
    <s v="04438 - CLAREMONT-WASHINGTON - A - M0477 - R0065 - S08 - RACUSA"/>
    <m/>
    <m/>
    <m/>
    <s v="Incident"/>
    <x v="7"/>
    <x v="164"/>
    <s v="NO issue observed"/>
  </r>
  <r>
    <s v="INCTEC1589653"/>
    <s v="4 - Low"/>
    <d v="2026-01-26T17:36:36"/>
    <d v="2026-02-01T15:00:04"/>
    <s v="Closed"/>
    <s v="Vishal Shukla"/>
    <s v="RACPAD - Dashboard"/>
    <s v="RACFI-RACPAD-DASHBORAD-SALES LEAD "/>
    <s v="Store number:  03080 _x000a_Coworker name and ID: Nahyzda Barajas || 368719_x000a_Customer name and number: eg- CYNTHIA THAXTON ,  there are multiple customers _x000a_Computer name: 03080-G2678Y3_x000a_Issue description:  Unable to Open Sales Lead from RACPAD for Customer_x000a_Steps taken to arrive at problem: RACPAD-DASHBORAD-SALES LEAD "/>
    <s v="RACPad Support"/>
    <s v="03080 - RAC Hesperia,CA - A - M0243 - R0999 - S098 - RACFI"/>
    <m/>
    <m/>
    <m/>
    <s v="Incident"/>
    <x v="7"/>
    <x v="165"/>
    <s v="Linked to customer order diable issue"/>
  </r>
  <r>
    <s v="INCTEC1580246"/>
    <s v="4 - Low"/>
    <d v="2026-01-03T17:31:02"/>
    <d v="2026-01-10T08:00:00"/>
    <s v="Closed"/>
    <s v="atulashok shinde"/>
    <s v="RACPAD - other"/>
    <s v="RACPAD - other | RACPAD Owner Config | "/>
    <s v="online transaction, robin raygor #8169472718 has been voided but it wont leave the screen_x000a__x000a_Customer id: 108440592_x000a_Customer name: Robin Raygor_x000a_The online transaction for Robin Raygor, # 8169472718 was already voided_x000a_But its still showing up on the screen_x000a_On the online transactions section, its still showing pending delivery schedule_x000a_Snap is attached_x000a_"/>
    <s v="RACPad Support"/>
    <s v="02657 - CEDAR RAPIDS-WILEY BLVD - A - M0088 - R0040 - S07 - RACUSA"/>
    <m/>
    <m/>
    <m/>
    <s v="Incident"/>
    <x v="7"/>
    <x v="166"/>
    <s v="Working as expected"/>
  </r>
  <r>
    <s v="INCTEC1581224"/>
    <s v="4 - Low"/>
    <d v="2026-01-06T10:27:10"/>
    <d v="2026-01-10T17:00:03"/>
    <s v="Closed"/>
    <s v="Jitheesha Thankachan"/>
    <s v="RACPAD - Dashboard"/>
    <s v="RACPAD - Dashboard | Dashboard - Other | "/>
    <s v="Free time balance dropped over $1000 from saturday till today. Free time was not used that much for that much of a drop"/>
    <s v="RACPad Support"/>
    <s v="04840 - CHESTER - A - M0035 - R0008 - S07 - RACUSA"/>
    <m/>
    <m/>
    <m/>
    <s v="Incident"/>
    <x v="7"/>
    <x v="167"/>
    <s v="This was due to config change "/>
  </r>
  <r>
    <s v="INCTEC1579283"/>
    <s v="4 - Low"/>
    <d v="2026-01-01T10:50:07"/>
    <d v="2026-01-05T15:00:02"/>
    <s v="Closed"/>
    <s v="Abhishek TV"/>
    <s v="SQL"/>
    <s v="SQL | SQL related issues | To provide location and role access to the mentioned below employees_x000a_"/>
    <s v="Please refer the excel attachment for more details:_x000a_employee_id_x000a_359104_x000a_359459_x000a_359462_x000a_359651_x000a_359652_x000a_359653_x000a_359654_x000a_359656_x000a_359657_x000a_359659_x000a_359696_x000a_359697_x000a_359698_x000a_359699_x000a_359700_x000a_359704_x000a_359706_x000a_359707_x000a_359814_x000a_359833_x000a_360326_x000a_360538_x000a_"/>
    <s v="RACPad Support"/>
    <s v="H0003 -  - Active - FSC"/>
    <m/>
    <m/>
    <m/>
    <s v="Incident"/>
    <x v="8"/>
    <x v="84"/>
    <m/>
  </r>
  <r>
    <s v="INCTEC1586910"/>
    <s v="4 - Low"/>
    <d v="2026-01-20T08:31:52"/>
    <d v="2026-01-25T18:00:13"/>
    <s v="Closed"/>
    <s v="Pratik Singar"/>
    <s v="Oracle"/>
    <s v="Oracle | Oracle SQL Developer Software | Oracle | Oracle SQL Developer Software | Ldap user id is invalid after inserting User ids from Config DB So need to delete invalid_app users from ENT PRIMARY PROD."/>
    <s v="Fix for the event &quot;CREATE-APPLICATION-USER&quot; and &quot;UPDTE-APPLICATION-USER&quot; MD"/>
    <s v="RACPad Support"/>
    <s v="H0003 -  - Active - FSC"/>
    <m/>
    <m/>
    <s v="PRB0045925"/>
    <s v="Incident"/>
    <x v="8"/>
    <x v="84"/>
    <m/>
  </r>
  <r>
    <s v="INCTEC1587943"/>
    <s v="4 - Low"/>
    <d v="2026-01-22T10:02:03"/>
    <d v="2026-01-26T17:00:07"/>
    <s v="Closed"/>
    <s v="Pratik Singar"/>
    <s v="Oracle"/>
    <s v="Oracle | Oracle SQL Developer Software | Oracle | Oracle SQL Developer Software | Oracle | Oracle SQL Developer Software | Ldap user id is invalid after inserting User ids from Config DB So need to delete invalid_app users from ENT PRIMARY PROD."/>
    <s v="Fix for the event &quot;CREATE-APPLICATION-USER&quot; and &quot;UPDTE-APPLICATION-USER&quot; MD"/>
    <s v="RACPad Support"/>
    <s v="H0003 -  - Active - FSC"/>
    <m/>
    <m/>
    <s v="PRB0045925"/>
    <s v="Incident"/>
    <x v="8"/>
    <x v="84"/>
    <m/>
  </r>
  <r>
    <s v="INCTEC1584871"/>
    <s v="4 - Low"/>
    <d v="2026-01-15T09:00:22"/>
    <d v="2026-01-18T19:00:06"/>
    <s v="Closed"/>
    <s v="GopalakrishnaJodumutt Bhat"/>
    <s v="Other"/>
    <s v="prod-rdppricingdb-db.rentacenter.com - PROD PostgreSQL - DB Blocking Sessions (PROD-PRICING-WR)  - Ok"/>
    <s v="Incident Summary:_x000a_--------------------------------------------------------_x000a__x000a_AI-Generated Incident Analysis_x000a_Critical Blocking Sessions on PROD-PRICING-WR PostgreSQL (Development, AWS)_x000a__x000a_On January 15, 2026, at 14:55 UTC, a critical alert was triggered for blocking sessions on the PostgreSQL database PROD-PRICING-WR (prod-rdppricingdb-db.rentacenter.com) in the AWS Development environment. One critical alert was observed. No related user tickets or ongoing changes were found. The incident is not flapping._x000a__x000a_The root cause of this incident is a critical blocking session detected on the PostgreSQL database instance PROD-PRICING-WR (host: prod-rdppricingdb-db.rentacenter.com) in the AWS Development environment at 2026-01-15 14:55:03 UTC. The suspected change (CHG0050351) was completed over 12 hours prior and targeted data corrections, not production, making it unlikely to be causal. The alert indicates a database-level contention, likely due to application queries or processes holding locks, rather than a recent change event._x000a__x000a_The blocking session alert in PostgreSQL is most likely due to transient or workload-specific database contention, not the earlier data correction change, as there is no evidence linking the two and such issues typically stem from application behavior or unoptimized queries._x000a__x000a_"/>
    <s v="RACPad Support"/>
    <s v="AWS"/>
    <m/>
    <m/>
    <m/>
    <s v="Incident"/>
    <x v="8"/>
    <x v="84"/>
    <m/>
  </r>
  <r>
    <s v="INCTEC1584909"/>
    <s v="3 - Moderate"/>
    <d v="2026-01-15T09:51:14"/>
    <d v="2026-01-19T04:00:00"/>
    <s v="Closed"/>
    <s v="Vishal Shukla"/>
    <s v="RACPAD - Pricing"/>
    <s v="DPA Alert Notification: PROD PostgreSQL - DB Blocking Sessions (PROD-PRICING-WR) - HIGH"/>
    <s v=" _x000a__x000a_BE ALERT: The sender of this email is outside of Upbound Group, Inc. Please ensure you recognize the sender prior to clicking on any links or opening attachments. If in doubt, use the Report 'Junk' or 'Phishing' buttons located on your outlook toolbar to report it._x000a__x000a_ _x000a__x000a_ _x000a__x000a_Alert: PROD PostgreSQL - DB Blocking Sessions_x000a__x000a_ _x000a__x000a_HostName: prod-rdppricingdb-db.rentacenter.com_x000a__x000a_ _x000a__x000a_Database Instance: PROD-PRICING-WR_x000a__x000a_ _x000a__x000a_DB_Name: prcdb_x000a__x000a_ _x000a__x000a_Execution Time: Wednesday - January 14, 2026 11:40:02_x000a__x000a_Status: HIGH_x000a__x000a_ _x000a__x000a_View Alert Status: https://prod-dpa.rentacenter.com/iwc/ng/alerts_x000a__x000a_ _x000a__x000a_View Resource Charts: https://prod-dpa.rentacenter.com/iwc/ng/metrics?db_id=37&amp;tab=Sessions&amp;pm=P_x000a__x000a_ _x000a__x000a_Alert Parameters:_x000a__x000a_  Resource: Blocked Sessions_x000a__x000a_  Resource Category: Sessions_x000a__x000a_  Time Frame Evaluated: 5 minutes_x000a__x000a_  Calculation: 75% of all data collected in time frame meets metric alarm criteria_x000a__x000a_ _x000a__x000a_Alarm Level: Critical_x000a__x000a_ _x000a__x000a_100% of data values were in critical state_x000a__x000a_ _x000a__x000a_This message was system-generated. Do not reply to this message"/>
    <s v="RACPad Support"/>
    <s v="H0003 -  - Active - FSC"/>
    <m/>
    <m/>
    <m/>
    <s v="Incident"/>
    <x v="8"/>
    <x v="168"/>
    <m/>
  </r>
  <r>
    <s v="INCTEC1589456"/>
    <s v="4 - Low"/>
    <d v="2026-01-26T12:05:39"/>
    <d v="2026-02-03T01:00:01"/>
    <s v="Closed"/>
    <s v="Rashmitha Shetty"/>
    <s v="RACPAD  - Reports"/>
    <s v="Job #179817 'DATA PURGE/RDPTXN DATABASE' failed: https://prod-olam/#/jobs/playbook/179817"/>
    <s v="Job #179817 had status failed, view details at https://prod-olam/#/jobs/playbook/179817_x000a__x000a_ _x000a__x000a_{_x000a__x000a_    &quot;id&quot;: 179817,_x000a__x000a_    &quot;name&quot;: &quot;DATA PURGE/RDPTXN DATABASE&quot;,_x000a__x000a_    &quot;url&quot;: &quot;https://prod-olam/#/jobs/playbook/179817&quot;,_x000a__x000a_    &quot;created_by&quot;: &quot;None&quot;,_x000a__x000a_    &quot;started&quot;: &quot;2026-01-25T08:00:00.027501+00:00&quot;,_x000a__x000a_    &quot;finished&quot;: &quot;2026-01-25T08:00:13.468910+00:00&quot;,_x000a__x000a_    &quot;status&quot;: &quot;failed&quot;,_x000a__x000a_    &quot;traceback&quot;: &quot;&quot;,_x000a__x000a_    &quot;inventory&quot;: &quot;CHG0045940&quot;,_x000a__x000a_    &quot;project&quot;: &quot;RAC-SYSOPS&quot;,_x000a__x000a_    &quot;playbook&quot;: &quot;DeleteQuery/deletequery.yml&quot;,_x000a__x000a_    &quot;credential&quot;: &quot;Delineas' Secret Server Database API&quot;,_x000a__x000a_    &quot;limit&quot;: &quot;&quot;,_x000a__x000a_    &quot;extra_vars&quot;: &quot;{}&quot;,_x000a__x000a_    &quot;hosts&quot;: {_x000a__x000a_        &quot;localhost&quot;: {_x000a__x000a_            &quot;failed&quot;: true,_x000a__x000a_            &quot;changed&quot;: 0,_x000a__x000a_            &quot;dark&quot;: 0,_x000a__x000a_            &quot;failures&quot;: 1,_x000a__x000a_            &quot;ok&quot;: 9,_x000a__x000a_            &quot;processed&quot;: 1,_x000a__x000a_            &quot;skipped&quot;: 0,_x000a__x000a_            &quot;rescued&quot;: 0,_x000a__x000a_            &quot;ignored&quot;: 0_x000a__x000a_        }_x000a__x000a_    }_x000a__x000a_}"/>
    <s v="RACPad Support"/>
    <s v="H0003 -  - Active - FSC"/>
    <m/>
    <m/>
    <m/>
    <s v="Incident"/>
    <x v="8"/>
    <x v="84"/>
    <m/>
  </r>
  <r>
    <s v="INCTEC1584917"/>
    <s v="4 - Low"/>
    <d v="2026-01-15T10:01:22"/>
    <d v="2026-01-25T15:00:06"/>
    <s v="Closed"/>
    <s v="ankita singh"/>
    <s v="RACPAD - Customer"/>
    <s v="RE: Missing Halfway File _Exalt Print Vendor"/>
    <s v="Hello Support Teams,_x000a__x000a__x000a_Please see the vendor's concern with 2 missing datafiles.  Here is a previous view of where the data resides._x000a__x000a_ _x000a__x000a_Can we review the processes and determine why the data files weren't sent?_x000a__x000a_ "/>
    <s v="RACPad Support"/>
    <s v="H0003 -  - Active - FSC"/>
    <m/>
    <m/>
    <m/>
    <s v="Incident"/>
    <x v="8"/>
    <x v="84"/>
    <m/>
  </r>
  <r>
    <s v="INCTEC1590758"/>
    <s v="4 - Low"/>
    <d v="2026-01-29T10:56:29"/>
    <d v="2026-02-09T07:50:36"/>
    <s v="Work Started"/>
    <s v="nixson ambrose"/>
    <s v="RACPAD - Inventory"/>
    <s v="Inventory Mismatch Between RMS and RACPAD"/>
    <s v="@RACPad Support, Could you check this order no#12312426 not available in RMS itself ,but receipt has been sent to RMS on 17th Nov25 against the serialized no#9999221785756 ,RMS ITEM#200032765 from RACPAD .how RACPAD has  got the order no detail to allow receipt let us know ._x000a__x000a_ _x000a__x000a_ _x000a__x000a_Thanks,_x000a__x000a_Jyoti"/>
    <s v="RACPad Support"/>
    <s v="H0003 -  - Active - FSC"/>
    <m/>
    <m/>
    <s v="PRB0045914"/>
    <s v="Incident"/>
    <x v="9"/>
    <x v="169"/>
    <m/>
  </r>
  <r>
    <s v="INCTEC1583768"/>
    <s v="4 - Low"/>
    <d v="2026-01-12T16:15:29"/>
    <d v="2026-01-17T11:03:16"/>
    <s v="Awaiting Problem"/>
    <s v="Syeda Asfiya"/>
    <s v="RACPAD - Inventory"/>
    <s v="Please remove the below PO's from RACPAD Reporting"/>
    <s v="These are not valid open PO with any incoming product._x000a__x000a_ _x000a__x000a_9226485_x000a__x000a_ _x000a__x000a_9208135_x000a__x000a_ _x000a__x000a_687769_x000a__x000a_ _x000a__x000a_9226485_x000a__x000a_ _x000a__x000a_9493637_x000a__x000a_ _x000a__x000a_Thank you,"/>
    <s v="RACPad Support"/>
    <s v="H0003 -  - Active - FSC"/>
    <m/>
    <m/>
    <s v="PRB0045373"/>
    <s v="Incident"/>
    <x v="9"/>
    <x v="170"/>
    <m/>
  </r>
  <r>
    <s v="INCTEC1584973"/>
    <s v="4 - Low"/>
    <d v="2026-01-15T11:06:38"/>
    <d v="2026-01-16T08:00:59"/>
    <s v="Awaiting Problem"/>
    <s v="dazel dsouza"/>
    <s v="RACPAD - Inventory"/>
    <s v="RACPAD Manual Po removal"/>
    <s v="Co-worker name: Nicholas Romano_x000a_Employee ID:  14193_x000a_Store: 02541 _x000a__x000a_PO #: 9444915, 15721568_x000a__x000a_Issue: CW mentioned these 2 corporate Po's needs to be removed. Need help with this."/>
    <s v="RACPad Support"/>
    <s v="02541 - LANSDALE-N BROAD ST - A - M0287 - R0065 - S08 - RACUSA"/>
    <m/>
    <m/>
    <s v="PRB0045373"/>
    <s v="Incident"/>
    <x v="9"/>
    <x v="170"/>
    <m/>
  </r>
  <r>
    <s v="INCTEC1585502"/>
    <s v="4 - Low"/>
    <d v="2026-01-16T12:06:53"/>
    <d v="2026-01-30T10:10:52"/>
    <s v="Awaiting Problem"/>
    <s v="Sreenivasa Ks"/>
    <s v="RACPAD - Inventory"/>
    <s v="Racpad - Cancel PO"/>
    <s v="Removal of POs 9580513 and 9205284."/>
    <s v="RACPad Support"/>
    <s v="02078 - ONE &amp; OLNEY - A - M0287 - R0065 - S08 - RACUSA"/>
    <m/>
    <m/>
    <s v="PRB0045373"/>
    <s v="Incident"/>
    <x v="9"/>
    <x v="170"/>
    <m/>
  </r>
  <r>
    <s v="INCTEC1579485"/>
    <s v="4 - Low"/>
    <d v="2026-01-02T09:25:00"/>
    <d v="2026-01-05T04:59:24"/>
    <s v="Awaiting Problem"/>
    <s v="ankita singh"/>
    <s v="RACPAD - Inventory"/>
    <s v="RACPAD : Need PO Reversed"/>
    <s v="RACPAD : Need PO Reversed_x000a__x000a_PO # 16216021_x000a__x000a_PO details document has been attached by user already._x000a__x000a_Attaching PO details document in pdf format as well._x000a_"/>
    <s v="RACPad Support"/>
    <s v="01767 - DURHAM 2 - A - M0040 - R0007 - S08 - RACUSA"/>
    <m/>
    <m/>
    <s v="PRB0045373"/>
    <s v="Incident"/>
    <x v="9"/>
    <x v="170"/>
    <m/>
  </r>
  <r>
    <s v="INCTEC1587081"/>
    <s v="4 - Low"/>
    <d v="2026-01-20T11:31:10"/>
    <d v="2026-01-23T04:29:09"/>
    <s v="Awaiting Problem"/>
    <s v="Vandana K"/>
    <s v="Other"/>
    <s v="Cancel PO"/>
    <s v="Hello, I have a few PO's that need to be canceled that are very old. Thank you for your time._x000a__x000a_15717736_x000a__x000a_15998608_x000a__x000a_-696446_x000a__x000a_-698251_x000a__x000a_-709990_x000a__x000a_-695571_x000a__x000a_9222095"/>
    <s v="RACPad Support"/>
    <s v="02070 - LEBANON - A - M0276 - R0065 - S08 - RACUSA"/>
    <m/>
    <m/>
    <s v="PRB0045373"/>
    <s v="Incident"/>
    <x v="9"/>
    <x v="170"/>
    <m/>
  </r>
  <r>
    <s v="INCTEC1587256"/>
    <s v="4 - Low"/>
    <d v="2026-01-20T14:55:49"/>
    <d v="2026-01-28T03:13:28"/>
    <s v="Awaiting Problem"/>
    <s v="muniraja p"/>
    <s v="RACPAD - Inventory"/>
    <s v="RACPAD - Inventory | Manual PO | "/>
    <s v="these PO's are dated between 2019, 2021,2022 please see if you can have them removed thank you._x000a_Inventory Number: M39160957,M38331169,9210538,M35988355_x000a_Date and Time Issue Was Occured: 2026-01-20 14:51:33"/>
    <s v="RACPad Support"/>
    <s v="00343 - VINELAND-DELSEA - A - M0014 - R0065 - S08 - RACUSA"/>
    <m/>
    <m/>
    <s v="PRB0045373"/>
    <s v="Incident"/>
    <x v="9"/>
    <x v="170"/>
    <m/>
  </r>
  <r>
    <s v="INCTEC1590669"/>
    <s v="4 - Low"/>
    <d v="2026-01-29T09:22:44"/>
    <d v="2026-01-30T03:19:51"/>
    <s v="Awaiting Problem"/>
    <s v="muniraja p"/>
    <s v="RACPAD - Inventory"/>
    <s v="RACPAD-REGULAR PO "/>
    <s v="Store number:  01930 _x000a_Coworker name and ID:  Margo Favreau || 228839_x000a_Issue description: Request to Remove Regular PO_x000a_Steps taken to arrive at problem: RACPAD - INVENTORY "/>
    <s v="RACPad Support"/>
    <s v="01930 - PLATTSBURGH - A - M0477 - R0065 - S08 - RACUSA"/>
    <m/>
    <m/>
    <s v="PRB0045373"/>
    <s v="Incident"/>
    <x v="9"/>
    <x v="170"/>
    <m/>
  </r>
  <r>
    <s v="INCTEC1587746"/>
    <s v="4 - Low"/>
    <d v="2026-01-21T20:09:34"/>
    <d v="2026-01-29T08:46:06"/>
    <s v="Awaiting Problem"/>
    <s v="Syeda Asfiya"/>
    <s v="RACPAD - Inventory"/>
    <s v="Removing old PO's off the back of Idle Inventory report"/>
    <s v="Could you please assist with removing the below listed PO's off of the idle inventory report. Thank you in advance._x000a__x000a_PO: 9206686 , po date 11/22/2019_x000a_PO: 16206490, po  date 12/01/2025_x000a_PO: 9226856, po date 12/06/2019_x000a_PO: 9216297, po date 11/27/2019_x000a_PO: 9206686, po date 11/22/2019_x000a_PO: 9219507, po date 12/04/2019"/>
    <s v="RACPad Support"/>
    <s v="H0003 -  - Active - FSC"/>
    <m/>
    <m/>
    <s v="PRB0045373"/>
    <s v="Incident"/>
    <x v="9"/>
    <x v="170"/>
    <m/>
  </r>
  <r>
    <s v="INCTEC1590891"/>
    <s v="4 - Low"/>
    <d v="2026-01-29T13:56:42"/>
    <d v="2026-02-03T03:48:43"/>
    <s v="Awaiting Problem"/>
    <s v="Syeda Asfiya"/>
    <s v="RACPAD - Inventory"/>
    <s v="Need to remove this Manual PO Racpad "/>
    <s v="Need to remove this Manual PO Racpad _x000a__x000a_Employee :  Jeffery York_x000a_Store :  03161_x000a__x000a_PO to remove from the racpad_x000a_1. M2921581612_x000a_2. M688931699_x000a_3. 15919960_x000a_4. 15919960_x000a_5. M2130392604_x000a__x000a_Description : Need to remove the PO from the racpad _x000a_"/>
    <s v="RACPad Support"/>
    <s v="03161 -  - A - M0272 - R0065 - S08 - RACUSA"/>
    <m/>
    <m/>
    <s v="PRB0045373"/>
    <s v="Incident"/>
    <x v="9"/>
    <x v="170"/>
    <m/>
  </r>
  <r>
    <s v="INCTEC1586635"/>
    <s v="4 - Low"/>
    <d v="2026-01-19T13:41:59"/>
    <d v="2026-01-22T00:45:18"/>
    <s v="Awaiting Problem"/>
    <s v="Vandana K"/>
    <s v="RACPAD - Inventory"/>
    <s v="Removal of PO "/>
    <s v="CW mentioned he need to remove PO from 2019 to 2022 "/>
    <s v="RACPad Support"/>
    <s v="05015 -  - A - M0322 - R0065 - S08 - RACUSA"/>
    <m/>
    <m/>
    <s v="PRB0045373"/>
    <s v="Incident"/>
    <x v="9"/>
    <x v="170"/>
    <m/>
  </r>
  <r>
    <s v="INCTEC1587391"/>
    <s v="4 - Low"/>
    <d v="2026-01-21T03:13:42"/>
    <d v="2026-01-26T18:59:39"/>
    <s v="Awaiting Problem"/>
    <s v="ankita singh"/>
    <s v="RACPAD - other"/>
    <s v="FW: Remove 2019 PO 922935 from Reporting as open PO in RACPAD "/>
    <s v="Regards,_x000a_Incharashree K Y_x000a__x000a_From: Daphne Manor-Stanley &lt;Daphne.Manorstanley@rentacenter.com&gt;_x000a_Sent: Wednesday, January 21, 2026 1:53 AM_x000a_To: RACPad Support &lt;RACPadSupport@rentacenter.com&gt;; SupplyChainTier2 &lt;SupplyChainTier2@Rentacenter.com&gt;_x000a_Cc: rm0338 &lt;d0338@racdm.com&gt;; Store 03643 &lt;Store.03643@rentacenter.com&gt;_x000a_Subject: Remove 2019 PO 922935 from Reporting as open PO in RACPAD_x000a__x000a_This is not a valid open PO but shows up as incoming._x000a__x000a_Thank you,_x000a__x000a_[cid:image001.png@01DC8A18.398C81B0]_x000a_Daphne Stanley | Supply Chain Operations Specialist III_x000a_5501 Headquarters Dr. Plano, TX 75024_x000a_Office: 972.801.1116_x000a_Email: Daphne.Manorstanley@Rentacenter.com&lt;mailto:Daphne.Manorstanley@Rentacenter.com&gt;"/>
    <s v="RACPad Support"/>
    <s v="H0003 -  - Active - FSC"/>
    <m/>
    <m/>
    <s v="PRB0045373"/>
    <s v="Incident"/>
    <x v="9"/>
    <x v="170"/>
    <m/>
  </r>
  <r>
    <s v="INCTEC1584688"/>
    <s v="4 - Low"/>
    <d v="2026-01-14T16:13:41"/>
    <d v="2026-01-16T10:56:38"/>
    <s v="Awaiting Problem"/>
    <s v="Hemanth Mangalore"/>
    <s v="RACPAD - Inventory"/>
    <s v="RACPAD - Inventory | Unable to Delete PO | "/>
    <s v="THE ABOVE PURCHASE ORDERS LOCATED IN THE INVENTORU NUMBER BOX ARE OUTDATED AND I AM REQUESTING THAT THEY BE DELETED.  PLEASE DO SO OR ADVISE_x000a_Inventory Number: PO# 9226367,  PO#9204478, _x000a_Date and Time Issue Was Occured: 2026-01-13 15:42:09"/>
    <s v="RACPad Support"/>
    <s v="04578 - SCRANTON-LUZERNE - A - M0429 - R0065 - S08 - RACUSA"/>
    <m/>
    <m/>
    <s v="PRB0045373"/>
    <s v="Incident"/>
    <x v="9"/>
    <x v="170"/>
    <m/>
  </r>
  <r>
    <s v="INCTEC1587300"/>
    <s v="4 - Low"/>
    <d v="2026-01-20T16:44:29"/>
    <d v="2026-02-03T04:26:59"/>
    <s v="Awaiting Problem"/>
    <s v="Sreenivasa Ks"/>
    <s v="RACPAD - Inventory"/>
    <s v="RACPAD - Inventory | Unable to Delete PO | "/>
    <s v="need the old PO#s removed_x000a_Inventory Number: i have 2 old PO# from 2019 and 2023 that need to be removed PO# 9204330 and M315855772_x000a_Date and Time Issue Was Occured: 2026-01-20 16:41:40"/>
    <s v="RACPad Support"/>
    <s v="04047 - BURLEY - A - M0333 - R0050 - S07 - RACUSA"/>
    <m/>
    <m/>
    <s v="PRB0045373"/>
    <s v="Incident"/>
    <x v="9"/>
    <x v="170"/>
    <m/>
  </r>
  <r>
    <s v="INCTEC1588639"/>
    <s v="4 - Low"/>
    <d v="2026-01-23T17:44:09"/>
    <d v="2026-01-28T06:03:02"/>
    <s v="Awaiting Problem"/>
    <s v="Sreenu Yeturi"/>
    <s v="RACPAD - Inventory"/>
    <s v="Unable to remove PO from racpad"/>
    <s v="Co-worker name: Stacey McErlane _x000a_Employee ID: 327797_x000a_Store: 02838 _x000a__x000a_List of Po #:_x000a_ _x000a_12863451 - 02/23/23_x000a_16232936 - 12/13/25_x000a_16194614 - 11/22/2025_x000a_15909907 - 06/17/2025_x000a_16154797 - 11-10-2025_x000a_M37008184 - 11/30/2023_x000a_M28787754 - 11/30/2023 _x000a_M35224760 - 01-08-2024_x000a_M82923482 - 11-11-2021_x000a_M15294919 - 03-11-2023_x000a_722562 - 07/25/2022_x000a_M18481285 - 09/24/2022_x000a_M3729188136 - 11/13/2024_x000a_M17580972 - 05-04-2024_x000a_M231199958 - 11/13/2024_x000a_M63934746 - 05-04-2024_x000a_M2017934204 - 07-05-2025_x000a_M1654529118 - 07-05-2025_x000a_M2590694351 - 11/13/2024_x000a_M2823466215 -11/13/2024_x000a_M18481285 - 09/24/2022_x000a__x000a_Issue: CW mentioned need to remove this Po._x000a__x000a_"/>
    <s v="RACPad Support"/>
    <s v="02838 - FAIRNESS HILLS-S OXFORD VALLEY - A - M0186 - R0065 - S08 - RACUSA"/>
    <m/>
    <s v="CHG0050496"/>
    <s v="PRB0045373"/>
    <s v="Incident"/>
    <x v="9"/>
    <x v="170"/>
    <m/>
  </r>
  <r>
    <s v="INCTEC1588141"/>
    <s v="4 - Low"/>
    <d v="2026-01-22T15:08:49"/>
    <d v="2026-01-27T02:30:18"/>
    <s v="Awaiting Problem"/>
    <s v="Ashwini Shetty"/>
    <s v="RACPAD - Inventory"/>
    <s v="Remove Po"/>
    <s v="Co-worker name: Betsy James_x000a_Employee ID: 303411_x000a_Store: 04017 _x000a__x000a_PO #_x000a_15920942_x000a_9229915_x000a_12817555_x000a__x000a_Issue: CW mentioned need to remove this regular PO. Need help with this."/>
    <s v="RACPad Support"/>
    <s v="04017 - CAMDEN-MT EPHRAIM - A - M0014 - R0065 - S08 - RACUSA"/>
    <m/>
    <m/>
    <s v="PRB0045373"/>
    <s v="Incident"/>
    <x v="9"/>
    <x v="170"/>
    <m/>
  </r>
  <r>
    <s v="INCTEC1586979"/>
    <s v="4 - Low"/>
    <d v="2026-01-20T09:56:36"/>
    <d v="2026-01-22T05:05:34"/>
    <s v="Awaiting Problem"/>
    <s v="dazel dsouza"/>
    <s v="Other"/>
    <s v="Open PO's never received"/>
    <s v="Good afternoon, Melissa,  attached open PO's since 2019 with merchandise never received in store.  Can this be closed ?_x000a__x000a_ _x000a__x000a_Purchase orders               PO date _x000a__x000a_ _x000a__x000a_19179683                              11/08/2019_x000a__x000a_9229257                                 12/11/2019_x000a__x000a_9226138                                 12/06/2019_x000a__x000a_9226138                                 12/06/2019_x000a__x000a_9229259                                 12/11/2019_x000a__x000a_ _x000a__x000a_Thanks_x000a__x000a_Mike"/>
    <s v="RACPad Support"/>
    <s v="03899 - READING-N.5TH - A - M0276 - R0065 - S08 - RACUSA"/>
    <m/>
    <m/>
    <s v="PRB0045373"/>
    <s v="Incident"/>
    <x v="9"/>
    <x v="170"/>
    <m/>
  </r>
  <r>
    <s v="INCTEC1585309"/>
    <s v="4 - Low"/>
    <d v="2026-01-16T06:03:27"/>
    <d v="2026-01-22T00:44:53"/>
    <s v="Awaiting Problem"/>
    <s v="dazel dsouza"/>
    <s v="RACPAD - Inventory"/>
    <s v="Racpad PO Deletion "/>
    <s v="Employee: Angel Soto_x000a__x000a_EID: 327845_x000a__x000a_Store: 03948_x000a__x000a_Request: Delete inventory POs_x000a__x000a_PO Numbers: 15843058, 9222264, 9214129, 9226164, 9214129_x000a__x000a_Reason: Old POs; merchandise was never received"/>
    <s v="RACPad Support"/>
    <s v="03948 - JUNIATA-KENSINGTON - A - M0287 - R0065 - S08 - RACUSA"/>
    <m/>
    <m/>
    <s v="PRB0045373"/>
    <s v="Incident"/>
    <x v="9"/>
    <x v="170"/>
    <m/>
  </r>
  <r>
    <s v="INCTEC1586445"/>
    <s v="4 - Low"/>
    <d v="2026-01-19T09:43:51"/>
    <d v="2026-01-23T10:30:55"/>
    <s v="Awaiting Problem"/>
    <s v="ankita singh"/>
    <s v="RACPAD - Inventory"/>
    <s v="RACPAD - Inventory | Unable to Delete PO | "/>
    <s v="I have several POs open that are over 1 year old_x000a_Inventory Number: Multiple_x000a_Date and Time Issue Was Occured: 2026-01-19 09:31:56"/>
    <s v="RACPad Support"/>
    <s v="00171 - BINGHAMTON - A - M0476 - R0058 - S08 - RACUSA"/>
    <m/>
    <m/>
    <s v="PRB0045373"/>
    <s v="Incident"/>
    <x v="9"/>
    <x v="170"/>
    <m/>
  </r>
  <r>
    <s v="INCTEC1580721"/>
    <s v="4 - Low"/>
    <d v="2026-01-05T11:44:15"/>
    <d v="2026-01-10T14:52:01"/>
    <s v="Awaiting Problem"/>
    <s v="dazel dsouza"/>
    <s v="RACPAD - Inventory"/>
    <s v="RACPAD - Inventory | Inventory - Other | "/>
    <s v="need to cancel old po numbers 50064999_x000a_Inventory Number: n/a_x000a_Date and Time Issue Was Occured: 2026-01-05 11:43:26"/>
    <s v="RACPad Support"/>
    <s v="02035 - PENN - A - M0542 - R0080 - S08 - RACUSA"/>
    <m/>
    <m/>
    <s v="PRB0045373"/>
    <s v="Incident"/>
    <x v="9"/>
    <x v="170"/>
    <m/>
  </r>
  <r>
    <s v="INCTEC1580810"/>
    <s v="4 - Low"/>
    <d v="2026-01-05T14:01:00"/>
    <d v="2026-01-09T01:09:24"/>
    <s v="Awaiting Problem"/>
    <s v="muniraja p"/>
    <s v="RACPAD - Inventory"/>
    <s v="RACFI-Inventory "/>
    <s v="Inventory - Need to remove the PO from the inventory list on the racpad _x000a__x000a_Employee :  Mayra Nunez_x000a_Store : 05508 _x000a_PO1 - 9185973 (11/20/2021)_x000a_PO2 -  9211275  (11/20/2021_x000a_PO3 - 9115755   (11/20/2021_x000a_PO4 -  9211275   (11/20/2021_x000a__x000a_Descripting : Need to remove the PO from the inventory list on the racpad "/>
    <s v="RACPad Support"/>
    <s v="05508 - PHOENIX-INDIAN SCHOOL RD - A - M0248 - R0991 - S091 - RACFI"/>
    <m/>
    <m/>
    <s v="PRB0045373"/>
    <s v="Incident"/>
    <x v="9"/>
    <x v="170"/>
    <m/>
  </r>
  <r>
    <s v="INCTEC1586976"/>
    <s v="4 - Low"/>
    <d v="2026-01-20T09:54:12"/>
    <d v="2026-01-21T23:10:28"/>
    <s v="Awaiting Problem"/>
    <s v="Vandana K"/>
    <s v="Other"/>
    <s v="old PO'S FROM 2019"/>
    <s v="I have a few older pos from years ago.  What is the quickest way to have these deleted? _x000a__x000a_ _x000a__x000a_ _x000a__x000a_Aaron U_x000a__x000a_00928"/>
    <s v="RACPad Support"/>
    <s v="00928 - BELFAST - A - M0272 - R0065 - S08 - RACUSA"/>
    <m/>
    <m/>
    <s v="PRB0045373"/>
    <s v="Incident"/>
    <x v="9"/>
    <x v="170"/>
    <m/>
  </r>
  <r>
    <s v="INCTEC1586673"/>
    <s v="4 - Low"/>
    <d v="2026-01-19T14:32:38"/>
    <d v="2026-01-23T03:43:06"/>
    <s v="Awaiting Problem"/>
    <s v="Rashmitha Shetty"/>
    <s v="RACPAD - Inventory"/>
    <s v="Racpad || Need to Removal the Manual PO"/>
    <s v="Issue :  Need to remove the Manual PO_x000a__x000a_EMP Name : Maria Santiago_x000a_EMP ID : 226586_x000a_Store number : 01844 _x000a__x000a_Manual PO: _x000a_1 :  M140451561_x000a_2 : M18767000_x000a_3: M2764134684_x000a_4: M15831283_x000a_5: 9228155_x000a_6: M72113139_x000a_7: M36857940_x000a_8: M3090778196_x000a_9: M3541836409_x000a_10: M2882336109_x000a_11: M2010203733_x000a_12: M17829120_x000a_13: M20721923_x000a_14: M26255214_x000a_15: M93846975_x000a_16: M34802877_x000a_17: M27890844_x000a_18: M22791447_x000a_19: M1708547112_x000a_20: M99990029_x000a_21: M17214081"/>
    <s v="RACPad Support"/>
    <s v="01844 - TRENTON - A - M0186 - R0065 - S08 - RACUSA"/>
    <m/>
    <m/>
    <s v="PRB0045373"/>
    <s v="Incident"/>
    <x v="9"/>
    <x v="170"/>
    <m/>
  </r>
  <r>
    <s v="INCTEC1585022"/>
    <s v="4 - Low"/>
    <d v="2026-01-15T12:13:45"/>
    <d v="2026-01-16T10:55:49"/>
    <s v="Awaiting Problem"/>
    <s v="Vishal Shukla"/>
    <s v="RACPAD - Inventory"/>
    <s v="RACPAD-REPORT--IDEL INVENTROY REPORT "/>
    <s v="Store number: 03840 _x000a_Coworker name and ID: Amarilis FloresIraheta || 202893_x000a_Issue description: Request to remove Regular PO_x000a_Steps taken to arrive at problem:  RACPAD-REPORT--IDEL INVENTROY REPORT "/>
    <s v="RACPad Support"/>
    <s v="03840 - ATLANTIC CITY-ATLANTIC AVE - A - M0287 - R0065 - S08 - RACUSA"/>
    <m/>
    <m/>
    <s v="PRB0045373"/>
    <s v="Incident"/>
    <x v="9"/>
    <x v="170"/>
    <m/>
  </r>
  <r>
    <s v="INCTEC1582056"/>
    <s v="4 - Low"/>
    <d v="2026-01-08T10:08:14"/>
    <d v="2026-01-30T11:01:18"/>
    <s v="Awaiting Problem"/>
    <s v="Sreenivasa Ks"/>
    <s v="RACPAD - Inventory"/>
    <s v="Temporarily Out Of Stock - Store 2858 - 50UA7700PUB"/>
    <s v="Hi @Abhishek, @RACPad Support,_x000a__x000a_ _x000a__x000a_Kindly assist Julie with her queries as error is in RACPAD. We don't see any issues in Salesforce for this product._x000a__x000a_ _x000a__x000a__x000a__x000a_Best Regards,_x000a__x000a_Aanshuman Patel_x000a__x000a_Salesforce Lead Management - Prod support_x000a__x000a_DL: SF_Support_Infosys@upbound.com_x000a__x000a_DL: portalsupport@rentacenter.com_x000a__x000a_M: +91-8120006858_x000a__x000a_Planned Leaves: None_x000a__x000a_Upcoming Holidays: None_x000a__x000a_ _x000a__x000a_From: Julie Guida &lt;Julie.Guida@Rentacenter.com&gt;_x000a_Sent: Monday, January 5, 2026 11:25 PM_x000a_To: Karthik Sathish &lt;Karthik.Sathish@upbound.com&gt;; Infosys COTSAPP Support &lt;COTSAPP_Support_Infosys@upbound.com&gt;; Infosys SF Support &lt;SF_Support_Infosys@upbound.com&gt;_x000a_Cc: Store 02858 &lt;Store.02858@rentacenter.com&gt;; Abhishek VikramSingh &lt;Abhishek.VikramSingh@upbound.com&gt;; RACPad Support &lt;RACPadSupport@rentacenter.com&gt;; SupplyChainTier2 &lt;SupplyChainTier2@Rentacenter.com&gt;; ESBServicesSupport &lt;ESBServicesSupport@Rentacenter.com&gt;_x000a_Subject: RE: Temporarily Out Of Stock - Store 2858 - 50UA7700PUB_x000a__x000a_ _x000a__x000a_+ COTSAPP_Support_Infosys@upbound.com_x000a__x000a_   SF_Support_Infosys@upbound.com_x000a__x000a_ _x000a__x000a_Karthik is out of the office._x000a__x000a_ _x000a__x000a_ _x000a__x000a_From: Julie Guida &lt;Julie.Guida@Rentacenter.com&gt;_x000a_Sent: Monday, January 5, 2026 11:50 AM_x000a_To: Karthik Sathish &lt;Karthik.Sathish@upbound.com&gt;_x000a_Cc: Store 02858 &lt;Store.02858@rentacenter.com&gt;; Abhishek VikramSingh &lt;Abhishek.VikramSingh@upbound.com&gt;; RACPad Support &lt;RACPadSupport@rentacenter.com&gt;; SupplyChainTier2 &lt;SupplyChainTier2@Rentacenter.com&gt;; ESBServicesSupport &lt;ESBServicesSupport@Rentacenter.com&gt;_x000a_Subject: RE: Temporarily Out Of Stock - Store 2858 - 50UA7700PUB_x000a__x000a_ _x000a__x000a_Hi Karthik,_x000a__x000a_Can you please work with the store so they can order the 50UA7700PUB in RACPAD?_x000a__x000a_ _x000a__x000a_Per your email below the store should have been able to order.  Thanks_x000a__x000a_ _x000a__x000a_ _x000a__x000a_From: Store 02858 &lt;Store.02858@rentacenter.com&gt;_x000a_Sent: Monday, January 5, 2026 11:45 AM_x000a_To: Julie Guida &lt;Julie.Guida@Rentacenter.com&gt;_x000a_Subject: Re: Temporarily Out Of Stock - Store 2858 - 50UA7700PUB_x000a__x000a_ _x000a__x000a_ 50UA7700PUB is showing no records found._x000a__x000a_ _x000a__x000a_ Mariah Ponce_x000a__x000a_Store Manager 02858_x000a__x000a_Trinidad,CO 81082_x000a__x000a_ _x000a__x000a_From: Julie Guida &lt;Julie.Guida@Rentacenter.com&gt;_x000a_Sent: Monday, January 5, 2026 10:42 AM_x000a_To: Store 02858 &lt;Store.02858@rentacenter.com&gt;_x000a_Subject: RE: Temporarily Out Of Stock - Store 2858 - 50UA7700PUB_x000a__x000a_ _x000a__x000a_Please try 50UA7700PUB._x000a__x000a_ _x000a__x000a_Per email below, 50UA700PUB is not a valid model._x000a__x000a_ _x000a__x000a_From: Store 02858 &lt;Store.02858@rentacenter.com&gt;_x000a_Sent: Saturday, January 3, 2026 1:34 PM_x000a_To: Julie Guida &lt;Julie.Guida@Rentacenter.com&gt;_x000a_Subject: Re: Temporarily Out Of Stock - Store 2858 - 50UA7700PUB_x000a__x000a_ _x000a__x000a_Hello Julie, I tried reordering the #50UA700PUB but it is still giving me the same temporarily out of stock message._x000a__x000a_ _x000a__x000a_ Mariah Ponce_x000a__x000a_Store Manager 02858_x000a__x000a_Trinidad,CO 81082_x000a__x000a_ _x000a__x000a_From: Julie Guida &lt;Julie.Guida@Rentacenter.com&gt;_x000a_Sent: Friday, January 2, 2026 7:58 AM_x000a_To: Store 02858 &lt;Store.02858@rentacenter.com&gt;_x000a_Subject: RE: Temporarily Out Of Stock - Store 2858 - 50UA7700PUB_x000a__x000a_ _x000a__x000a_Hi Mariah,_x000a__x000a_Per email below the store should be able to order the 50UA7700PUB.  Please try again and let me know if you have any issues.  Thanks_x000a__x000a_ _x000a__x000a_From: Karthik Sathish &lt;Karthik.Sathish@upbound.com&gt;_x000a_Sent: Wednesday, December 31, 2025 1:07 PM_x000a_To: Abhishek VikramSingh &lt;Abhishek.VikramSingh@upbound.com&gt;; Julie Guida &lt;Julie.Guida@Rentacenter.com&gt;; RACPad Support &lt;RACPadSupport@rentacenter.com&gt;; SupplyChainTier2 &lt;SupplyChainTier2@Rentacenter.com&gt;; ESBServicesSupport &lt;ESBServicesSupport@Rentacenter.com&gt;_x000a_Cc: Store 02858 &lt;Store.02858@rentacenter.com&gt;_x000a_Subject: Re: Temporarily Out Of Stock - Store 2858 - 50UA7700PUB_x000a__x000a_ _x000a__x000a_Hi Everyone,_x000a__x000a_ _x000a__x000a_Item is in stock in SF. Validated in purchasing portal too for store 02858, the item is showing in stock for this store and no issues observed from SF._x000a__x000a_ _x000a__x000a_Thanks,_x000a__x000a_Karthik_x000a__x000a_ _x000a__x000a_From: Abhishek VikramSingh &lt;Abhishek.VikramSingh@upbound.com&gt;_x000a_Sent: Wednesday, December 31, 2025 12:31 PM_x000a_To: Julie Guida &lt;Julie.Guida@Rentacenter.com&gt;; RACPad Support &lt;RACPadSupport@rentacenter.com&gt;; SupplyChainTier2 &lt;SupplyChainTier2@Rentacenter.com&gt;; ESBServicesSupport &lt;ESBServicesSupport@Rentacenter.com&gt;; Portal Support &lt;portalsupport@rentacenter.com&gt;_x000a_Cc: Store 02858 &lt;Store.02858@rentacenter.com&gt;_x000a_Subject: RE: Temporarily Out Of Stock - Store 2858 - 50UA7700PUB_x000a__x000a_ _x000a__x000a_+ @Portal Support_x000a__x000a_ _x000a__x000a_ _x000a__x000a__x000a__x000a_ _x000a__x000a_Thank You,_x000a__x000a_Regards,_x000a__x000a_Abhishek Vikram Singh_x000a__x000a_RACPad Support Lead_x000a_Email: RACPadSupport@rentacenter.com_x000a__x000a_ServiceNow: RACPAD POS Support_x000a__x000a_Mobile: +1-425 657 8091_x000a__x000a_PTO : _x000a__x000a_Upcoming Holiday : _x000a__x000a_ _x000a__x000a_ _x000a__x000a_ _x000a__x000a_From: Julie Guida &lt;Julie.Guida@Rentacenter.com&gt;_x000a_Sent: Tuesday, December 30, 2025 3:07 PM_x000a_To: RACPad Support &lt;RACPadSupport@rentacenter.com&gt;; SupplyChainTier2 &lt;SupplyChainTier2@Rentacenter.com&gt;; ESBServicesSupport &lt;ESBServicesSupport@Rentacenter.com&gt;_x000a_Cc: Store 02858 &lt;Store.02858@rentacenter.com&gt;_x000a_Subject: RE: Temporarily Out Of Stock - Store 2858 - 50UA7700PUB_x000a__x000a_ _x000a__x000a_Hi Support Team,_x000a__x000a_Any word on this issue?  The store is following up.  Thanks_x000a__x000a_ _x000a__x000a_ _x000a__x000a_From: Galyna Jenkins &lt;Galyna.Jenkins@Rentacenter.com&gt;_x000a_Sent: Monday, December 22, 2025 10:55 AM_x000a_To: RACPad Support &lt;RACPadSupport@rentacenter.com&gt;; SupplyChainTier2 &lt;SupplyChainTier2@Rentacenter.com&gt;; ESBServicesSupport &lt;ESBServicesSupport@Rentacenter.com&gt;_x000a_Cc: Julie Guida &lt;Julie.Guida@Rentacenter.com&gt;_x000a_Subject: FW: Temporarily Out Of Stock - Store 2858 - 50UA7700PUB_x000a__x000a_ _x000a__x000a_Support Teams,_x000a__x000a_ _x000a__x000a_Store 2858 is trying to place a customer order in RACPad for model 50UA7700PUB  (RMS 200055315) and is getting a 'temporarily out of stock…' error message (attached).  The supplier for this model is LG (Supplier 259624) and they are not currently a connected supplier of ours.  The supplier should be setup for unlimited inventory and there is no inventory check, so it doesn't make sense that there would ever be any kind of 'out of stock' error message when the store is trying to order this item._x000a__x000a_ _x000a__x000a_Please review and help get this item updated in all systems correctly, so that the store can place this order._x000a__x000a_ _x000a__x000a_Thank you,_x000a__x000a_Galyna_x000a__x000a_ _x000a__x000a_From: Julie Guida &lt;Julie.Guida@Rentacenter.com&gt;_x000a_Sent: Monday, December 22, 2025 9:53 AM_x000a_To: Galyna Jenkins &lt;Galyna.Jenkins@Rentacenter.com&gt;_x000a_Subject: RE: Temporarily Out Of Stock - Store 2858 - 50UA7700PUB_x000a__x000a_ _x000a__x000a_Hi Galyna,_x000a__x000a_Please see attached screenshot of error message and advise.  The website shows available for the store to order in RACPAD. Thanks_x000a__x000a_ _x000a__x000a__x000a__x000a_ _x000a__x000a_From: Store 02858 &lt;Store.02858@rentacenter.com&gt;_x000a_Sent: Friday, December 19, 2025 5:16 PM_x000a_To: Julie Guida &lt;Julie.Guida@Rentacenter.com&gt;_x000a_Subject: Temporarily Out Of Stock_x000a__x000a_​_x000a__x000a_ _x000a__x000a_ Mariah Ponce_x000a__x000a_Store Manager 02858_x000a__x000a_Trinidad,CO 81082_x000a__x000a_ "/>
    <s v="RACPad Support"/>
    <s v="H0003 -  - Active - FSC"/>
    <m/>
    <m/>
    <s v="PRB0045824"/>
    <s v="Incident"/>
    <x v="9"/>
    <x v="171"/>
    <m/>
  </r>
  <r>
    <s v="INCTEC1586600"/>
    <s v="4 - Low"/>
    <d v="2026-01-19T12:49:55"/>
    <d v="2026-01-23T10:26:55"/>
    <s v="Awaiting Problem"/>
    <s v="ankita singh"/>
    <s v="RACPAD - Inventory"/>
    <s v="PO  never received"/>
    <s v="Hello, _x000a__x000a_ _x000a__x000a_These open PO are more than 2 years old, never received, please cancel._x000a__x000a_ _x000a__x000a_9226372 _x000a__x000a_9457423_x000a__x000a_9218278_x000a__x000a_ _x000a__x000a_ _x000a__x000a_Mary_x000a__x000a_04587"/>
    <s v="RACPad Support"/>
    <s v="04587 - COATESVILLE-LINCOLN - A - M0276 - R0065 - S08 - RACUSA"/>
    <m/>
    <m/>
    <s v="PRB0045373"/>
    <s v="Incident"/>
    <x v="9"/>
    <x v="170"/>
    <m/>
  </r>
  <r>
    <s v="INCTEC1584263"/>
    <s v="4 - Low"/>
    <d v="2026-01-13T15:56:50"/>
    <d v="2026-01-16T04:18:17"/>
    <s v="Awaiting Problem"/>
    <s v="dazel dsouza"/>
    <s v="RACPAD - Inventory"/>
    <s v="RACPAD - Inventory | Unable to receive PO | "/>
    <s v="Po Never Arrived needs to be removed_x000a_Inventory Number: 9230276_x000a_Date and Time Issue Was Occured: 2019-12-11 00:00:00"/>
    <s v="RACPad Support"/>
    <s v="00045 -  - A - M0429 - R0065 - S08 - RACUSA"/>
    <m/>
    <m/>
    <s v="PRB0045373"/>
    <s v="Incident"/>
    <x v="9"/>
    <x v="170"/>
    <m/>
  </r>
  <r>
    <s v="INCTEC1588413"/>
    <s v="4 - Low"/>
    <d v="2026-01-23T10:24:55"/>
    <d v="2026-01-29T03:48:08"/>
    <s v="Awaiting Problem"/>
    <s v="dazel dsouza"/>
    <s v="Other"/>
    <s v="Canceled Old PO"/>
    <s v="I have a few PO# that are old and was wondering if you can cancel them._x000a__x000a_ _x000a__x000a_PO #_x000a__x000a_QTY_x000a__x000a_Description_x000a__x000a_Del. No After_x000a__x000a_9577917_x000a__x000a_1_x000a__x000a_Laptop_x000a__x000a_9/06/2020_x000a__x000a_16108665_x000a__x000a_1_x000a__x000a_Handbag_x000a__x000a_10/28/2025_x000a__x000a_16191235_x000a__x000a_3_x000a__x000a_PS5_x000a__x000a_12/05/2025_x000a__x000a_16197931_x000a__x000a_2_x000a__x000a_75&quot; LG Tv_x000a__x000a_12/10/2025_x000a__x000a_16184490_x000a__x000a_4_x000a__x000a_(2) 75&quot; &amp; (2) 65&quot; LG TV_x000a__x000a_12/03/2025"/>
    <s v="RACPad Support"/>
    <s v="02066 - HARRISBURG 1 - A - M0313 - R0065 - S08 - RACUSA"/>
    <m/>
    <m/>
    <s v="PRB0045373"/>
    <s v="Incident"/>
    <x v="9"/>
    <x v="170"/>
    <m/>
  </r>
  <r>
    <s v="INCTEC1585162"/>
    <s v="4 - Low"/>
    <d v="2026-01-15T16:31:19"/>
    <d v="2026-01-16T11:00:46"/>
    <s v="Awaiting Problem"/>
    <s v="Vishal Shukla"/>
    <s v="RACPAD - Inventory"/>
    <s v="RACPAD-REPORT--IDEL INVENTROY REPORT "/>
    <s v="Store number: 00655 _x000a_Coworker name and ID: Rainiery DiloneReyes || 306840_x000a_Computer name: 00655 -DN7BV93_x000a_Issue description: Request to remove regular PO from Inventory_x000a_Steps taken to arrive at problem: RACPAD-REPORT--IDEL INVENTROY REPORT "/>
    <s v="RACPad Support"/>
    <s v="00655 - NORRISTOWN - A - M0287 - R0065 - S08 - RACUSA"/>
    <m/>
    <m/>
    <s v="PRB0045373"/>
    <s v="Incident"/>
    <x v="9"/>
    <x v="170"/>
    <m/>
  </r>
  <r>
    <s v="INCTEC1584855"/>
    <s v="4 - Low"/>
    <d v="2026-01-15T08:45:48"/>
    <d v="2026-01-28T12:17:30"/>
    <s v="Awaiting Problem"/>
    <s v="Spoorthi GS"/>
    <s v="RACPAD - Inventory"/>
    <s v="RACPAD - Inventory | Manual PO | "/>
    <s v="Need to close the Manual POs on the back of the inventory._x000a_Inventory Number: No item numbers _x000a_Date and Time Issue Was Occured: 2026-01-15 08:44:16"/>
    <s v="RACPad Support"/>
    <s v="01858 - RIO GRANDE - A - M0287 - R0065 - S08 - RACUSA"/>
    <m/>
    <m/>
    <s v="PRB0045373"/>
    <s v="Incident"/>
    <x v="9"/>
    <x v="170"/>
    <m/>
  </r>
  <r>
    <s v="INCTEC1585439"/>
    <s v="4 - Low"/>
    <d v="2026-01-16T10:57:56"/>
    <d v="2026-01-17T11:15:02"/>
    <s v="Awaiting Problem"/>
    <s v="Sreenivasa Ks"/>
    <s v="RACPAD  - Store"/>
    <s v="FW: old PO"/>
    <s v="Mrs. Melissa..._x000a__x000a_ Good Morning mam wanted to see if you could help me out and see if you can remove old POs from last year from my Idle Inventory report... the POs I need removed are 16000354 dated 08-25-25 and 16036342 dated 10-25-25... if you can help me with this mam let me know if not I will have a ticket opened thru tech support... thank you for yor help_x000a__x000a_ _x000a__x000a_Mike Arreola_x000a__x000a_00617"/>
    <s v="RACPad Support"/>
    <s v="H0003 -  - Active - FSC"/>
    <m/>
    <m/>
    <s v="PRB0045373"/>
    <s v="Incident"/>
    <x v="9"/>
    <x v="170"/>
    <m/>
  </r>
  <r>
    <s v="INCTEC1584261"/>
    <s v="4 - Low"/>
    <d v="2026-01-13T15:53:24"/>
    <d v="2026-01-16T07:54:44"/>
    <s v="Awaiting Problem"/>
    <s v="dazel dsouza"/>
    <s v="RACPAD - Inventory"/>
    <s v="RACPAD - Inventory | Inventory - Other | "/>
    <s v="we have 4 items on the back of the inventory that we never got and 3 of them are from 2019 and the other 2023 _x000a_po#9222212 is for the two laptops from 2019_x000a_po#9204477 is the po for the ps4 from 2019_x000a_po# m14391647 is for tire alignment  from 2023_x000a_Inventory Number: have some items on the back of the inventory from 2019 upto 2023 that we never got _x000a_Date and Time Issue Was Occured: 2026-01-13 15:46:03_x000a______________________________________________________________________________________x000a_Request: Please remove PO# 9222212 and PO# 9204477._x000a_"/>
    <s v="RACPad Support"/>
    <s v="04577 - WYOMING - A - M0429 - R0065 - S08 - RACUSA"/>
    <m/>
    <m/>
    <s v="PRB0045373"/>
    <s v="Incident"/>
    <x v="9"/>
    <x v="170"/>
    <m/>
  </r>
  <r>
    <s v="INCTEC1586744"/>
    <s v="4 - Low"/>
    <d v="2026-01-19T16:32:55"/>
    <d v="2026-01-27T08:46:52"/>
    <s v="Awaiting Problem"/>
    <s v="Rashmitha Shetty"/>
    <s v="RACPAD - Inventory"/>
    <s v="RACPAD - Inventory | Inventory - Other | "/>
    <s v="Please remove the following Po's  dates 2019-2024_x000a_Inventory Number: 9223874 , M50666548, M14887443,M51383056,M37385880,M29963770,M39989112,M3721654,M10597207,M13787746,M2452648582,M31065115,M39414895,M35131714,M40783851,M29788927,M121572461,M11686854,M42048168,M1438998951,M35156888, M42048168_x000a_Date and Time Issue Was Occured: 2026-01-19 16:14:52"/>
    <s v="RACPad Support"/>
    <s v="01838 - AUDUBON - A - M0014 - R0065 - S08 - RACUSA"/>
    <m/>
    <m/>
    <s v="PRB0045373"/>
    <s v="Incident"/>
    <x v="9"/>
    <x v="170"/>
    <m/>
  </r>
  <r>
    <s v="INCTEC1585606"/>
    <s v="4 - Low"/>
    <d v="2026-01-16T14:40:45"/>
    <d v="2026-01-20T00:07:25"/>
    <s v="Awaiting Problem"/>
    <s v="Sreenivasa Ks"/>
    <s v="ICA (Inventory Control Application )"/>
    <s v="ICA (Inventory Control Application ) | Issue with ICA (Inventory Control Application ) | "/>
    <s v="PO have been here for 6 years ago I never received PO #9204723712/27/2019 ,PO#9204737 12/27/2019,PO#922355112/15/2019_x000a__x000a_Coworker Name = Robert Coronado_x000a_Coworker ID = 338355_x000a_Store Number = 00841_x000a__x000a_Issue Description = Robert wants Purchase Orders removed from Racpad as they are 6 years ago._x000a__x000a_PO = PO #9204723712/27/2019, PO#920473712/27/2019, PO#922355112/15/2019."/>
    <s v="RACPad Support"/>
    <s v="00841 - AUSTIN-LAMAR - A - M0066 - R0079 - S07 - RACUSA"/>
    <m/>
    <m/>
    <s v="PRB0045373"/>
    <s v="Incident"/>
    <x v="9"/>
    <x v="170"/>
    <m/>
  </r>
  <r>
    <s v="INCTEC1582211"/>
    <s v="4 - Low"/>
    <d v="2026-01-08T14:15:35"/>
    <d v="2026-01-15T06:39:04"/>
    <s v="Awaiting Problem"/>
    <s v="Sreenivasa Ks"/>
    <s v="RACPAD - Inventory"/>
    <s v="RACPAD - Inventory | Inventory Receive | "/>
    <s v="ITEM WAS REC IN UNDER THE WRONG PO. ONE OF THE ITEMS WERE REVERSED BUT THIS ONE IS ON RENT AND CAN NOT BE REVERSED. PO 16200740 SHOULD HAVE BEEN REC IN NO 16136885. I WAS ABLE TO REC IN ON OF THE ITEM ON PO 16200740 SO HOW CAN WE FIX THE OTHER ONE._x000a_Inventory Number: 9999221881327_x000a_Date and Time Issue Was Occured: 2025-12-04 14:14:00"/>
    <s v="RACPad Support"/>
    <s v="02935 -  - A - M0257 - R0050 - S07 - RACUSA"/>
    <m/>
    <m/>
    <s v="PRB0045373"/>
    <s v="Incident"/>
    <x v="9"/>
    <x v="170"/>
    <m/>
  </r>
  <r>
    <s v="INCTEC1586544"/>
    <s v="4 - Low"/>
    <d v="2026-01-19T11:31:49"/>
    <d v="2026-01-20T09:03:29"/>
    <s v="Awaiting Problem"/>
    <s v="muniraja p"/>
    <s v="Other"/>
    <s v="old PO's still on inventory"/>
    <s v="I have several old PO's on the back of inventory.  Are you able to remove them?_x000a__x000a_ _x000a__x000a_PO 9179228 with PO date of 11/8/19 has four items.  Full Mattress (M89921), Full Frame (M91X22), Twin Mattress (M89911), Twin Frame (M91X12).  _x000a__x000a_ _x000a__x000a_PO 9215968 with PO date 11/27/19 for coffee and end tables model T103-213_x000a__x000a_ _x000a__x000a_PO 9577530 with PO date 8/26/20 for Asus laptop (R543MARS04)_x000a__x000a_ _x000a__x000a_ _x000a__x000a_Thanks for your help."/>
    <s v="RACPad Support"/>
    <s v="02055 - CHAMBERSBURG - A - M0313 - R0065 - S08 - RACUSA"/>
    <m/>
    <m/>
    <s v="PRB0045373"/>
    <s v="Incident"/>
    <x v="9"/>
    <x v="170"/>
    <m/>
  </r>
  <r>
    <s v="INCTEC1579800"/>
    <s v="4 - Low"/>
    <d v="2026-01-02T19:00:24"/>
    <d v="2026-01-20T04:50:34"/>
    <s v="Awaiting Problem"/>
    <s v="Tejas Acharya"/>
    <s v="RACPAD - Inventory"/>
    <s v="Racpad PO removal"/>
    <s v="From: Julie Guida &lt;Julie.Guida@Rentacenter.com&gt;_x000a_Sent: Saturday, January 3, 2026 2:18 AM_x000a_To: SupportRequest &lt;SupportRequest@Rentacenter.com&gt;_x000a_Cc: Store 02354 &lt;Store.02354@rentacenter.com&gt;_x000a_Subject: RE: I am sorry to bother you :( Store 2354 _x000a__x000a__x000a_Hi Support Team,_x000a_Can you please open a ticket for RACPAD Support to remove PO 9457336 from RACPAD Reporting?  This PO is closed.  Thanks_x000a_ _x000a_From: Store 02354 &lt;Store.02354@rentacenter.com&gt;_x000a_Sent: Friday, January 2, 2026 2:34 PM_x000a_To: Julie Guida &lt;Julie.Guida@Rentacenter.com&gt;_x000a_Subject: Re: I am sorry to bother you :( Store 2354_x000a_ _x000a_PO  9457336 _x000a_ _x000a_Thank you _x000a_ _x000a__________________________________________x000a_From: Julie Guida &lt;Julie.Guida@Rentacenter.com&gt;_x000a_Sent: Friday, January 2, 2026 12:31 PM_x000a_To: Store 02354 &lt;Store.02354@rentacenter.com&gt;_x000a_Subject: RE: I am sorry to bother you :( Store 2354_x000a_ _x000a_Hi Paula,_x000a_I can check.  What is the PO#?_x000a_ _x000a_From: Store 02354 &lt;Store.02354@rentacenter.com&gt;_x000a_Sent: Friday, January 2, 2026 2:29 PM_x000a_To: Julie Guida &lt;Julie.Guida@Rentacenter.com&gt;_x000a_Subject: I am sorry to bother you :(_x000a_ _x000a_Good afternoon Ms Julie,_x000a_ _x000a_   I was wondering who we would talk to in regard to POs popping up from 2020 that weren't there before.  I tried self help but it kept asking for a item number which there wasn't one to use._x000a_ _x000a_Thank  you _x000a_ _x000a_And again sorry to bother you about this. _x000a_ _x000a_Paula Rivers"/>
    <s v="RACPad Support"/>
    <s v="02354 - AUBURN - A - M0329 - R0050 - S07 - RACUSA"/>
    <m/>
    <m/>
    <s v="PRB0045373"/>
    <s v="Incident"/>
    <x v="9"/>
    <x v="170"/>
    <m/>
  </r>
  <r>
    <s v="INCTEC1588657"/>
    <s v="4 - Low"/>
    <d v="2026-01-23T18:38:42"/>
    <d v="2026-02-10T03:33:52"/>
    <s v="Resolved"/>
    <s v="Sreenu Yeturi"/>
    <s v="Windows"/>
    <s v="RACFI-Windows | Issue with Windows | "/>
    <s v="P.O received in wrong, wrong serial number was used for 2 washers. P.O is not letting us reverse to fix the issue_x000a__x000a_Store number: 05500 - CASA GRANDE-FLORENCE - A - M0246 - R0991 - S091 - RACFI_x000a_Coworker name and ID: Yenessa Ramirez 362348_x000a_Customer name and number: Yenessa Ramirez 111536465_x000a_PO:16287341_x000a_Computer name: 05500-5SYJMW3_x000a_IP address: 10.121.123.61_x000a_Issue description: P.O received in wrong, wrong serial number was used for 2 washers. P.O is not letting us reverse to fix the issue_x000a_Steps taken to arrive at problem:_x000a_Time of occurrence (Recreate the issue and notate the time if needed):_x000a_Screen shot required: YES _x000a_"/>
    <s v="RACPad Support"/>
    <s v="05500 - CASA GRANDE-FLORENCE - A - M0246 - R0991 - S091 - RACFI"/>
    <m/>
    <m/>
    <m/>
    <s v="Incident"/>
    <x v="9"/>
    <x v="172"/>
    <m/>
  </r>
  <r>
    <s v="INCTEC1586025"/>
    <s v="4 - Low"/>
    <d v="2026-01-17T16:38:29"/>
    <d v="2026-01-24T14:00:05"/>
    <s v="Closed"/>
    <s v="Jitheesha Thankachan"/>
    <s v="RACPAD - Agreement"/>
    <s v="Racpad issue"/>
    <s v="RACPAD:_x000a_ _x000a_Store number: 01445 _x000a_Coworker name and ID: Carmen Stumpo2// 132737_x000a_Customer name and number: NA_x000a__x000a_Issue description: _x000a_ _x000a_CW had to receive in a PO. Hence he went as per the Racpad Job aid.. He went to Manual PO-- Create PO_x000a_But it is asking CW to put in purchase reference number which is not mentioned in the job aid_x000a_Cw needs to know what to put in place of purchase reference number._x000a_Additionally, cw filled up other details and tried to submit PO but nothing happens_x000a_He is unable to submit PO as well_x000a__x000a__x000a_Steps taken to arrive at problem: NA_x000a_Time of occurrence (Recreate the issue and notate the time if needed):NO SPECIFIC TIME_x000a_Screen shot required: YES"/>
    <s v="RACPad Support"/>
    <s v="01445 - MARWOOD - A - M0114 - R0019 - S08 - RACUSA"/>
    <m/>
    <m/>
    <m/>
    <s v="Incident"/>
    <x v="9"/>
    <x v="173"/>
    <m/>
  </r>
  <r>
    <s v="INCTEC1589627"/>
    <s v="4 - Low"/>
    <d v="2026-01-26T16:35:26"/>
    <d v="2026-01-31T18:00:00"/>
    <s v="Closed"/>
    <s v="Jitheesha Thankachan"/>
    <s v="RACPAD - Inventory"/>
    <s v="RACFI-RACPAD Inventory issue"/>
    <s v="Co-worker name: Lucia Arteaga_x000a_Employee ID: 172000_x000a_Store: 00747 _x000a__x000a_Item #: 9999222113412_x000a_Customer name: Ramona Amanlio_x000a_Agreement #: 8174570795_x000a__x000a__x000a_Item #: 99992222113016_x000a_Customer name: 8174512056_x000a_Agreement #: Virginia Navarro_x000a__x000a_Issue: CW mentioned for these 2 items she is unable to put it back in inventory. Getting error. Need help with this"/>
    <s v="RACPad Support"/>
    <s v="00747 - VISALIA-MOONEY BLVD - A - M0331 - R0999 - S098 - RACFI"/>
    <m/>
    <m/>
    <m/>
    <s v="Incident"/>
    <x v="9"/>
    <x v="174"/>
    <s v="Due to customer order change"/>
  </r>
  <r>
    <s v="INCTEC1590103"/>
    <s v="4 - Low"/>
    <d v="2026-01-27T16:09:01"/>
    <d v="2026-01-31T19:00:03"/>
    <s v="Closed"/>
    <s v="dazel dsouza"/>
    <s v="RACPAD - Inventory"/>
    <s v="Racpad Inventory"/>
    <s v="CW Name: Dan Damron_x000a_Emp ID:108878_x000a_Store: 02888_x000a_Description of issue: CW was getting error while trying to get pricing during manual PO_x000a_"/>
    <s v="RACPad Support"/>
    <s v="02888 - GREENVILLE-WAGNER - A - M0177 - R0019 - S08 - RACUSA"/>
    <m/>
    <m/>
    <m/>
    <s v="Incident"/>
    <x v="9"/>
    <x v="175"/>
    <s v="No issue observed"/>
  </r>
  <r>
    <s v="INCTEC1586452"/>
    <s v="4 - Low"/>
    <d v="2026-01-19T09:50:06"/>
    <d v="2026-01-25T07:00:00"/>
    <s v="Closed"/>
    <s v="Rashmitha Shetty"/>
    <s v="RACPAD - Inventory"/>
    <s v="RACPAD - Inventory | Item Being Serviced | "/>
    <s v="it is showing item # 9999221127161 in my items being service but i can not pull up the item #_x000a_Inventory Number: 16092025_x000a_Date and Time Issue Was Occured: 2026-01-19 00:00:00"/>
    <s v="RACPad Support"/>
    <s v="00594 - BENTON HARBOR-MICHIGAN HWY 139 - A - M0118 - R0020 - S08 - RACUSA"/>
    <m/>
    <m/>
    <s v="PRB0045110"/>
    <s v="Incident"/>
    <x v="9"/>
    <x v="176"/>
    <m/>
  </r>
  <r>
    <s v="INCTEC1586557"/>
    <s v="4 - Low"/>
    <d v="2026-01-19T11:48:24"/>
    <d v="2026-01-25T07:00:00"/>
    <s v="Closed"/>
    <s v="Rashmitha Shetty"/>
    <s v="RACPAD - Inventory"/>
    <s v="Inventory issue"/>
    <s v="Employee name: Belinda Mendiola2_x000a_EMPID: 105516_x000a_Store: 04726 _x000a_Call back number: (361) 758-7646_x000a__x000a_Issue: Inventory issue_x000a__x000a_Detailed issue:_x000a_&gt;Received call from CW stated Inventory issue._x000a_&gt;CW said that she sold out an inventory to a customer but the item still showing in the Inventory._x000a__x000a_Troubleshooting steps:_x000a_&gt;Connected through remote._x000a_&gt;Verified the same from user end._x000a_&gt;CW sold out the item but its showing as Miscellaneous._x000a_&gt;Informed CW that the ticket will be escalate to the concern Team to check further._x000a_&gt;CW agreed and EOC._x000a__x000a__x000a_Customer name: DAWN HOSACK_x000a_Customer ID: 114859539_x000a_Item NO: 9999214722613_x000a_Sold on : 01-12-2026"/>
    <s v="RACPad Support"/>
    <s v="04726 - ARANSAS PASS-WHEELER - A - M0054 - R0079 - S07 - RACUSA"/>
    <m/>
    <m/>
    <s v="PRB0045196"/>
    <s v="Incident"/>
    <x v="9"/>
    <x v="177"/>
    <m/>
  </r>
  <r>
    <s v="INCTEC1585532"/>
    <s v="4 - Low"/>
    <d v="2026-01-16T12:50:53"/>
    <d v="2026-01-30T18:00:16"/>
    <s v="Closed"/>
    <s v="shweta wadhwa"/>
    <s v="RACPAD - Inventory"/>
    <s v="RACFI-Racpad"/>
    <s v="Racpad - Need to remove the inventory Tire from the computer as customer cancelled the order (Need to remove the PO )_x000a__x000a_Employee : Michael Carhart_x000a_Store : 00734 _x000a_PO : M2685682928_x000a_Inventory: 9999222055236_x000a_Description : Need to remove the PO from the computer as the customer cancelled the item and the store does not want it anymore_x000a_"/>
    <s v="RACPad Support"/>
    <s v="00734 - RIVERSIDE-VAN BUREN - A - M0296 - R0999 - S098 - RACFI"/>
    <m/>
    <m/>
    <s v="PRB0045196"/>
    <s v="Incident"/>
    <x v="9"/>
    <x v="177"/>
    <m/>
  </r>
  <r>
    <s v="INCTEC1590112"/>
    <s v="4 - Low"/>
    <d v="2026-01-27T16:25:19"/>
    <d v="2026-02-08T01:00:01"/>
    <s v="Closed"/>
    <s v="Vandana K"/>
    <s v="RACPAD - Inventory"/>
    <s v="RACFI-RACPAD Inventory issue"/>
    <s v="Co-worker name: Mark Knight_x000a_Employee ID: 6020060_x000a_Store: 00692 _x000a__x000a_Item #: 9999191385577_x000a_Agreement #: 07773330741_x000a_Close Date: 2/27/2017_x000a__x000a_issue: CW mentioned need to remove this item from the inventory. need help with this."/>
    <s v="RACPad Support"/>
    <s v="00692 - GLOBE-MIAMI - A - M0246 - R0991 - S091 - RACFI"/>
    <m/>
    <m/>
    <s v="PRB0045196"/>
    <s v="Incident"/>
    <x v="9"/>
    <x v="177"/>
    <m/>
  </r>
  <r>
    <s v="INCTEC1584626"/>
    <s v="4 - Low"/>
    <d v="2026-01-14T13:55:30"/>
    <d v="2026-01-30T13:00:00"/>
    <s v="Closed"/>
    <s v="monisha d"/>
    <s v="RACPAD - Customer"/>
    <s v="RACPad"/>
    <s v="Issue: CW reported a customer fraud. The customer took an item from the store, and it is showing as paid in the system, but it was never actually paid. The customer has already initiated a chargeback. CW is attempting to recover the item and needs to process a return of the item to the store._x000a__x000a_Employee Name: Nestor Munoz_x000a_Employee ID: 163229_x000a_Store: 02260 _x000a__x000a__x000a_Item 1_x000a__x000a_Customer : Michael Gallardo _x000a_Agreement : 8173802013_x000a_SN : s01-E43801vkk1214729_x000a_inventory : 9999220196060_x000a_ _x000a_Item 2 _x000a__x000a_Customer  :   Rosa Alvarez_x000a_SN : 0hl33cby608454_x000a_Agreement : 8173411800_x000a_inventory :9999221484740_x000a__x000a_Item 3_x000a__x000a_Customer : Michael Gallardo _x000a_SN : 0hfr3cey101788_x000a_inventory : 9999221484737_x000a_Agreement : 8173802013_x000a__x000a_Item 4_x000a_Customer  : Michael Gallardo _x000a_SN: KWDJMX7XJQ_x000a_inventory : 9999221757109_x000a_Agreement : 8173864244_x000a__x000a_Item 5_x000a_Customer  : Ebert Mendoza _x000a_SN: GMAX-56500_x000a_inventory : 9999221723621_x000a_Agreement : 8173845127_x000a__x000a_Status : CHarged off_x000a_Status required : Inventory idle _x000a__x000a_Description : Need the above inventory in the system as inventory idle_x000a_"/>
    <s v="RACPad Support"/>
    <s v="02260 - LAREDO - SAN DAVIO RD. - A - M0055 - R0079 - S07 - RACUSA"/>
    <m/>
    <m/>
    <s v="PRB0045196"/>
    <s v="Incident"/>
    <x v="9"/>
    <x v="177"/>
    <m/>
  </r>
  <r>
    <s v="INCTEC1581728"/>
    <s v="4 - Low"/>
    <d v="2026-01-07T11:33:08"/>
    <d v="2026-01-23T10:00:06"/>
    <s v="Closed"/>
    <s v="monisha d"/>
    <s v="RACPAD - Account Management"/>
    <s v="RACPAD - Account Management | Account Management - Other | "/>
    <s v="01/07/26_x000a_Customer ID: 109701241            11097749_x000a_Customer Name: cant return or c/o 2 accounts one is 158 days past due and the other is 109 days past due_x000a_Date and Time Issue Was Occured: 2025-12-15 00:00:00_x000a__x000a_=====================================================================_x000a__x000a_Customer name 1: Mellie James_x000a_Customer ID: 109701241_x000a_Agreement #: 8171084404_x000a_Past Due date: 159 Days_x000a__x000a_Customer name 2: Essence Blackmore_x000a_Customer ID: 110977491_x000a_Agreement #: 8170925210 _x000a_past due date: 110 Days_x000a__x000a_Issue: CW mentioned for these 2 customers the past due day is already exceeded 90 days. But till now customer is not charged. And CW mentioned they are unable to charged customer as well. Need help with this.  _x000a_"/>
    <s v="RACPad Support"/>
    <s v="01817 - WILSON - A - M0039 - R0007 - S08 - RACUSA"/>
    <m/>
    <m/>
    <s v="PRB0045196"/>
    <s v="Incident"/>
    <x v="9"/>
    <x v="177"/>
    <m/>
  </r>
  <r>
    <s v="INCTEC1590451"/>
    <s v="4 - Low"/>
    <d v="2026-01-28T14:16:56"/>
    <d v="2026-02-06T12:00:02"/>
    <s v="Closed"/>
    <s v="monisha d"/>
    <s v="RACPAD - Agreement"/>
    <s v="RACPAD - Agreement | Switch-Out | "/>
    <s v="Try to cancel Switch Out to make item Rent Ready...Please help_x000a_Agreement Number:  8174478843_x000a_Customer ID: 15735527_x000a_Customer Name: Symourya Lami_x000a_Date and Time Issue Was Occured: 2026-01-12 00:00:00_x000a_item- 9999222004674_x000a_"/>
    <s v="RACPad Support"/>
    <s v="04183 - STUART-SW FEDERAL HWY - A - M0159 - R0024 - S08 - RACUSA"/>
    <m/>
    <m/>
    <s v="PRB0045196"/>
    <s v="Incident"/>
    <x v="9"/>
    <x v="177"/>
    <m/>
  </r>
  <r>
    <s v="INCTEC1586799"/>
    <s v="4 - Low"/>
    <d v="2026-01-19T20:31:32"/>
    <d v="2026-02-06T07:00:01"/>
    <s v="Closed"/>
    <s v="Rashmitha Shetty"/>
    <s v="RACPAD - Agreement"/>
    <s v="Racpad - charge off"/>
    <s v="Racpad - First credit the amount to the store and then make the RV '0' and then charge off _x000a__x000a__x000a_Employee :  Danielle Bowen_x000a_Store:01317 _x000a_Tire 1 details_x000a_Agreement :  8174044341_x000a_Inventory :  9999221843412_x000a_RV amount :  158.97_x000a_Tire 2 details _x000a_Agreement :  8174044341_x000a_Inventory :  9999221843413_x000a_RV amount :  158.97_x000a__x000a_Tire 3 _x000a_Agreement :  8174044341_x000a_Inventory :  9999221843417_x000a_RV amount :  158.97_x000a__x000a_Tire 4_x000a_Agreement :  8174044341_x000a_Inventory :  9999221843418_x000a_RV amount :  158.97_x000a_Description :  First credit the amount to the store and then make the RV '0' and then charge off  _x000a__x000a_"/>
    <s v="RACPad Support"/>
    <s v="01317 - WAIPAHU - A - M0267 - R0050 - S07 - RACUSA"/>
    <m/>
    <m/>
    <s v="PRB0045196"/>
    <s v="Incident"/>
    <x v="9"/>
    <x v="177"/>
    <m/>
  </r>
  <r>
    <s v="INCTEC1586800"/>
    <s v="4 - Low"/>
    <d v="2026-01-19T20:32:33"/>
    <d v="2026-02-10T10:10:47"/>
    <s v="Resolved"/>
    <s v="roopesh pothodi"/>
    <s v="RACPAD - Agreement"/>
    <s v="Racpad - Charge off "/>
    <s v="Racpad -Racpad - First credit the amount to the store and then make the RV '0' and then charge off _x000a__x000a_ _x000a_Racpad - First credit the amount to the store and then make the RV '0' and then charge off _x000a__x000a__x000a_Employee :  Danielle Bowen_x000a_Store:01317_x000a_Customer : Jemel Gullermo_x000a__x000a_Tire 1 details_x000a_Agreement :  8174009721_x000a_Inventory :  9999221829422_x000a_RV amount :  416.62_x000a__x000a_Tire 2 details _x000a_Agreement :  8174009721_x000a_Inventory :  9999221829447_x000a_RV amount :  416.63_x000a__x000a_Tire 3 _x000a_Agreement :  8174009721_x000a_Inventory :  9999221820479_x000a_RV amount :  416.63_x000a__x000a_Tire 4_x000a_Agreement :  8174009721_x000a_Inventory :  9999221829481_x000a_RV amount :  416.63_x000a__x000a__x000a_Description :  First credit the amount to the store and then make the RV '0' and then charge off  "/>
    <s v="RACPad Support"/>
    <s v="01317 - WAIPAHU - A - M0267 - R0050 - S07 - RACUSA"/>
    <m/>
    <m/>
    <s v="PRB0045196"/>
    <s v="Incident"/>
    <x v="9"/>
    <x v="177"/>
    <m/>
  </r>
  <r>
    <s v="INCTEC1587133"/>
    <s v="4 - Low"/>
    <d v="2026-01-20T12:23:11"/>
    <d v="2026-01-26T13:00:00"/>
    <s v="Closed"/>
    <s v="monisha d"/>
    <s v="RACPAD - Inventory"/>
    <s v="RACPAD - Inventory | Inventory - Other | "/>
    <s v="Item shows on rent but agreement was reversed._x000a_Inventory Number: 9999221662476_x000a_Date and Time Issue Was Occured: 2026-01-20 12:22:41"/>
    <s v="RACPad Support"/>
    <s v="02043 - 39TH &amp; MACARTHUR - A - M0542 - R0080 - S08 - RACUSA"/>
    <m/>
    <m/>
    <s v="PRB0045196"/>
    <s v="Incident"/>
    <x v="9"/>
    <x v="177"/>
    <m/>
  </r>
  <r>
    <s v="INCTEC1590127"/>
    <s v="4 - Low"/>
    <d v="2026-01-27T16:59:47"/>
    <d v="2026-02-01T10:00:03"/>
    <s v="Closed"/>
    <s v="shruthika c"/>
    <s v="RACPAD - Inventory"/>
    <s v="RACPAD - Inventory | Inventory Item Service | "/>
    <s v="There was a previous ticket open regarding this item (ticket INCTEC1582174). The problem is, the item was paid off while there was an open service request on the item, and RACPAD would not allow me to close the open service request (since it was paid off and no longer in idle inventory). Well, IT changed the status of the item to idle, and now it is in my idle inventory. The status should be set back to &quot;Charge Off - Early Purchase Option&quot;._x000a_Inventory Number: 9999214858861_x000a_Date and Time Issue Was Occured: 2026-01-21 16:53:30"/>
    <s v="RACPad Support"/>
    <s v="01496 - WICHITA-WACO - A - M0223 - R0080 - S08 - RACUSA"/>
    <m/>
    <m/>
    <s v="PRB0045196"/>
    <s v="Incident"/>
    <x v="9"/>
    <x v="177"/>
    <m/>
  </r>
  <r>
    <s v="INCTEC1585978"/>
    <s v="4 - Low"/>
    <d v="2026-01-17T13:59:00"/>
    <d v="2026-01-28T05:00:00"/>
    <s v="Closed"/>
    <s v="Rashmitha Shetty"/>
    <s v="RACPAD - Inventory"/>
    <s v="RACPAD - Inventory | Manual PO | "/>
    <s v="Tires are set for charge off needs to be rent ready to get on cust account_x000a_Inventory Number: 9999221676036_x000a_Date and Time Issue Was Occured: 2026-01-17 13:58:33"/>
    <s v="RACPad Support"/>
    <s v="00059 - STEUBENVILLE - A - M0160 - R0061 - S08 - RACUSA"/>
    <m/>
    <m/>
    <s v="PRB0045196"/>
    <s v="Incident"/>
    <x v="9"/>
    <x v="177"/>
    <m/>
  </r>
  <r>
    <s v="INCTEC1588091"/>
    <s v="4 - Low"/>
    <d v="2026-01-22T13:28:46"/>
    <d v="2026-01-31T09:00:00"/>
    <s v="Closed"/>
    <s v="Prasanth K"/>
    <s v="RACPAD - Inventory"/>
    <s v="RACPAD Inventory issue"/>
    <s v="Co-worker name: Darryl Mears_x000a_Employee ID: 34945_x000a_Store: 02010 _x000a__x000a_Item # 9999219983149_x000a_Customer name: Nichelle Woulard_x000a_Agreement #: 8169803738_x000a__x000a_Item # 9999221115433_x000a_Customer name: India Poole_x000a_Agreement #: 8172581005_x000a__x000a_Issue: CW mentioned these 2 Items are showing ON RENT which is incorrect. CW said need this item back in inventory. Need help with this."/>
    <s v="RACPad Support"/>
    <s v="02010 - TOLEDO-LASKEY - A - M0201 - R0020 - S08 - RACUSA"/>
    <m/>
    <m/>
    <s v="PRB0045196"/>
    <s v="Incident"/>
    <x v="9"/>
    <x v="177"/>
    <m/>
  </r>
  <r>
    <s v="INCTEC1584033"/>
    <s v="4 - Low"/>
    <d v="2026-01-13T10:26:20"/>
    <d v="2026-01-24T16:02:12"/>
    <s v="Closed"/>
    <s v="praveen panditi"/>
    <s v="Performance"/>
    <s v="Store Closure 3 items need to be removed as they are not in any store or 1841 RACPAD"/>
    <s v="Store Closure 3 items need to be removed as they are not in any store or 1841 RACPAD"/>
    <s v="RACPad Support"/>
    <s v="01841 - BLACKWOOD - I - M0287 - R0065 - S08 - RACUSA"/>
    <m/>
    <m/>
    <s v="PRB0045196"/>
    <s v="Request"/>
    <x v="9"/>
    <x v="177"/>
    <m/>
  </r>
  <r>
    <s v="INCTEC1587531"/>
    <s v="4 - Low"/>
    <d v="2026-01-21T10:19:51"/>
    <d v="2026-01-29T06:00:01"/>
    <s v="Closed"/>
    <s v="Prasanth K"/>
    <s v="Other"/>
    <s v="POs that need to be removed"/>
    <s v="_x000a_Department_x000a__x000a_Sub Department_x000a__x000a_Bracket_x000a__x000a_Model Number_x000a__x000a_Vendor_x000a__x000a_Order Description_x000a__x000a_Quantity On Order_x000a__x000a_PO #_x000a__x000a_PO Date_x000a__x000a_Earliest Ship Date_x000a__x000a_Not After Date_x000a__x000a_FASHION ACCESSORIES_x000a__x000a_HANDBAGS_x000a__x000a_BACKPACKS_x000a__x000a_0S7GEZB1B200_x000a__x000a_LAGUNA 2 LLC DBA L2_x000a__x000a_Michael Kors Rhea ZipMedium Backpack- Brown_x000a__x000a_1_x000a__x000a_9229435_x000a__x000a_12/11/2019_x000a__x000a_12/12/2019_x000a__x000a_12/20/2019_x000a__x000a_FASHION ACCESSORIES_x000a__x000a_HANDBAGS_x000a__x000a_STANDARD HANDBAGS_x000a__x000a_0T9GV6T3L001_x000a__x000a_LAGUNA 2 LLC DBA L2_x000a__x000a_MK Voyager NS Tote Black_x000a__x000a_1_x000a__x000a_9229435_x000a__x000a_12/11/2019_x000a__x000a_12/12/2019_x000a__x000a_12/20/2019_x000a__x000a_FASHION ACCESSORIES_x000a__x000a_HANDBAGS_x000a__x000a_STANDARD HANDBAGS_x000a__x000a_0H6GTVM3V150_x000a__x000a_LAGUNA 2 LLC DBA L2_x000a__x000a_Michael Kors Messenger Signature - Vanilla_x000a__x000a_1_x000a__x000a_9229435_x000a__x000a_12/11/2019_x000a__x000a_12/12/2019_x000a__x000a_12/20/2019_x000a__x000a_FASHION ACCESSORIES_x000a__x000a_HANDBAGS_x000a__x000a_STANDARD HANDBAGS_x000a__x000a_0H6SRXE3L081_x000a__x000a_LAGUNA 2 LLC DBA L2_x000a__x000a_MK Raven Tote Gray_x000a__x000a_1_x000a__x000a_9229435_x000a__x000a_12/11/2019_x000a__x000a_12/12/2019_x000a__x000a_12/20/2019_x000a__x000a_LIVING ROOM_x000a__x000a_LIVING ROOM_x000a__x000a_STATIONARY SETS - BEST_x000a__x000a_98103S2_x000a__x000a_ASHLEY FURNITURE INDUSTRIES_x000a__x000a_Signature Design by Ashley Midnight-Madness, 2PC RAF Sectional with Chaise_x000a__x000a_2_x000a__x000a_15757070_x000a__x000a_2/20/2025_x000a__x000a_3/3/2025_x000a__x000a_3/30/2025_x000a__x000a_YOUTH SETS_x000a__x000a_BUNKBED_x000a__x000a_TWIN / TWIN_x000a__x000a_B106B9_x000a__x000a_ASHLEY FURNITURE INDUSTRIES_x000a__x000a_Signature Design by Ashley Dinsmore Twin over Twin Bunk Bed and 2 Mattresses_x000a__x000a_1_x000a__x000a_15757070_x000a__x000a_2/20/2025_x000a__x000a_3/3/2025_x000a__x000a_3/30/2025_x000a__x000a_FIREPLACE_x000a__x000a_FIREPLACE_x000a__x000a_BETTER WITHOUT SOUND_x000a__x000a_ECWWH0172_x000a__x000a_LIVING ESSENTIALS CORP_x000a__x000a_Richmond 72&quot; Unfold Assembly TV Console_x000a__x000a_1_x000a__x000a_15843544_x000a__x000a_4/25/2025_x000a__x000a_4/26/2025_x000a__x000a_5/9/2025_x000a__x000a_MOBILE_x000a__x000a_CELLPHONE ACCESSORY_x000a__x000a_SMARTWATCH_x000a__x000a_3442-SMT-M5000_x000a__x000a_5063_x000a__x000a_Mobile - Smartwatch_x000a__x000a_1_x000a__x000a_M12201083_x000a__x000a_9/16/2022_x000a__x000a_9/16/2022_x000a__x000a_ _x000a__x000a_PORTABLE ELEC_x000a__x000a_CAMERA_x000a__x000a_DSLR_x000a__x000a_3323-CMR-M5000_x000a__x000a_5063_x000a__x000a_Portable Elec - DSLR_x000a__x000a_1_x000a__x000a_M17225422_x000a__x000a_3/5/2024_x000a__x000a_3/5/2024_x000a__x000a_ _x000a__x000a_MOBILE_x000a__x000a_CELLPHONE ACCESSORY_x000a__x000a_HEADPHONES_x000a__x000a_3443SMTM5000_x000a__x000a_5063_x000a__x000a_Mobile - Headphones_x000a__x000a_1_x000a__x000a_M24419963_x000a__x000a_1/26/2024_x000a__x000a_1/26/2024_x000a__x000a_ _x000a__x000a_COMPUTERS_x000a__x000a_LAPTOPS_x000a__x000a_GAMING_x000a__x000a_3118-LAP-M5000_x000a__x000a_5063_x000a__x000a_Computers - Gaming Laptop_x000a__x000a_1_x000a__x000a_M41707854_x000a__x000a_1/31/2022_x000a__x000a_1/31/2022_x000a__x000a_ _x000a__x000a_ _x000a__x000a_Hi Melissa_x000a__x000a_Can you assist with the POs that need to be closed. "/>
    <s v="RACPad Support"/>
    <s v="05063 -  - A - M0276 - R0065 - S08 - RACUSA"/>
    <m/>
    <m/>
    <s v="PRB0045846"/>
    <s v="Incident"/>
    <x v="9"/>
    <x v="178"/>
    <m/>
  </r>
  <r>
    <s v="INCTEC1591784"/>
    <s v="4 - Low"/>
    <d v="2026-01-31T14:30:49"/>
    <d v="2026-02-05T19:00:00"/>
    <s v="Closed"/>
    <s v="Jitheesha Thankachan"/>
    <s v="RACPAD - Inventory"/>
    <s v="RACPAD - Inventory | Inventory Receive | "/>
    <s v="Item was not on truck, received in wrong model number.  Received under PO Number 16307076 from Ashley_x000a_Inventory Number: 9999222136834_x000a_Date and Time Issue Was Occured: 2026-01-30 14:29:10"/>
    <s v="RACPad Support"/>
    <s v="01402 - OTTAWA - A - M0089 - R0040 - S07 - RACUSA"/>
    <m/>
    <m/>
    <m/>
    <s v="Incident"/>
    <x v="9"/>
    <x v="179"/>
    <s v="No issue observed"/>
  </r>
  <r>
    <s v="INCTEC1587422"/>
    <s v="4 - Low"/>
    <d v="2026-01-21T07:15:21"/>
    <d v="2026-01-25T11:00:03"/>
    <s v="Closed"/>
    <s v="ankita singh"/>
    <s v="Other"/>
    <s v="Remove 2019 PO 922935 from Reporting as open PO in RACPAD - RaPad Support"/>
    <s v=" _x000a_This is not a valid open PO but shows up as incoming."/>
    <s v="RACPad Support"/>
    <s v="H0003 -  - Active - FSC"/>
    <m/>
    <m/>
    <m/>
    <s v="Incident"/>
    <x v="9"/>
    <x v="40"/>
    <m/>
  </r>
  <r>
    <s v="INCTEC1589880"/>
    <s v="4 - Low"/>
    <d v="2026-01-27T10:02:09"/>
    <d v="2026-02-02T06:00:05"/>
    <s v="Closed"/>
    <s v="ankita singh"/>
    <s v="RACPAD - Inventory"/>
    <s v="RACPAD - Inventory | Idle Inventory Audit | "/>
    <s v="Inventory scan was complete but is not showing up in RAC Pad to close it and correct exceptions_x000a_Inventory Number: N/A_x000a_Date and Time Issue Was Occured: 2026-01-27 09:51:36"/>
    <s v="RACPad Support"/>
    <s v="04574 - DU BOIS-SHAFFER - A - M0431 - R0058 - S08 - RACUSA"/>
    <m/>
    <m/>
    <m/>
    <s v="Incident"/>
    <x v="9"/>
    <x v="180"/>
    <s v="NO issue observed"/>
  </r>
  <r>
    <s v="INCTEC1585580"/>
    <s v="4 - Low"/>
    <d v="2026-01-16T13:59:17"/>
    <d v="2026-01-22T15:00:05"/>
    <s v="Closed"/>
    <s v="muniraja p"/>
    <s v="RACPAD - Inventory"/>
    <s v="Unable to Complete Inventory – &quot;Inventory Is Already Rented&quot; Error"/>
    <s v="Issue:_x000a_CW reported that he is unable to complete the inventory and is receiving the error message:_x000a_&quot;Sorry! This inventory is already rented.&quot;_x000a__x000a_Employee Name: Altron West_x000a_Employee ID: 223955_x000a_Store: 00095_x000a__x000a_Customer Name: Kristal Akers_x000a_Customer ID: 108552615_x000a_Item Number: 9999220181160"/>
    <s v="RACPad Support"/>
    <s v="00095 -  - A - M0085 - R0039 - S07 - RACUSA"/>
    <m/>
    <m/>
    <m/>
    <s v="Incident"/>
    <x v="9"/>
    <x v="181"/>
    <s v="The inventory was already onrent and linked to other agreement"/>
  </r>
  <r>
    <s v="INCTEC1587186"/>
    <s v="4 - Low"/>
    <d v="2026-01-20T13:29:54"/>
    <d v="2026-01-25T14:00:01"/>
    <s v="Closed"/>
    <s v="ankita singh"/>
    <s v="RACPAD - Inventory"/>
    <s v="RACPAD - Inventory | Idle Inventory Audit | "/>
    <s v="All of these items have been confirmed delivered but still show on my idle inventory audit as not scanned_x000a_Inventory Number: 9999214078815, 9999222059446, 9999221631693, 9999221381343, 9999220999449_x000a_Date and Time Issue Was Occured: 2026-01-20 00:00:00"/>
    <s v="RACPad Support"/>
    <s v="04127 - HARRISON-HIGHWAY 43 - A - M0230 - R0080 - S08 - RACUSA"/>
    <m/>
    <m/>
    <m/>
    <s v="Incident"/>
    <x v="9"/>
    <x v="182"/>
    <s v="NO issue observed"/>
  </r>
  <r>
    <s v="INCTEC1588019"/>
    <s v="4 - Low"/>
    <d v="2026-01-22T11:30:57"/>
    <d v="2026-02-06T09:00:01"/>
    <s v="Closed"/>
    <s v="atulashok shinde"/>
    <s v="RACPAD - Inventory"/>
    <s v="RACPAD Inventory  "/>
    <s v="I am getting exceptions on the inventory stating items have not been confirmed but when checked, it has been confirmed. Agreement 8173869072 was confirmed on 11/20/25. Agreement 8174176486 was confirmed on 12/09/2025."/>
    <s v="RACPad Support"/>
    <s v="03919 - NASHVILLE-2937 NOLENSVILLE - A - M0206 - R0070 - S08 - RACUSA"/>
    <m/>
    <m/>
    <m/>
    <s v="Incident"/>
    <x v="9"/>
    <x v="183"/>
    <s v="Since the item is rent-ready its the expected behaviour"/>
  </r>
  <r>
    <s v="INCTEC1587744"/>
    <s v="4 - Low"/>
    <d v="2026-01-21T20:06:20"/>
    <d v="2026-01-25T18:00:00"/>
    <s v="Closed"/>
    <s v="Jitheesha Thankachan"/>
    <s v="RACPAD - Inventory"/>
    <s v="PO# 16278930"/>
    <s v="I was following up with IT on the ticket for this PO. It shows that they are missing pricing on the couches. I noticed we never received an email confirmation with pricing for them. I'm not sure if that could be a part of the issue or not. I'm attaching pictures from the updates on the ticket. I was able to receive the mattress in, which we did receive a confirmation for."/>
    <s v="RACPad Support"/>
    <s v="H0003 -  - Active - FSC"/>
    <m/>
    <m/>
    <m/>
    <s v="Incident"/>
    <x v="9"/>
    <x v="40"/>
    <m/>
  </r>
  <r>
    <s v="INCTEC1590655"/>
    <s v="4 - Low"/>
    <d v="2026-01-29T09:03:41"/>
    <d v="2026-02-02T16:00:01"/>
    <s v="Closed"/>
    <s v="dazel dsouza"/>
    <s v="RACPAD - Inventory"/>
    <s v="RACPAD - Inventory | Idle Inventory Audit | "/>
    <s v="AUDIT IS SHOWING AUTO AND WONT ALLOW TO COMPLETE ALTHOUGH COMPLETED BY J MONTES, PLEASE SHOW CORRECT AMOUNT_x000a_Inventory Number: Audit ID :101858716_x000a_Date and Time Issue Was Occured: 2026-01-29 09:01:34"/>
    <s v="RACPad Support"/>
    <s v="03975 - ORLANDO-OLD WINTER GARDEN - A - M0132 - R0024 - S08 - RACUSA"/>
    <m/>
    <m/>
    <m/>
    <s v="Incident"/>
    <x v="9"/>
    <x v="184"/>
    <s v="NO issue observed"/>
  </r>
  <r>
    <s v="INCTEC1581722"/>
    <s v="4 - Low"/>
    <d v="2026-01-07T11:24:48"/>
    <d v="2026-01-15T11:00:08"/>
    <s v="Closed"/>
    <s v="muniraja p"/>
    <s v="RACPAD - Inventory"/>
    <s v="Racpad PO receival issue"/>
    <s v="Cannot receive the PO manually as it is giving an error "/>
    <s v="RACPad Support"/>
    <s v="03877 - FLINT-LAPEER RD - A - M0117 - R0020 - S08 - RACUSA"/>
    <m/>
    <m/>
    <m/>
    <s v="Incident"/>
    <x v="9"/>
    <x v="185"/>
    <s v="Once the items are published again, the issue should be fixed."/>
  </r>
  <r>
    <s v="INCTEC1587136"/>
    <s v="4 - Low"/>
    <d v="2026-01-20T12:27:35"/>
    <d v="2026-02-05T09:00:13"/>
    <s v="Closed"/>
    <s v="racha sahithya"/>
    <s v="RACPAD - Inventory"/>
    <s v="RACPAD - Inventory | Inventory - Other | "/>
    <s v="Pep Boys Gave us a 10% discount after I received in the product. Please change the cost to 1491.36. Attaching receipt_x000a_Thank you_x000a_Carmen @01445_x000a_Inventory Number: 9999222062578_x000a_Date and Time Issue Was Occured: 2026-01-19 12:20:56"/>
    <s v="RACPad Support"/>
    <s v="01445 - MARWOOD - A - M0114 - R0019 - S08 - RACUSA"/>
    <m/>
    <m/>
    <s v="PRB0045381"/>
    <s v="Incident"/>
    <x v="9"/>
    <x v="186"/>
    <m/>
  </r>
  <r>
    <s v="INCTEC1586561"/>
    <s v="4 - Low"/>
    <d v="2026-01-19T11:52:02"/>
    <d v="2026-02-01T08:00:00"/>
    <s v="Closed"/>
    <s v="Tejas Acharya"/>
    <s v="RACPAD - Inventory"/>
    <s v="RACFI-RACPAD - Inventory | Unable to reverse PO | "/>
    <s v="Need to delete PO, customer cancelled_x000a_Inventory Number: 9999221796459_x000a_Date and Time Issue Was Occured: 2025-11-19 11:49:09"/>
    <s v="RACPad Support"/>
    <s v="00741 - STOCKTON-MARCH LN - A - M0251 - R0999 - S098 - RACFI"/>
    <m/>
    <m/>
    <m/>
    <s v="Incident"/>
    <x v="9"/>
    <x v="178"/>
    <m/>
  </r>
  <r>
    <s v="INCTEC1588500"/>
    <s v="4 - Low"/>
    <d v="2026-01-23T12:26:52"/>
    <d v="2026-01-30T17:00:06"/>
    <s v="Closed"/>
    <s v="Spoorthi GS"/>
    <s v="RACPAD - Inventory"/>
    <s v=" RACPAD-INVENTORY- MANUAL PO "/>
    <s v="Store number: M7022_x000a_Coworker name and ID: Steve Halterman || 316337_x000a_Issue description:  Unable to create Purchase Order (PO)_x000a_Steps taken to arrive at problem: RACPAD-INVENTORY - MANUAL PO "/>
    <s v="RACPad Support"/>
    <s v="07211 -  - A - M7022 - R0709 - S715 - RACFI"/>
    <m/>
    <m/>
    <m/>
    <s v="Incident"/>
    <x v="9"/>
    <x v="187"/>
    <m/>
  </r>
  <r>
    <s v="INCTEC1587577"/>
    <s v="4 - Low"/>
    <d v="2026-01-21T11:39:43"/>
    <d v="2026-02-02T15:00:04"/>
    <s v="Closed"/>
    <s v="muniraja p"/>
    <s v="RACPAD - Inventory"/>
    <s v="RACFI-RACPAD - Inventory | Inventory Receive | "/>
    <s v="i need to have the PO 16166674 re-opened in RacPad so that i can receive the merchandise into the system._x000a_Inventory Number: PO Number 16166674 closed 1/6/26. need re-opend to receive the merchandise_x000a_Date and Time Issue Was Occured: 2026-01-21 11:36:02"/>
    <s v="RACPad Support"/>
    <s v="07200 -  - A - M7025 - R0995 - S095 - RACFI"/>
    <m/>
    <m/>
    <s v="PRB0045481"/>
    <s v="Incident"/>
    <x v="9"/>
    <x v="188"/>
    <m/>
  </r>
  <r>
    <s v="INCTEC1586884"/>
    <s v="4 - Low"/>
    <d v="2026-01-20T07:39:35"/>
    <d v="2026-01-26T16:00:01"/>
    <s v="Closed"/>
    <s v="Vishal Shukla"/>
    <s v="Samsung Knox scanner"/>
    <s v="Unable to login RACPAD inventory Scanner | SWRAC"/>
    <s v="Employee Name:  Dena Sipple_x000a_Employee ID #:  139624_x000a_Store #:  03151 _x000a_Call back number: (678) 837-3949_x000a_Samsung scanner Serial Number: R52NB0HG78A_x000a_IMEI Number : 358956100550335_x000a_RAC Inventory App Version : NA_x000a__x000a_                  _x000a_Navigation path you took to get to the error (step 1, step2, step3…):_x000a_ 1:  CW tried to login RACPAD inventory scanner by Store ID credentials._x000a_ 2: But getting blank screen and then unable to find you._x000a_(YOU MUST LIST ALL STEPS)_x000a_Description of issue: Unable to login RACPAD inventory Scanner_x000a_What specific result or behavior is expected?: Login Scanner_x000a__x000a_ _x000a__x000a_Troubleshooting steps done_x000a_1. Tried restart Tablet_x000a__x000a_2. Verified that Tablet connected to Store Wifi network._x000a__x000a_3. However, CW unable to login RACPAD Scanner in the tablet_x000a__x000a_4. Informed CW that will escalate the ticket to the concern Team to check further._x000a__x000a_5. CW agreed and EOC."/>
    <s v="RACPad Support"/>
    <s v="03151 - Roswell-GA-30076 - A - M0142 - R0008 - S07 - RACUSA"/>
    <m/>
    <m/>
    <m/>
    <s v="Incident"/>
    <x v="9"/>
    <x v="189"/>
    <m/>
  </r>
  <r>
    <s v="INCTEC1579488"/>
    <s v="4 - Low"/>
    <d v="2026-01-02T09:28:03"/>
    <d v="2026-01-08T17:00:00"/>
    <s v="Closed"/>
    <s v="Jitheesha Thankachan"/>
    <s v="RACPAD - Inventory"/>
    <s v="RACPAD - Inventory | Inventory Scanning | "/>
    <s v="item was deliver and confirm and it keeps saying item not scan_x000a_Inventory Number: 9999221784192_x000a_Date and Time Issue Was Occured: 2025-12-08 09:27:21"/>
    <s v="RACPad Support"/>
    <s v="01920 - MATTYDALE - A - M0444 - R0002 - S07 - RACUSA"/>
    <m/>
    <m/>
    <m/>
    <s v="Incident"/>
    <x v="9"/>
    <x v="190"/>
    <s v="Since the agreement associated with the item was not confirmed delivery they were receivng this issue"/>
  </r>
  <r>
    <s v="INCTEC1581369"/>
    <s v="4 - Low"/>
    <d v="2026-01-06T14:21:36"/>
    <d v="2026-01-11T22:00:09"/>
    <s v="Closed"/>
    <s v="praveen panditi"/>
    <s v="RACPAD - other"/>
    <s v="midnight madness on clearance"/>
    <s v="Hello, some of the midnight madness items are on clearance we still have stores that would like to order these. Is there any way I could get a list of the furntiure items on clearance that I can review?_x000a__x000a_ _x000a__x000a_On clearance_x000a__x000a_Model #_x000a__x000a_RMS_x000a__x000a_98103U9_x000a__x000a_200053472_x000a__x000a_98104S1_x000a__x000a_200052620_x000a__x000a_98103S4_x000a__x000a_200047177"/>
    <s v="RACPad Support"/>
    <s v="H0003 -  - Active - FSC"/>
    <m/>
    <m/>
    <s v="PRB0045516"/>
    <s v="Incident"/>
    <x v="9"/>
    <x v="191"/>
    <m/>
  </r>
  <r>
    <s v="INCTEC1584968"/>
    <s v="4 - Low"/>
    <d v="2026-01-15T11:01:29"/>
    <d v="2026-01-19T20:00:03"/>
    <s v="Closed"/>
    <s v="praveen panditi"/>
    <s v="RACPAD - Customer"/>
    <s v="remove from clearance"/>
    <s v="Pricing, please remove the clearance flag from the items below and confirm back once this is completed._x000a__x000a_ _x000a__x000a_Model #_x000a__x000a_RMS#_x000a__x000a_50504U2_x000a__x000a_200044065_x000a__x000a_2200413_x000a__x000a_200030101_x000a__x000a_9270525_x000a__x000a_200047906_x000a__x000a_B267B4_x000a__x000a_200030815_x000a__x000a_3990598_x000a__x000a_100031733_x000a__x000a_ "/>
    <s v="RACPad Support"/>
    <s v="H0003 -  - Active - FSC"/>
    <m/>
    <m/>
    <s v="PRB0045516"/>
    <s v="Incident"/>
    <x v="9"/>
    <x v="191"/>
    <m/>
  </r>
  <r>
    <s v="INCTEC1587557"/>
    <s v="4 - Low"/>
    <d v="2026-01-21T10:58:18"/>
    <d v="2026-01-26T17:00:00"/>
    <s v="Closed"/>
    <s v="muniraja p"/>
    <s v="RACPAD - Inventory"/>
    <s v="RACPAD - Inventory | Inventory - Other | "/>
    <s v="I need help getting this item #8902 in my system correctly so I can type it up!_x000a_Inventory Number: I had a PS5 transferred to my store and it will not let me type it up #8902_x000a_Date and Time Issue Was Occured: 2006-01-21 00:00:00"/>
    <s v="RACPad Support"/>
    <s v="02805 - BLOOMINGTON-W.3RD ST - A - M0220 - R0019 - S08 - RACUSA"/>
    <m/>
    <m/>
    <m/>
    <s v="Incident"/>
    <x v="9"/>
    <x v="192"/>
    <m/>
  </r>
  <r>
    <s v="INCTEC1579753"/>
    <s v="4 - Low"/>
    <d v="2026-01-02T17:20:46"/>
    <d v="2026-01-09T16:00:01"/>
    <s v="Closed"/>
    <s v="ankita singh"/>
    <s v="RACPAD - Inventory"/>
    <s v="RACPAD - Inventory | Idle Inventory Audit | "/>
    <s v="Inventory was scanned today and came out with an exception of 24 items not scanned. When we came back to continue the audit, everything had deleted as if nothing was ever scanned. Same thing happened on 12/31/25._x000a_Inventory Number: na_x000a_Date and Time Issue Was Occured: 2026-01-02 00:00:00"/>
    <s v="RACPad Support"/>
    <s v="02259 - LAREDO - GUADALUPE ST. - A - M0055 - R0079 - S07 - RACUSA"/>
    <m/>
    <m/>
    <m/>
    <s v="Incident"/>
    <x v="9"/>
    <x v="193"/>
    <m/>
  </r>
  <r>
    <s v="INCTEC1579709"/>
    <s v="4 - Low"/>
    <d v="2026-01-02T15:44:55"/>
    <d v="2026-01-10T19:00:01"/>
    <s v="Closed"/>
    <s v="monisha d"/>
    <s v="RACPAD - Inventory"/>
    <s v="RACPAD - Inventory | Inventory Transfer | "/>
    <s v="Inventory was transferred to our store, we do not have the inventory._x000a_Inventory Number: 9999221495768_x000a_Date and Time Issue Was Occured: 2025-12-16 08:00:21"/>
    <s v="RACPad Support"/>
    <s v="M7028 -  - M7028 - R0718 - S720 - FRC"/>
    <m/>
    <m/>
    <s v="PRB0045768"/>
    <s v="Incident"/>
    <x v="9"/>
    <x v="194"/>
    <m/>
  </r>
  <r>
    <s v="INCTEC1582545"/>
    <s v="4 - Low"/>
    <d v="2026-01-09T09:47:55"/>
    <d v="2026-02-06T15:00:05"/>
    <s v="Closed"/>
    <s v="Spoorthi GS"/>
    <s v="RACPAD - Inventory"/>
    <s v="Racpad - PO receive Issue"/>
    <s v="Unable to receive the PO as it gives an error _x000a__x000a_PO : 16231530_x000a_"/>
    <s v="RACPad Support"/>
    <s v="01563 - PITTSFIELD - A - M0273 - R0002 - S07 - RACUSA"/>
    <m/>
    <m/>
    <m/>
    <s v="Incident"/>
    <x v="9"/>
    <x v="185"/>
    <s v="Once the items are published again, the issue should be fixed."/>
  </r>
  <r>
    <s v="INCTEC1588148"/>
    <s v="4 - Low"/>
    <d v="2026-01-22T15:17:29"/>
    <d v="2026-01-26T20:00:05"/>
    <s v="Closed"/>
    <s v="Spoorthi GS"/>
    <s v="RACPAD - other"/>
    <s v="RACPAD"/>
    <s v="User called in for unable to create inventory_x000a__x000a_Store number: 04876 - RUS-San Antonio-TX - A - M0062 - R0079 - S07 - RACUSAU_x000a_Coworker name and ID: Albert Moreno 351071_x000a_Customer name and number:_x000a_Computer name: 04876-H3P31D3_x000a_IP address: 10.119.11.56_x000a_Issue description: User called in for unable to create inventory_x000a_Steps taken to arrive at problem:_x000a_Time of occurrence (Recreate the issue and notate the time if needed):_x000a_Screen shot required: YES _x000a_"/>
    <s v="RACPad Support"/>
    <s v="04876 - RUS-San Antonio-TX - A - M0062 - R0079 - S07 - RACUSAU"/>
    <m/>
    <m/>
    <m/>
    <s v="Incident"/>
    <x v="9"/>
    <x v="195"/>
    <s v="No issue observed"/>
  </r>
  <r>
    <s v="INCTEC1579802"/>
    <s v="4 - Low"/>
    <d v="2026-01-02T19:14:12"/>
    <d v="2026-01-11T07:00:01"/>
    <s v="Closed"/>
    <s v="Rashmitha Shetty"/>
    <s v="RACPAD - Customer"/>
    <s v="Back of Inventory - Store 1873 "/>
    <s v="From: Julie Guida &lt;Julie.Guida@Rentacenter.com&gt;_x000a_Sent: Saturday, January 3, 2026 6:41 AM_x000a_To: SupportRequest &lt;SupportRequest@Rentacenter.com&gt;_x000a_Cc: Store 01873 &lt;Store.01873@rentacenter.com&gt;; rm0257 &lt;d0257@racdm.com&gt;_x000a_Subject: RE: Back of Inventory - Store 1873 _x000a__x000a__x000a_Hi Support Team,_x000a_Can you please open a ticket and assign to the RACPAD Support team to remove the POs below from RACPAD reporting.  These POs are closed.  Thanks_x000a_ _x000a_From: Store 01873 &lt;Store.01873@rentacenter.com&gt;_x000a_Sent: Friday, January 2, 2026 5:39 PM_x000a_To: Julie Guida &lt;Julie.Guida@Rentacenter.com&gt;_x000a_Cc: rm0257 &lt;d0257@racdm.com&gt;_x000a_Subject: Back of Inventory_x000a_ _x000a_Good afternoon,_x000a_ _x000a_                        I was wondering if you could help me clear some items off the back of my inventory. It some Po's that I don't believe we will be getting._x000a_ _x000a_PO-15984168  PO Date-08/06/25 Earliest Ship date-08/07/25 Not After Date-08/20/25_x000a_ _x000a_PO-M22952143 PO Date-11/22/23 Earliest Ship Date-11/22/23 Not After Date-Blank_x000a_ _x000a_PO-M28297769 PO Date-11/27/23 Earliest Ship Date-11/27/23 Not After Date-Blank_x000a_ _x000a_PO-M2846935508 PO Date-01/06/25 Earliest Ship Date-Blank Not After Date-Blank_x000a_ _x000a_PO-M40685067 PO Date- 05/12/22 Earliest Ship Date-05/12/22 Not After Date-Blank_x000a_ _x000a_PO-M2617842320 PO Date-01/06/25 Earliest Ship Date-Blank Not After Date-Blank_x000a_ _x000a_PO-M483374779 PO Date-01/06/25 Earliest Ship Date-Blank Not After Date-Blank_x000a_ _x000a_PO-M2370750351 PO Date-09/07/24 Earliest Ship Date-Blank Not After Date-Blank_x000a_ _x000a_ _x000a_                                                                                                                                                             Thank You,_x000a_                                                                                                                                                          Angel Aguiniga_x000a_                                                                                                                                                             SM 01873_x000a_ "/>
    <s v="RACPad Support"/>
    <s v="01873 - LAS VEGAS-NELLIS BLVD - A - M0257 - R0050 - S07 - RACUSA"/>
    <m/>
    <m/>
    <s v="PRB0045846"/>
    <s v="Incident"/>
    <x v="9"/>
    <x v="170"/>
    <m/>
  </r>
  <r>
    <s v="INCTEC1586764"/>
    <s v="4 - Low"/>
    <d v="2026-01-19T17:38:10"/>
    <d v="2026-01-26T08:00:00"/>
    <s v="Closed"/>
    <s v="Prasanth K"/>
    <s v="High Touch-Access"/>
    <s v="High Touch-Access | Other | "/>
    <s v="RAC PAD ISSUES OPEN PO'S NEVER RECEIVED IN M19880730 OPENED 06/04/21,  M38535624 OPENED 12/23/2021, M39816945 OPENED 06/17/21 ( NEED TO BE CLOSE OUT INVENTORY"/>
    <s v="RACPad Support"/>
    <s v="03899 - READING-N.5TH - A - M0276 - R0065 - S08 - RACUSA"/>
    <m/>
    <m/>
    <s v="PRB0045846"/>
    <s v="Incident"/>
    <x v="9"/>
    <x v="170"/>
    <m/>
  </r>
  <r>
    <s v="INCTEC1586739"/>
    <s v="4 - Low"/>
    <d v="2026-01-19T16:19:45"/>
    <d v="2026-02-02T12:00:01"/>
    <s v="Closed"/>
    <s v="Lalit RameshTurkar"/>
    <s v="RACPAD - Inventory"/>
    <s v="Inventory Receive "/>
    <s v="PO  Removal _x000a__x000a_OLD PO: _x000a__x000a_M33895116_x000a_M2486364601_x000a_M1972811024_x000a_9225423_x000a_9225423_x000a_M10429468"/>
    <s v="RACPad Support"/>
    <s v="01854 - PENNSVILLE - A - M0014 - R0065 - S08 - RACUSA"/>
    <m/>
    <m/>
    <s v="PRB0045846"/>
    <s v="Incident"/>
    <x v="9"/>
    <x v="170"/>
    <m/>
  </r>
  <r>
    <s v="INCTEC1582685"/>
    <s v="4 - Low"/>
    <d v="2026-01-09T13:11:55"/>
    <d v="2026-01-16T13:00:05"/>
    <s v="Closed"/>
    <s v="shruthika c"/>
    <s v="RACPAD - other"/>
    <s v="M3374760908 - Store 4037"/>
    <s v="We reversed this P.O. And they are still showing on our inventory as an incoming P.O. Can you help get these off of here?_x000a__x000a_ _x000a__x000a_ _x000a__x000a_ _x000a__x000a_Thanks,_x000a__x000a_Justin"/>
    <s v="RACPad Support"/>
    <s v="04037 - BILLINGS-CENTRAL - A - M0321 - R0040 - S07 - RACUSA"/>
    <m/>
    <m/>
    <s v="PRB0045846"/>
    <s v="Incident"/>
    <x v="9"/>
    <x v="170"/>
    <m/>
  </r>
  <r>
    <s v="INCTEC1586701"/>
    <s v="4 - Low"/>
    <d v="2026-01-19T15:17:41"/>
    <d v="2026-01-25T18:00:13"/>
    <s v="Closed"/>
    <s v="monisha d"/>
    <s v="RACPAD - Inventory"/>
    <s v="Need to remove Manual"/>
    <s v="Store #: 02054 _x000a_CW Name and ID: Richard Tora 4814_x000a_PO #: M39020220 &amp; M30123237_x000a__x000a_&gt;Need to remove two manual POs"/>
    <s v="RACPad Support"/>
    <s v="02054 - BENSALEM - A - M0014 - R0065 - S08 - RACUSA"/>
    <m/>
    <m/>
    <s v="PRB0045846"/>
    <s v="Incident"/>
    <x v="9"/>
    <x v="170"/>
    <m/>
  </r>
  <r>
    <s v="INCTEC1582766"/>
    <s v="4 - Low"/>
    <d v="2026-01-09T15:45:01"/>
    <d v="2026-01-17T10:00:00"/>
    <s v="Closed"/>
    <s v="shruthika c"/>
    <s v="RACPAD - other"/>
    <s v="Needs to delete PO"/>
    <s v="Please delete these po from rac pad M2468002331, M3524513705, M1898570164,M1579561788,M3272409458,M3906310027,M4137955208,M677804078"/>
    <s v="RACPad Support"/>
    <s v="01313 - KANEOHE - A - M0267 - R0050 - S07 - RACUSA"/>
    <m/>
    <m/>
    <s v="PRB0045846"/>
    <s v="Incident"/>
    <x v="9"/>
    <x v="170"/>
    <m/>
  </r>
  <r>
    <s v="INCTEC1587544"/>
    <s v="4 - Low"/>
    <d v="2026-01-21T10:30:49"/>
    <d v="2026-02-02T07:00:00"/>
    <s v="Closed"/>
    <s v="racha sahithya"/>
    <s v="Other"/>
    <s v="Old PO"/>
    <s v="_x000a_  I would like to know if you can help me remove these old POs,  from the back of my inventory._x000a__x000a_M36796833 from 11/23/2022_x000a__x000a_M99257032 from 11/03/2020_x000a__x000a_ _x000a__x000a_Thank you!"/>
    <s v="RACPad Support"/>
    <s v="03894 - ALLENTOWN-1201 AIRPORT - A - M0186 - R0065 - S08 - RACUSA"/>
    <m/>
    <m/>
    <s v="PRB0045846"/>
    <s v="Incident"/>
    <x v="9"/>
    <x v="170"/>
    <m/>
  </r>
  <r>
    <s v="INCTEC1586881"/>
    <s v="4 - Low"/>
    <d v="2026-01-20T07:33:33"/>
    <d v="2026-01-23T14:00:00"/>
    <s v="Closed"/>
    <s v="GopalakrishnaJodumutt Bhat"/>
    <s v="RACPAD - Inventory"/>
    <s v="Feb/March Promo Web Bundles Not Flowing to RMS"/>
    <s v="The models below were created on Friday but did not flow into RMS. The Short Description field originally exceeded 100 characters, so we corrected them this morning. However, they still haven't appeared in RMS._x000a__x000a_Please investigate._x000a__x000a_SKU * RMS Number_x000a_WEBRF18A5101SR/AANE63A6311SSAA 200055871_x000a_WEBUN65U8000FFXZAHW-Q600F/ZA 200055872_x000a_WEBUN85U8000FFXZAHW-Q600F/ZA 200055873_x000a_WEBUN65U8000FFXZARF18A5101SRAA 200055874_x000a_WEBUN65U8000FFXZAF-47CG3500AVE 200055875_x000a_WEBUN65U8000FFHW-Q600FMX-ST50F 200055876_x000a_WEBF-47CG3500AV-ERF18A5101SRAA 200055877_x000a_WEBF-47CG3500AV-ENE63A6311SSAA 200055878_x000a_WEBUN65U8000HWQ600FRF18A5101SR 200055879_x000a__x000a_"/>
    <s v="RACPad Support"/>
    <s v="H0003 -  - Active - FSC"/>
    <m/>
    <m/>
    <m/>
    <s v="Incident"/>
    <x v="9"/>
    <x v="196"/>
    <m/>
  </r>
  <r>
    <s v="INCTEC1579785"/>
    <s v="4 - Low"/>
    <d v="2026-01-02T18:46:15"/>
    <d v="2026-01-15T05:00:00"/>
    <s v="Closed"/>
    <s v="Pratik Singar"/>
    <s v="RACPAD - other"/>
    <s v="Old PO's that need to be removed from RACPAD reporting Store # 2714"/>
    <s v="From: Tabitha Engle &lt;Tabitha.Engle@Rentacenter.com&gt;_x000a_Sent: Friday, January 2, 2026 2:29 PM_x000a_To: RACPad Support &lt;RACPadSupport@rentacenter.com&gt;; SupplyChainTier2 &lt;SupplyChainTier2@Rentacenter.com&gt;_x000a_Cc: Store 02714 &lt;Store.02714@rentacenter.com&gt;; Daniel Cibelli &lt;Daniel.Cibelli@rentacenter.com&gt;_x000a_Subject: Old PO's that need to be removed from RACPAD reporting Store # 2714_x000a__x000a_ _x000a__x000a_ _x000a__x000a_ _x000a__x000a_Good Afternoon,_x000a__x000a_ _x000a__x000a_The following purchase orders are no longer open. These are closed, received, and completed. Would you please remove them from RACPAD?_x000a__x000a_ _x000a__x000a_Thank you for your help._x000a__x000a_ _x000a__x000a_Store # 2714  _x000a__x000a_PO #_x000a__x000a_ 9229397_x000a__x000a_9225804_x000a__x000a_M107390082_x000a__x000a_15907608_x000a__x000a_M27700025_x000a__x000a_ _x000a__x000a_ _x000a__x000a__x000a__x000a_ _x000a__x000a_Tabitha Engle | Supply Chain Operations Specialists_x000a__x000a_5501 Headquarters Dr. Plano, TX 75024_x000a__x000a_Office: 972.801.4740_x000a__x000a_Email: Tabitha.engle@rentacenter.com"/>
    <s v="RACPad Support"/>
    <s v="H0003 -  - Active - FSC"/>
    <m/>
    <m/>
    <s v="PRB0045846"/>
    <s v="Incident"/>
    <x v="9"/>
    <x v="170"/>
    <m/>
  </r>
  <r>
    <s v="INCTEC1581196"/>
    <s v="4 - Low"/>
    <d v="2026-01-06T10:00:00"/>
    <d v="2026-01-13T07:00:00"/>
    <s v="Closed"/>
    <s v="shruthika c"/>
    <s v="RACPAD - Inventory"/>
    <s v="Old PO's that need to be removed from RACPAD reporting Store # 2881"/>
    <s v="Good Morning,_x000a__x000a_ _x000a__x000a_The following purchase orders are no longer open. These are closed, received, and completed. Would you please remove them from RACPAD?_x000a__x000a_ _x000a__x000a_Thank you for your help._x000a__x000a_ _x000a__x000a_PO # M11018205 _x000a__x000a_PO # 14410574_x000a__x000a_PO # 9228050"/>
    <s v="RACPad Support"/>
    <s v="H0003 -  - Active - FSC"/>
    <m/>
    <m/>
    <s v="PRB0045846"/>
    <s v="Incident"/>
    <x v="9"/>
    <x v="170"/>
    <m/>
  </r>
  <r>
    <s v="INCTEC1581541"/>
    <s v="4 - Low"/>
    <d v="2026-01-07T00:35:30"/>
    <d v="2026-01-13T07:00:00"/>
    <s v="Closed"/>
    <s v="shruthika c"/>
    <s v="RACPAD - other"/>
    <s v="Old PO's that need to be removed from RACPAD reporting Store # 4478-RACPAD"/>
    <s v="From: Tabitha Engle &lt;Tabitha.Engle@Rentacenter.com&gt;_x000a_Sent: Wednesday, January 7, 2026 12:11 AM_x000a_To: RACPad Support &lt;RACPadSupport@rentacenter.com&gt;; SupplyChainTier2 &lt;SupplyChainTier2@Rentacenter.com&gt;_x000a_Cc: Store 04478 &lt;Store.04478@rentacenter.com&gt;; rm0473 &lt;d0473@racdm.com&gt;_x000a_Subject: Old PO's that need to be removed from RACPAD reporting Store # 4478_x000a__x000a__x000a__x000a_Good Afternoon,_x000a__x000a_The following purchase orders are no longer open. These are closed, received, and completed. Would you please remove them from RACPAD? If you have any questions please contact the store._x000a__x000a_Thank you for your help._x000a__x000a__x000a_PO #_x000a_PO Date_x000a_9207950_x000a_11/22/2019_x000a_9204439_x000a_11/22/2019_x000a_9204439_x000a_11/22/2019_x000a_9207950_x000a_11/22/2019_x000a_9214648_x000a_11/27/2019_x000a_9541371_x000a_8/7/2020_x000a_M13935885_x000a_3/17/2022_x000a_-708925_x000a_6/13/2022_x000a_M33707704_x000a_6/16/2022_x000a_M27467570_x000a_6/16/2022_x000a_M20055691_x000a_6/16/2022_x000a_-722201_x000a_7/23/2022_x000a_M37524273_x000a_11/18/2022_x000a_M39125244_x000a_12/2/2022_x000a_M23447129_x000a_12/28/2022_x000a_M35167878_x000a_1/11/2023_x000a_M21832366_x000a_2/10/2023_x000a_M10894134_x000a_7/11/2023_x000a_M62977256_x000a_7/14/2023_x000a_M28181608_x000a_7/14/2023_x000a_M53708891_x000a_7/28/2023_x000a_M23447649_x000a_8/8/2023_x000a_M25825145_x000a_8/18/2023_x000a_M35535600_x000a_9/21/2023_x000a_M39035920_x000a_11/11/2023_x000a_M31181737_x000a_12/12/2023_x000a_M33883568_x000a_12/18/2023_x000a_M23169168_x000a_12/30/2023_x000a_M68250847_x000a_2/23/2024_x000a_M39101247_x000a_3/16/2024_x000a_M41413352_x000a_4/23/2024_x000a_M19852942_x000a_5/4/2024_x000a_M41805017_x000a_5/11/2024_x000a_M3603866143_x000a_1/18/2025_x000a_16015691_x000a_8/22/2025_x000a_16015691_x000a_8/22/2025_x000a_16015691_x000a_8/22/2025_x000a_16015691_x000a_8/22/2025_x000a_M1570110188_x000a_11/15/2025_x000a__x000a__x000a__x000a_[A red and blue circle with yellow text    AI-generated content may be incorrect.]_x000a_Tabitha Engle | Supply Chain Operations Specialists_x000a_5501 Headquarters Dr. Plano, TX 75024_x000a_Office: 972.801.4740_x000a_Email: Tabitha.engle@rentacenter.com&lt;mailto:Tabitha.engle@rentacenter.com&gt;"/>
    <s v="RACPad Support"/>
    <s v="H0003 -  - Active - FSC"/>
    <m/>
    <m/>
    <s v="PRB0045846"/>
    <s v="Incident"/>
    <x v="9"/>
    <x v="170"/>
    <m/>
  </r>
  <r>
    <s v="INCTEC1583655"/>
    <s v="4 - Low"/>
    <d v="2026-01-12T12:56:01"/>
    <d v="2026-02-06T17:00:08"/>
    <s v="Closed"/>
    <s v="Spoorthi GS"/>
    <s v="RACPAD - Inventory"/>
    <s v="RACFI-RACPAD - Inventory | Unable to receive PO | "/>
    <s v="Items physically received today; cannot receive in RACPAD. Had no issues receiving other POs, only this one._x000a_Inventory Number: 16278930_x000a_Date and Time Issue Was Occured: 2026-01-12 12:54:43"/>
    <s v="RACPad Support"/>
    <s v="07116 -  - A - M7030 - R0711 - S722 - RACFI"/>
    <m/>
    <m/>
    <m/>
    <s v="Incident"/>
    <x v="9"/>
    <x v="185"/>
    <s v="Once the items are published again, the issue should be fixed."/>
  </r>
  <r>
    <s v="INCTEC1590409"/>
    <s v="4 - Low"/>
    <d v="2026-01-28T13:00:12"/>
    <d v="2026-02-02T14:00:00"/>
    <s v="Closed"/>
    <s v="shruthika c"/>
    <s v="Other"/>
    <s v="Other | Other | "/>
    <s v="NEED PO# M3522712067 TAKEN OFF INCOMING PO's THIS WAS REFUNDED, REVERSED AND CANCELLED."/>
    <s v="RACPad Support"/>
    <s v="00050 -  - A - M0117 - R0020 - S08 - RACUSA"/>
    <m/>
    <m/>
    <s v="PRB0045846"/>
    <s v="Incident"/>
    <x v="9"/>
    <x v="170"/>
    <m/>
  </r>
  <r>
    <s v="INCTEC1587078"/>
    <s v="4 - Low"/>
    <d v="2026-01-20T11:28:11"/>
    <d v="2026-01-31T09:00:07"/>
    <s v="Closed"/>
    <s v="shruthika c"/>
    <s v="Other"/>
    <s v="Outstanding PO's"/>
    <s v="Hello Melissa. I have two Manual PO's that I believe need to be cancelled. _x000a__x000a_ _x000a__x000a_M2675876587 and M168536849_x000a__x000a_ _x000a__x000a_Thank you,"/>
    <s v="RACPad Support"/>
    <s v="00935 - WESTBROOK - A - M0322 - R0065 - S08 - RACUSA"/>
    <m/>
    <m/>
    <s v="PRB0045846"/>
    <s v="Incident"/>
    <x v="9"/>
    <x v="170"/>
    <m/>
  </r>
  <r>
    <s v="INCTEC1589670"/>
    <s v="4 - Low"/>
    <d v="2026-01-26T18:09:32"/>
    <d v="2026-02-08T10:00:05"/>
    <s v="Closed"/>
    <s v="racha sahithya"/>
    <s v="RACPAD - other"/>
    <s v="Please cancel the PO's below RAC store 5551"/>
    <s v="None of these are valid open orders._x000a__x000a_ _x000a__x000a_M328834818,  M16429030,  M18711112 – from 2024_x000a__x000a_9204608 – is not a valid open PO either dated from 2019_x000a__x000a_ _x000a__x000a_If you have any questions please reach out to the store._x000a__x000a_ _x000a__x000a_Thank you,_x000a__x000a_ "/>
    <s v="RACPad Support"/>
    <s v="H0003 -  - Active - FSC"/>
    <m/>
    <m/>
    <s v="PRB0045846"/>
    <s v="Incident"/>
    <x v="9"/>
    <x v="170"/>
    <m/>
  </r>
  <r>
    <s v="INCTEC1589666"/>
    <s v="4 - Low"/>
    <d v="2026-01-26T18:06:41"/>
    <d v="2026-01-31T09:00:07"/>
    <s v="Closed"/>
    <s v="shruthika c"/>
    <s v="RACPAD - other"/>
    <s v="Pleaser cancel the noted Manual PO's below from 4436"/>
    <s v="None of these are valid open orders_x000a__x000a_ _x000a__x000a_If you have any questions – please reach out to the Store Manager Jennifer Young_x000a__x000a_ _x000a__x000a_M40976991_x000a__x000a_M15008198_x000a__x000a_M62726489_x000a__x000a_M42291491_x000a__x000a_M32892803_x000a__x000a_M37311254_x000a__x000a_M2383880517_x000a__x000a_M42291491_x000a__x000a_M1196606451_x000a__x000a_M13939981_x000a__x000a_M655761236_x000a__x000a_M15008198_x000a__x000a_M26004499_x000a__x000a_M62726489_x000a__x000a_M3317393889_x000a__x000a_ _x000a__x000a_ _x000a__x000a_Thank you,"/>
    <s v="RACPad Support"/>
    <s v="H0003 -  - Active - FSC"/>
    <m/>
    <m/>
    <s v="PRB0045846"/>
    <s v="Incident"/>
    <x v="9"/>
    <x v="170"/>
    <m/>
  </r>
  <r>
    <s v="INCTEC1582666"/>
    <s v="4 - Low"/>
    <d v="2026-01-09T12:38:30"/>
    <d v="2026-01-13T19:00:00"/>
    <s v="Closed"/>
    <s v="Spoorthi GS"/>
    <s v="RACPAD - Inventory"/>
    <s v="Issue with Inventory Scanning and reports"/>
    <s v="Inventory scans are done twice a week by store employees, yet the DM report doesn't reflect that a lot of times. The Inventory is closed and done, and paper copy is filed in store, but weekly report only shows 1 done. DM has confirmed this in stores 2017,4525 and 2016. "/>
    <s v="RACPad Support"/>
    <s v="M0096 - N/A - M0096 - R0061 - S08 - RTO"/>
    <m/>
    <m/>
    <m/>
    <s v="Incident"/>
    <x v="9"/>
    <x v="189"/>
    <s v="No issue observed"/>
  </r>
  <r>
    <s v="INCTEC1589383"/>
    <s v="4 - Low"/>
    <d v="2026-01-26T10:47:27"/>
    <d v="2026-02-01T09:00:00"/>
    <s v="Closed"/>
    <s v="Sushmitha Sannidhi"/>
    <s v="RACPAD - Inventory"/>
    <s v="PO Removal "/>
    <s v="Hi IT, please open a ticket to cancel the below PO's.  Thank you_x000a__x000a_ _x000a__x000a_M2302493944_Game console_3630-Game-M5000_x000a__x000a_M3316177661_Game console_3630-Game-M5000"/>
    <s v="RACPad Support"/>
    <s v="01605 - SILVER HILL - A - M0019 - R0993 - S093 - RACFI"/>
    <m/>
    <m/>
    <s v="PRB0045846"/>
    <s v="Incident"/>
    <x v="9"/>
    <x v="170"/>
    <m/>
  </r>
  <r>
    <s v="INCTEC1586596"/>
    <s v="4 - Low"/>
    <d v="2026-01-19T12:47:28"/>
    <d v="2026-01-30T15:00:05"/>
    <s v="Closed"/>
    <s v="Rashmitha Shetty"/>
    <s v="RACPAD - Inventory"/>
    <s v="POs back of inventory for deletion "/>
    <s v="I have 8 sets of tires ranging  as far back as 2022 that I need deleted off the back of my inventory please and TY_x000a__x000a_ _x000a__x000a_PO # M 295115344_x000a__x000a_PO # M 26105325_x000a__x000a_PO # M 2378000993        _x000a__x000a_PO # M 29609134_x000a__x000a_PO # M 29610257_x000a__x000a_PO # M 2559328565_x000a__x000a_PO # M 1771651616_x000a__x000a_PO # M 2689794613_x000a__x000a_ _x000a__x000a_ _x000a__x000a_SINCERELY  STORE 00924_x000a__x000a_ _x000a__x000a_Store Manager_x000a__x000a_Timothy Kenney"/>
    <s v="RACPad Support"/>
    <s v="00924 - OLD TOWN - A - M0272 - R0065 - S08 - RACUSA"/>
    <m/>
    <m/>
    <s v="PRB0045846"/>
    <s v="Incident"/>
    <x v="9"/>
    <x v="170"/>
    <m/>
  </r>
  <r>
    <s v="INCTEC1586594"/>
    <s v="4 - Low"/>
    <d v="2026-01-19T12:45:24"/>
    <d v="2026-01-25T12:00:01"/>
    <s v="Closed"/>
    <s v="shruthika c"/>
    <s v="RACPAD - Inventory"/>
    <s v="PO's removed from inventory"/>
    <s v="Hello this is Brandon the store manager at 5014 I was looking to have some POs removed from our inventory_x000a__x000a_9577797_x000a__x000a_9229558_x000a__x000a_M42278994_x000a__x000a_M11349264_x000a__x000a_M16653509_x000a__x000a_M69152698_x000a__x000a_M33234758_x000a__x000a_ _x000a__x000a_Thank you"/>
    <s v="RACPad Support"/>
    <s v="05014 -  - A - M0272 - R0065 - S08 - RACUSA"/>
    <m/>
    <m/>
    <s v="PRB0045846"/>
    <s v="Incident"/>
    <x v="9"/>
    <x v="170"/>
    <m/>
  </r>
  <r>
    <s v="INCTEC1586591"/>
    <s v="4 - Low"/>
    <d v="2026-01-19T12:42:56"/>
    <d v="2026-01-25T08:00:00"/>
    <s v="Closed"/>
    <s v="Prasanth K"/>
    <s v="RAC External Website"/>
    <s v="RAC External Website | Issue with RAC External Website | "/>
    <s v="Racpad please cancel a Manual PO.  PO # M15914013"/>
    <s v="RACPad Support"/>
    <s v="04855 - SHOEMAKER RD. ACQUISITION - A - M0276 - R0065 - S08 - RACUSA"/>
    <m/>
    <m/>
    <s v="PRB0045846"/>
    <s v="Incident"/>
    <x v="9"/>
    <x v="170"/>
    <m/>
  </r>
  <r>
    <s v="INCTEC1581709"/>
    <s v="4 - Low"/>
    <d v="2026-01-07T11:12:04"/>
    <d v="2026-01-16T13:00:05"/>
    <s v="Closed"/>
    <s v="shruthika c"/>
    <s v="RACPAD  - Reports"/>
    <s v="RACFI-RACPAD  - Reports | Idle Inventory Report | "/>
    <s v="Store  7059  just acquired store 4342. The idle inventory report shows a number of POs that need to be removed. They are:_x000a_-M24077466,M17286075,M22732427,M27243126,M10174225,M25806450,M293804045,M37022198,M3951441674._x000a_Could we please remove these?"/>
    <s v="RACPad Support"/>
    <s v="07059 -  - A - M7006 - R0704 - S707 - RACFI"/>
    <m/>
    <m/>
    <s v="PRB0045846"/>
    <s v="Incident"/>
    <x v="9"/>
    <x v="170"/>
    <m/>
  </r>
  <r>
    <s v="INCTEC1586597"/>
    <s v="4 - Low"/>
    <d v="2026-01-19T12:48:29"/>
    <d v="2026-01-26T08:00:01"/>
    <s v="Closed"/>
    <s v="Tejas Acharya"/>
    <s v="RACiNET"/>
    <s v="RACiNET | Others | "/>
    <s v="PO M276474947 is in back of inventory report, PO was never received, needs to be taken down"/>
    <s v="RACPad Support"/>
    <s v="04587 - COATESVILLE-LINCOLN - A - M0276 - R0065 - S08 - RACUSA"/>
    <m/>
    <m/>
    <s v="PRB0045846"/>
    <s v="Incident"/>
    <x v="9"/>
    <x v="170"/>
    <m/>
  </r>
  <r>
    <s v="INCTEC1585017"/>
    <s v="4 - Low"/>
    <d v="2026-01-15T12:09:34"/>
    <d v="2026-01-26T10:00:13"/>
    <s v="Closed"/>
    <s v="Rashmitha Shetty"/>
    <s v="RACPAD - Inventory"/>
    <s v="Racpad - Cancel PO"/>
    <s v="Wanted to delete all the old PO's which is pending status from year 2021"/>
    <s v="RACPad Support"/>
    <s v="02078 - ONE &amp; OLNEY - A - M0287 - R0065 - S08 - RACUSA"/>
    <m/>
    <m/>
    <s v="PRB0045846"/>
    <s v="Incident"/>
    <x v="9"/>
    <x v="170"/>
    <m/>
  </r>
  <r>
    <s v="INCTEC1585005"/>
    <s v="4 - Low"/>
    <d v="2026-01-15T11:45:07"/>
    <d v="2026-01-25T04:00:07"/>
    <s v="Closed"/>
    <s v="Prasanth K"/>
    <s v="RACPAD - Inventory"/>
    <s v="Racpad - Cancel PO"/>
    <s v="Wanted to cancel a PO as it is not giving an option _x000a__x000a_PO Number : M17358813_x000a_Date : 11/24/2021_x000a_"/>
    <s v="RACPad Support"/>
    <s v="00163 - CLEMENTON - A - M0287 - R0065 - S08 - RACUSA"/>
    <m/>
    <m/>
    <s v="PRB0045846"/>
    <s v="Incident"/>
    <x v="9"/>
    <x v="170"/>
    <m/>
  </r>
  <r>
    <s v="INCTEC1582601"/>
    <s v="4 - Low"/>
    <d v="2026-01-09T11:09:25"/>
    <d v="2026-01-17T10:00:05"/>
    <s v="Closed"/>
    <s v="shruthika c"/>
    <s v="RACPAD - Inventory"/>
    <s v="RACPAD - Inventory | Error &quot;Not eligible for cancel the purchase order&quot; | "/>
    <s v="Need this canceled out of my inventory, I tried canceling it and got an error message. It's showing up on my idle inventory report , please remove it_x000a_Inventory Number: 000000000000_x000a_Date and Time Issue Was Occured: 2026-01-09 11:08:01"/>
    <s v="RACPad Support"/>
    <s v="04347 - SOUTH HAVEN-BAILEY AVE - A - M0118 - R0020 - S08 - RACUSA"/>
    <m/>
    <m/>
    <s v="PRB0045846"/>
    <s v="Incident"/>
    <x v="9"/>
    <x v="170"/>
    <m/>
  </r>
  <r>
    <s v="INCTEC1586667"/>
    <s v="4 - Low"/>
    <d v="2026-01-19T14:25:26"/>
    <d v="2026-01-31T07:00:02"/>
    <s v="Closed"/>
    <s v="Vandana K"/>
    <s v="RACPAD - Inventory"/>
    <s v="RACPAD - Inventory | Inventory - Other | "/>
    <s v="Need multiple po's removed from back of inventory.  They are all Manual PO's that are years old.   Thank you_x000a_Inventory Number: n/a_x000a_Date and Time Issue Was Occured: 2026-01-19 14:24:27_x000a__x000a_========================================================================_x000a__x000a_Co-worker name: Tricia Nyce2_x000a_Employee ID: 228519_x000a_Store: 02722 _x000a__x000a_Po # Details_x000a_M3162282738_x000a_M3459627458_x000a_M27369401_x000a_M35264058_x000a_M29094733_x000a_M36595147_x000a_M17526117_x000a_M3335297744_x000a_M19056270_x000a_M20683050_x000a_M398671734_x000a_M410651912_x000a_M2107580708_x000a__x000a__x000a_Issue: She mentioned need help with removing this PO._x000a_"/>
    <s v="RACPad Support"/>
    <s v="02722 - PHOENIXVILLE-SCHUYLKILL - A - M0276 - R0065 - S08 - RACUSA"/>
    <m/>
    <m/>
    <s v="PRB0045846"/>
    <s v="Incident"/>
    <x v="9"/>
    <x v="170"/>
    <m/>
  </r>
  <r>
    <s v="INCTEC1590406"/>
    <s v="4 - Low"/>
    <d v="2026-01-28T12:53:22"/>
    <d v="2026-02-05T04:00:05"/>
    <s v="Closed"/>
    <s v="shruthika c"/>
    <s v="RACPAD - Inventory"/>
    <s v="RACPAD - Inventory | Inventory - Other | "/>
    <s v="Remove/cancel PO#s from back of inventory_x000a__x000a_PAGE 7 ---_x000a_9205218_x000a_9194296_x000a_16190117_x000a_M47779068_x000a_15910614_x000a_16179392_x000a__x000a__x000a_PAGE 8 ---_x000a_M403050096_x000a_M3080046030_x000a_M1659196684_x000a_M3849551283_x000a_Inventory Number: NA_x000a_Date and Time Issue Was Occured: 2026-01-28 00:00:00"/>
    <s v="RACPad Support"/>
    <s v="01930 - PLATTSBURGH - A - M0477 - R0065 - S08 - RACUSA"/>
    <m/>
    <m/>
    <s v="PRB0045846"/>
    <s v="Incident"/>
    <x v="9"/>
    <x v="170"/>
    <m/>
  </r>
  <r>
    <s v="INCTEC1586501"/>
    <s v="4 - Low"/>
    <d v="2026-01-19T10:36:40"/>
    <d v="2026-01-30T06:00:10"/>
    <s v="Closed"/>
    <s v="shruthika c"/>
    <s v="RACPAD - Inventory"/>
    <s v="RACPAD - Inventory | Inventory - Other | "/>
    <s v="We need our expired/never received Idle Inventory On Purchase Order to be removed in our system. We have attached a table and our Idle Inventory Report as attachments. If myself (Chanelle) is not here when a representative calls, please speak to Ricky (SM)._x000a_Inventory Number: There is no inventory number due to not receiving Purchase Orders_x000a_Date and Time Issue Was Occured: 2019-11-22 10:29:28"/>
    <s v="RACPad Support"/>
    <s v="00934 - SANFORD - A - M0322 - R0065 - S08 - RACUSA"/>
    <m/>
    <m/>
    <s v="PRB0045846"/>
    <s v="Incident"/>
    <x v="9"/>
    <x v="170"/>
    <m/>
  </r>
  <r>
    <s v="INCTEC1586681"/>
    <s v="4 - Low"/>
    <d v="2026-01-19T14:48:47"/>
    <d v="2026-01-30T12:00:05"/>
    <s v="Closed"/>
    <s v="monisha d"/>
    <s v="RACPAD - Inventory"/>
    <s v="RACPAD - Inventory | Inventory - Other | "/>
    <s v="Need to remove P.O. M24009784 from idle inventory on purchase order for a shelf stereo_x000a_Inventory Number: Need to remove P.O. M24009784 from idle inventory on purchase order for a shelf stereo_x000a_Date and Time Issue Was Occured: 2023-11-10 14:48:40"/>
    <s v="RACPad Support"/>
    <s v="00645 - WILKES-BARRE - A - M0429 - R0065 - S08 - RACUSA"/>
    <m/>
    <m/>
    <s v="PRB0045846"/>
    <s v="Incident"/>
    <x v="9"/>
    <x v="170"/>
    <m/>
  </r>
  <r>
    <s v="INCTEC1587628"/>
    <s v="4 - Low"/>
    <d v="2026-01-21T12:52:33"/>
    <d v="2026-01-30T13:00:02"/>
    <s v="Closed"/>
    <s v="monisha d"/>
    <s v="RACPAD - Inventory"/>
    <s v="RACPAD - Inventory | Inventory - Other | "/>
    <s v="Request to remove the following Manuel Purchase orders from inventory:_x000a__x000a_M40815338 - date 11/11/2023_x000a_M11467982 - date 10/11/2023_x000a_M1623604807 - date 10/07/2024_x000a_M637575867 - date 01/29/2025_x000a_Inventory Number: 99999999999999_x000a_Date and Time Issue Was Occured: 2026-01-21 12:49:00"/>
    <s v="RACPad Support"/>
    <s v="02723 - TOBYHANNA-STATE/STERLING - A - M0186 - R0065 - S08 - RACUSA"/>
    <m/>
    <m/>
    <s v="PRB0045846"/>
    <s v="Incident"/>
    <x v="9"/>
    <x v="170"/>
    <m/>
  </r>
  <r>
    <s v="INCTEC1586639"/>
    <s v="4 - Low"/>
    <d v="2026-01-19T13:42:40"/>
    <d v="2026-01-25T07:00:00"/>
    <s v="Closed"/>
    <s v="Rashmitha Shetty"/>
    <s v="RACPAD - Inventory"/>
    <s v="RACPAD - Inventory | Manual PO | "/>
    <s v="I have a manual PO I need to get off my pending PO's, I used my P-Card a long time ago to get some A/C's, accepted them in and then reversed it and returned them. It's PO# M1632558771 on 8-12-24. Please and thank you_x000a_Inventory Number: PO# M1632558771_x000a_Date and Time Issue Was Occured: 2026-01-19 13:41:52"/>
    <s v="RACPad Support"/>
    <s v="02832 - BARTLESVILLE-SE WASHINGTON - A - M0230 - R0080 - S08 - RACUSA"/>
    <m/>
    <m/>
    <s v="PRB0045846"/>
    <s v="Incident"/>
    <x v="9"/>
    <x v="170"/>
    <m/>
  </r>
  <r>
    <s v="INCTEC1586467"/>
    <s v="4 - Low"/>
    <d v="2026-01-19T10:10:28"/>
    <d v="2026-01-25T08:00:00"/>
    <s v="Closed"/>
    <s v="Prasanth K"/>
    <s v="RACPAD - Inventory"/>
    <s v="RACPAD - Inventory | Manual PO | "/>
    <s v="The following POs on on the back of my inventory and need to be cancelled as they are from 2021-2024._x000a_M16383187_x000a_M13532738_x000a_M34090982_x000a_M24575725_x000a_M19951707_x000a_M1403264495_x000a_M609712839_x000a_M1912562997_x000a_M31408004_x000a_M40313832_x000a_M15207539_x000a_Inventory Number: n/a_x000a_Date and Time Issue Was Occured: 2026-01-19 10:08:06"/>
    <s v="RACPad Support"/>
    <s v="01840 - BURLINGTON, NJ - A - M0014 - R0065 - S08 - RACUSA"/>
    <m/>
    <m/>
    <s v="PRB0045846"/>
    <s v="Incident"/>
    <x v="9"/>
    <x v="170"/>
    <m/>
  </r>
  <r>
    <s v="INCTEC1584525"/>
    <s v="4 - Low"/>
    <d v="2026-01-14T10:41:44"/>
    <d v="2026-01-25T18:00:04"/>
    <s v="Closed"/>
    <s v="monisha d"/>
    <s v="RACPAD - Inventory"/>
    <s v="RACPAD - Inventory | Manual PO | "/>
    <s v="Customer cancelled on tires, I've reversed the Manual P.O. Could you please remove P.O.?    M4145459340_x000a_Inventory Number: 9999222024369_x000a_Date and Time Issue Was Occured: 2026-01-14 10:40:33"/>
    <s v="RACPad Support"/>
    <s v="02098 - YORK - A - M0313 - R0065 - S08 - RACUSA"/>
    <m/>
    <m/>
    <s v="PRB0045846"/>
    <s v="Incident"/>
    <x v="9"/>
    <x v="170"/>
    <m/>
  </r>
  <r>
    <s v="INCTEC1579477"/>
    <s v="4 - Low"/>
    <d v="2026-01-02T09:09:20"/>
    <d v="2026-01-11T09:00:00"/>
    <s v="Closed"/>
    <s v="Lalit RameshTurkar"/>
    <s v="RACPAD - Inventory"/>
    <s v="RACPAD - Inventory | Manual PO | "/>
    <s v="We reversed a Manual P.O. and everything went fine. However it now shows the P.O. still on incoming P.O.'s which reflects as an item still on order on my incoming P.O.'s.    Just need P.O. M3645220267 removed from incoming P.O. list._x000a_Inventory Number: 9999221853332_x000a_Date and Time Issue Was Occured: 2026-01-02 09:07:31"/>
    <s v="RACPad Support"/>
    <s v="02605 - MIDLAND-SAGINAW RD - A - M0115 - R0020 - S08 - RACUSA"/>
    <m/>
    <m/>
    <s v="PRB0045846"/>
    <s v="Incident"/>
    <x v="9"/>
    <x v="170"/>
    <m/>
  </r>
  <r>
    <s v="INCTEC1588037"/>
    <s v="4 - Low"/>
    <d v="2026-01-22T11:47:28"/>
    <d v="2026-01-31T09:00:12"/>
    <s v="Closed"/>
    <s v="shruthika c"/>
    <s v="RACPAD - Inventory"/>
    <s v="RACPAD - Inventory | Manual PO | "/>
    <s v="THESE ARE 11-24-21 04-05-23 Please remove from my inventory_x000a_Inventory Number: 2-M3204621 M41245337  13101833_x000a_Date and Time Issue Was Occured: 2026-01-22 11:45:54"/>
    <s v="RACPad Support"/>
    <s v="01860 - VINELAND - A - M0014 - R0065 - S08 - RACUSA"/>
    <m/>
    <m/>
    <s v="PRB0045846"/>
    <s v="Incident"/>
    <x v="9"/>
    <x v="170"/>
    <m/>
  </r>
  <r>
    <s v="INCTEC1583759"/>
    <s v="4 - Low"/>
    <d v="2026-01-12T16:05:22"/>
    <d v="2026-02-08T05:00:02"/>
    <s v="Closed"/>
    <s v="shruthika c"/>
    <s v="RACPAD - Inventory"/>
    <s v="RACPAD - Inventory | Manual PO | "/>
    <s v="I have a manual PO I need to get off my pending PO's, I used my P-Card a long time ago to get some A/C's, accepted them in and then reversed it and returned them. It's PO# M16332558771 on 8-12-24. Please and thank you_x000a_Inventory Number: M16332558771_x000a_Date and Time Issue Was Occured: 2024-08-12 00:00:00"/>
    <s v="RACPad Support"/>
    <s v="02832 - BARTLESVILLE-SE WASHINGTON - A - M0230 - R0080 - S08 - RACUSA"/>
    <m/>
    <m/>
    <s v="PRB0045846"/>
    <s v="Incident"/>
    <x v="9"/>
    <x v="170"/>
    <m/>
  </r>
  <r>
    <s v="INCTEC1587207"/>
    <s v="4 - Low"/>
    <d v="2026-01-20T13:48:02"/>
    <d v="2026-01-31T01:00:00"/>
    <s v="Closed"/>
    <s v="Sushmitha Sannidhi"/>
    <s v="RACPAD - Inventory"/>
    <s v="RACPAD - Inventory | Manual PO | "/>
    <s v="Manual PO needs to be taken off of open POs. There are multiple Manual POs that need to be removed and they are pictured in the screen shot_x000a_Inventory Number: m40177915_x000a_Date and Time Issue Was Occured: 2023-08-25 13:43:53_x000a__x000a_=================================================================_x000a__x000a_Co-worker name: Donovan Mendoza_x000a_Employee ID: 61392_x000a_Store: 03005 _x000a__x000a_Po # Details_x000a_M40177915_x000a_M41183598_x000a_M89128746_x000a_M342625991_x000a_M184481806_x000a_M401526857_x000a__x000a_Issue: Need to remove these Po #. Need help with this."/>
    <s v="RACPad Support"/>
    <s v="03005 - INTERCHANGE DRIVE - A - M0497 - R0039 - S07 - RACUSA"/>
    <m/>
    <m/>
    <s v="PRB0045846"/>
    <s v="Incident"/>
    <x v="9"/>
    <x v="170"/>
    <m/>
  </r>
  <r>
    <s v="INCTEC1586974"/>
    <s v="4 - Low"/>
    <d v="2026-01-20T09:50:45"/>
    <d v="2026-01-31T10:00:01"/>
    <s v="Closed"/>
    <s v="Prasanth K"/>
    <s v="RACPAD - Inventory"/>
    <s v="RACPAD - Inventory | Unable to Delete PO | "/>
    <s v="i NEED THESE OLD POs TO BE CLOSED PLEASE_x000a_Inventory Number: m3447156699, m1909634053, m3322436855, m2128803366 m, 284616476, 15920942, m2658183_x000a_Date and Time Issue Was Occured: 2026-01-20 09:48:00_x000a__x000a__x000a_Manual Po #_x000a_M2846164876 - Verified_x000a_M26586183 - Verified_x000a_M3447156699 - Old_x000a_M1909634053 - Old_x000a_M3322436855 - Old_x000a_M2128803366 - Old_x000a_M873774447 - New _x000a__x000a_Regular Po # - INCTEC1588141_x000a_15920942 - Old_x000a_9229915 -New_x000a_12817555 - New_x000a__x000a_===================================================================================================_x000a__x000a_Co-worker name: Betsy James_x000a_Employee ID: 303411_x000a_Store: 04017 _x000a__x000a_Po # Details_x000a_M2846164876 _x000a_M26586183 _x000a_M3447156699_x000a_M1909634053_x000a_M3322436855 _x000a_M2128803366_x000a_M873774447_x000a__x000a_Issue: CW mentioned need to remove this regular PO. Need help with this._x000a_"/>
    <s v="RACPad Support"/>
    <s v="04017 - CAMDEN-MT EPHRAIM - A - M0014 - R0065 - S08 - RACUSA"/>
    <m/>
    <m/>
    <s v="PRB0045846"/>
    <s v="Incident"/>
    <x v="9"/>
    <x v="170"/>
    <m/>
  </r>
  <r>
    <s v="INCTEC1584849"/>
    <s v="4 - Low"/>
    <d v="2026-01-15T08:39:03"/>
    <d v="2026-01-25T10:00:04"/>
    <s v="Closed"/>
    <s v="monisha d"/>
    <s v="RACPAD - Inventory"/>
    <s v="RACPAD - Inventory | Unable to Delete PO | "/>
    <s v="po needs to be deleted_x000a_Inventory Number: m2734022421_x000a_Date and Time Issue Was Occured: 2026-01-15 00:00:00"/>
    <s v="RACPad Support"/>
    <s v="02059 - WILKES BARRE - A - M0429 - R0065 - S08 - RACUSA"/>
    <m/>
    <m/>
    <s v="PRB0045846"/>
    <s v="Incident"/>
    <x v="9"/>
    <x v="170"/>
    <m/>
  </r>
  <r>
    <s v="INCTEC1584242"/>
    <s v="4 - Low"/>
    <d v="2026-01-13T15:25:48"/>
    <d v="2026-01-22T09:00:06"/>
    <s v="Closed"/>
    <s v="shruthika c"/>
    <s v="RACPAD - Inventory"/>
    <s v="RACPAD - Inventory | Unable to Delete PO | "/>
    <s v="Other date is 2024-05-28 These POs just need to be deleted._x000a_Inventory Number: Po #s M11681915, M1926135593_x000a_Date and Time Issue Was Occured: 2023-08-10 00:00:00"/>
    <s v="RACPad Support"/>
    <s v="02863 - HONESDALE - A - M0429 - R0065 - S08 - RACUSA"/>
    <m/>
    <m/>
    <s v="PRB0045846"/>
    <s v="Incident"/>
    <x v="9"/>
    <x v="170"/>
    <m/>
  </r>
  <r>
    <s v="INCTEC1584248"/>
    <s v="4 - Low"/>
    <d v="2026-01-13T15:35:47"/>
    <d v="2026-01-24T13:00:01"/>
    <s v="Closed"/>
    <s v="Rashmitha Shetty"/>
    <s v="RACPAD - Inventory"/>
    <s v="RACPAD - Inventory | Unable to Delete PO | "/>
    <s v="MANUAL PO MISTAKE-NEVER REMOVED_x000a_Inventory Number: NA_x000a_Date and Time Issue Was Occurred: 2002-05-26 00:00:00_x000a__x000a_Co-worker name: Charlie Mull_x000a_Employee ID: 64096_x000a_Store: 04611 _x000a_PO #: M51929158_x000a__x000a_Issue: CW mentioned this Manual PO #: M51929158 need to be removed. Need help with this."/>
    <s v="RACPad Support"/>
    <s v="04611 - TAMAQUA-BROAD ST - A - M0429 - R0065 - S08 - RACUSA"/>
    <m/>
    <m/>
    <s v="PRB0045846"/>
    <s v="Incident"/>
    <x v="9"/>
    <x v="170"/>
    <m/>
  </r>
  <r>
    <s v="INCTEC1584251"/>
    <s v="4 - Low"/>
    <d v="2026-01-13T15:44:22"/>
    <d v="2026-01-23T14:00:04"/>
    <s v="Closed"/>
    <s v="shruthika c"/>
    <s v="RACPAD - Inventory"/>
    <s v="RACPAD - Inventory | Unable to Delete PO | "/>
    <s v="THE ABOVE PURCHASE ORDERS LOCATED IN THE INVENTORU NUMBER BOX ARE OUTDATED AND I AM REQUESTING THAT THEY BE DELETED.  PLEASE DO SO OR ADVISE_x000a_Inventory Number: PO# 9226367,  PO#9204478, PO# M4077877449 _x000a_Date and Time Issue Was Occured: 2026-01-13 15:42:09"/>
    <s v="RACPad Support"/>
    <s v="04578 - SCRANTON-LUZERNE - A - M0429 - R0065 - S08 - RACUSA"/>
    <m/>
    <m/>
    <s v="PRB0045846"/>
    <s v="Incident"/>
    <x v="9"/>
    <x v="170"/>
    <m/>
  </r>
  <r>
    <s v="INCTEC1586556"/>
    <s v="4 - Low"/>
    <d v="2026-01-19T11:48:14"/>
    <d v="2026-01-23T17:00:08"/>
    <s v="Closed"/>
    <s v="Vishal Shukla"/>
    <s v="RACPAD - Inventory"/>
    <s v="RACPAD - Inventory | Loaner Agreement | "/>
    <s v="loaner needs to be drop and charged off_x000a_Inventory Number: 9999215068518_x000a_Date and Time Issue Was Occured: 2026-01-19 11:47:55"/>
    <s v="RACPad Support"/>
    <s v="01795 - MONROE - A - M0035 - R0008 - S07 - RACUSA"/>
    <m/>
    <m/>
    <m/>
    <s v="Incident"/>
    <x v="9"/>
    <x v="197"/>
    <s v="No issue observed"/>
  </r>
  <r>
    <s v="INCTEC1584846"/>
    <s v="4 - Low"/>
    <d v="2026-01-15T08:36:36"/>
    <d v="2026-01-23T14:00:04"/>
    <s v="Closed"/>
    <s v="shruthika c"/>
    <s v="RACPAD - Inventory"/>
    <s v="RACPAD - Inventory | Unable to Delete PO | "/>
    <s v="need this po cancelled_x000a_Inventory Number: m29985431_x000a_Date and Time Issue Was Occurred: 2026-01-15 00:00:00"/>
    <s v="RACPad Support"/>
    <s v="02059 - WILKES BARRE - A - M0429 - R0065 - S08 - RACUSA"/>
    <m/>
    <m/>
    <s v="PRB0045846"/>
    <s v="Incident"/>
    <x v="9"/>
    <x v="170"/>
    <m/>
  </r>
  <r>
    <s v="INCTEC1584270"/>
    <s v="4 - Low"/>
    <d v="2026-01-13T16:07:16"/>
    <d v="2026-01-22T09:00:06"/>
    <s v="Closed"/>
    <s v="shruthika c"/>
    <s v="RACPAD - Inventory"/>
    <s v="RACPAD - Inventory | Unable to receive PO | "/>
    <s v="PO Needs to be removed_x000a_Inventory Number: M37528990_x000a_Date and Time Issue Was Occured: 2024-03-18 00:00:00"/>
    <s v="RACPad Support"/>
    <s v="00045 -  - A - M0429 - R0065 - S08 - RACUSA"/>
    <m/>
    <m/>
    <s v="PRB0045846"/>
    <s v="Incident"/>
    <x v="9"/>
    <x v="170"/>
    <m/>
  </r>
  <r>
    <s v="INCTEC1586674"/>
    <s v="4 - Low"/>
    <d v="2026-01-19T14:32:58"/>
    <d v="2026-01-24T17:00:03"/>
    <s v="Closed"/>
    <s v="shruthika c"/>
    <s v="RACPAD  - Reports"/>
    <s v="RACPAD - REPORT"/>
    <s v="Store number: 04598_x000a_Coworker name and ID: Samantha Parsons || 325839_x000a_Computer name:  04598-DKPSVD3_x000a_Issue description: User requested removal of Manual PO._x000a_Steps taken to arrive at problem: RACPAD -REPORTS "/>
    <s v="RACPad Support"/>
    <s v="04598 - LEHIGHTON-BLAKESLEE - A - M0186 - R0065 - S08 - RACUSA"/>
    <m/>
    <m/>
    <s v="PRB0045846"/>
    <s v="Incident"/>
    <x v="9"/>
    <x v="170"/>
    <m/>
  </r>
  <r>
    <s v="INCTEC1584992"/>
    <s v="4 - Low"/>
    <d v="2026-01-15T11:27:05"/>
    <d v="2026-01-23T14:00:04"/>
    <s v="Closed"/>
    <s v="shruthika c"/>
    <s v="RACPAD - Inventory"/>
    <s v="Racpad - Unable to remove PO from inventory"/>
    <s v="Store number: 02453_x000a__x000a_Coworker name and ID: Nicole WilliamsBillingsley_x000a__x000a_Issue description: Unable to remove PO from inventory_x000a__x000a_Steps taken to arrive at problem:_x000a__x000a_Time of occurrence (Recreate the issue and notate the time if needed):_x000a__x000a_Screen shot required: YES _x000a__x000a__x000a_PO: 9205426 - 11/22/2019 LG Party system speaker_x000a_PO: M30381308 - 10/07/2021 PlayStation 5"/>
    <s v="RACPad Support"/>
    <s v="02453 - PHILLY-4322 N.BROAD - A - M0287 - R0065 - S08 - RACUSA"/>
    <m/>
    <m/>
    <s v="PRB0045846"/>
    <s v="Incident"/>
    <x v="9"/>
    <x v="170"/>
    <m/>
  </r>
  <r>
    <s v="INCTEC1586624"/>
    <s v="4 - Low"/>
    <d v="2026-01-19T13:14:37"/>
    <d v="2026-01-31T09:00:07"/>
    <s v="Closed"/>
    <s v="shruthika c"/>
    <s v="ICA (Inventory Control Application )"/>
    <s v="Racpad | PO removal issue"/>
    <s v="Please remove the following P.O.s from the open P.O. section M30996477, M2774969795, M33958832, M11541917, M28428737"/>
    <s v="RACPad Support"/>
    <s v="02087 - READING - A - M0276 - R0065 - S08 - RACUSA"/>
    <m/>
    <m/>
    <s v="PRB0045846"/>
    <s v="Incident"/>
    <x v="9"/>
    <x v="170"/>
    <m/>
  </r>
  <r>
    <s v="INCTEC1585157"/>
    <s v="4 - Low"/>
    <d v="2026-01-15T16:15:35"/>
    <d v="2026-01-25T19:00:09"/>
    <s v="Closed"/>
    <s v="Pratik Singar"/>
    <s v="RACPAD - Inventory"/>
    <s v="Racpad || Removal of the Manual PO"/>
    <s v="Issue : Need to removal of the Manual PO_x000a__x000a_EMP Name: Daytrel Williams_x000a_EMP ID : 233558_x000a__x000a_PO's_x000a_1: M31871667_x000a_"/>
    <s v="RACPad Support"/>
    <s v="00342 - EGG HARBOR TWP - A - M0287 - R0065 - S08 - RACUSA"/>
    <m/>
    <m/>
    <s v="PRB0045846"/>
    <s v="Incident"/>
    <x v="9"/>
    <x v="170"/>
    <m/>
  </r>
  <r>
    <s v="INCTEC1586680"/>
    <s v="4 - Low"/>
    <d v="2026-01-19T14:43:27"/>
    <d v="2026-01-25T12:00:07"/>
    <s v="Closed"/>
    <s v="shruthika c"/>
    <s v="RACPAD - Inventory"/>
    <s v="Racpad inventory issue"/>
    <s v="Megan Bragg called in queue to get help in removing manual PO from Inventory_x000a__x000a_Emp id: 183782_x000a_Emp name: Megan Bragg_x000a_Store number: 00927 _x000a__x000a_PO Number 1: M1154584020  (PO is more than a year old and CW is unable to remove it from her end.)_x000a_PO Number 2: 15980050 (Item is not going to come in as per CW)"/>
    <s v="RACPad Support"/>
    <s v="00927 - ROCKLAND - A - M0272 - R0065 - S08 - RACUSA"/>
    <m/>
    <m/>
    <s v="PRB0045846"/>
    <s v="Incident"/>
    <x v="9"/>
    <x v="170"/>
    <m/>
  </r>
  <r>
    <s v="INCTEC1586616"/>
    <s v="4 - Low"/>
    <d v="2026-01-19T13:06:52"/>
    <d v="2026-02-02T19:00:06"/>
    <s v="Closed"/>
    <s v="shweta wadhwa"/>
    <s v="RACPAD - Inventory"/>
    <s v="Racpad Inventory issue"/>
    <s v="Chase Sanborn called in queue to report racpad inventory issue_x000a__x000a_RACPAD:_x000a_ _x000a_Store number: 04438 _x000a_Coworker name and ID: Chase Sanborn //  359286_x000a_Customer name and number: NA_x000a__x000a_Issue description:. Several items pending from 2022 and 2023 needs to be removed from the idle inventory report_x000a_ _x000a_Steps taken to arrive at problem: NA_x000a_Time of occurrence (Recreate the issue and notate the time if needed):NO SPECIFIC TIME_x000a_Screen shot required: YES"/>
    <s v="RACPad Support"/>
    <s v="04438 - CLAREMONT-WASHINGTON - A - M0477 - R0065 - S08 - RACUSA"/>
    <m/>
    <m/>
    <s v="PRB0045846"/>
    <s v="Incident"/>
    <x v="9"/>
    <x v="170"/>
    <m/>
  </r>
  <r>
    <s v="INCTEC1587042"/>
    <s v="4 - Low"/>
    <d v="2026-01-20T10:56:15"/>
    <d v="2026-02-06T10:00:06"/>
    <s v="Closed"/>
    <s v="Lalit RameshTurkar"/>
    <s v="RACPAD - Inventory"/>
    <s v="Racpad issue"/>
    <s v="Joseph Gonzales called in queue to get help in removing some old PO's from idle inventory report_x000a__x000a_Emp id:301043_x000a_Emp name: Joseph Gonzales_x000a_Store No:02070 _x000a__x000a_The Following PO's need to be removed:_x000a__x000a_1. M31384774_x000a_2. M16419996_x000a_3. M26907025_x000a_4. M91114549_x000a_5. M18709184_x000a_6. M13569036_x000a_7. M40699761_x000a__x000a_"/>
    <s v="RACPad Support"/>
    <s v="02070 - LEBANON - A - M0276 - R0065 - S08 - RACUSA"/>
    <m/>
    <m/>
    <s v="PRB0045846"/>
    <s v="Incident"/>
    <x v="9"/>
    <x v="170"/>
    <m/>
  </r>
  <r>
    <s v="INCTEC1587166"/>
    <s v="4 - Low"/>
    <d v="2026-01-20T13:04:30"/>
    <d v="2026-01-30T09:00:10"/>
    <s v="Closed"/>
    <s v="Prasanth K"/>
    <s v="RACPAD - Inventory"/>
    <s v="RacPad PO"/>
    <s v="Name : Samuel Santana_x000a_Store ID : 01845 _x000a_Emp ID : 201645_x000a_Callback : (856) 881-1400_x000a__x000a_PO # : 9225416_x000a_PO # : m59743067_x000a__x000a_User told that he is unable to remove the PO"/>
    <s v="RACPad Support"/>
    <s v="01845 - GLASSBORO - A - M0014 - R0065 - S08 - RACUSA"/>
    <m/>
    <m/>
    <s v="PRB0045846"/>
    <s v="Incident"/>
    <x v="9"/>
    <x v="170"/>
    <m/>
  </r>
  <r>
    <s v="INCTEC1584958"/>
    <s v="4 - Low"/>
    <d v="2026-01-15T10:43:35"/>
    <d v="2026-01-23T09:00:06"/>
    <s v="Closed"/>
    <s v="Abhishek TV"/>
    <s v="RACPAD - Inventory"/>
    <s v="Racpad PO Deletion "/>
    <s v="Employee: Angel Soto_x000a__x000a_EID: 327845_x000a__x000a_Store: 03948_x000a__x000a_Request: Delete inventory POs_x000a__x000a_PO Numbers: M606819038, 15843058, 9222264, 9214129, 9226164, 9214129_x000a__x000a_Reason: Old POs; merchandise was never received_x000a__x000a_"/>
    <s v="RACPad Support"/>
    <s v="03948 - JUNIATA-KENSINGTON - A - M0287 - R0065 - S08 - RACUSA"/>
    <m/>
    <m/>
    <s v="PRB0045846"/>
    <s v="Incident"/>
    <x v="9"/>
    <x v="170"/>
    <m/>
  </r>
  <r>
    <s v="INCTEC1585000"/>
    <s v="4 - Low"/>
    <d v="2026-01-15T11:39:57"/>
    <d v="2026-01-24T12:00:03"/>
    <s v="Closed"/>
    <s v="Prasanth K"/>
    <s v="RACPAD - Inventory"/>
    <s v="Racpad PO reamoval"/>
    <s v="Racpad PO reamoval_x000a__x000a_Employee : Reynaldo Perez_x000a_Store : 04617 _x000a_PO: M21074330, M15926102, M18665695_x000a_Description : Need to remove the PO form the racpad _x000a_"/>
    <s v="RACPad Support"/>
    <s v="04617 - PHILADELPHIA-CHELTENHAM - A - M0287 - R0065 - S08 - RACUSA"/>
    <m/>
    <m/>
    <s v="PRB0045846"/>
    <s v="Incident"/>
    <x v="9"/>
    <x v="170"/>
    <m/>
  </r>
  <r>
    <s v="INCTEC1584309"/>
    <s v="4 - Low"/>
    <d v="2026-01-13T18:30:32"/>
    <d v="2026-01-19T10:00:01"/>
    <s v="Closed"/>
    <s v="Pratiksha Yeole"/>
    <s v="RACPAD - Inventory"/>
    <s v="Unable to Finalize Idle Inventory Audit "/>
    <s v="Store number: 02836 _x000a_Coworker name and ID: Clifton Elliott 362595_x000a__x000a__x000a__x000a__x000a__x000a_Issue description:_x000a_&gt;Unable to finalize the Idle Inventory Audit as Finalize audit is greyed out_x000a_&gt;CW has typed in explanations on all the items, still the Finalize Audit button is greyed out_x000a__x000a_"/>
    <s v="RACPad Support"/>
    <s v="02836 - CARRBORO-H/I JONES FERRY ROAD - A - M0040 - R0007 - S08 - RACUSA"/>
    <m/>
    <m/>
    <m/>
    <s v="Incident"/>
    <x v="9"/>
    <x v="198"/>
    <s v="NO issue observed"/>
  </r>
  <r>
    <s v="INCTEC1585174"/>
    <s v="4 - Low"/>
    <d v="2026-01-15T16:53:23"/>
    <d v="2026-01-25T05:00:01"/>
    <s v="Closed"/>
    <s v="Sushmitha Sannidhi"/>
    <s v="RACPAD - Inventory"/>
    <s v="RACPAD-INVENTOEY - Manual po"/>
    <s v="Store number:  00655 _x000a_Coworker name and ID: Rainiery DiloneReyes || 306840_x000a_Issue description: Request to remove manual PO _x000a_Steps taken to arrive at problem: RACPAD-INVENTOEY - Manual PO "/>
    <s v="RACPad Support"/>
    <s v="00655 - NORRISTOWN - A - M0287 - R0065 - S08 - RACUSA"/>
    <m/>
    <m/>
    <s v="PRB0045846"/>
    <s v="Incident"/>
    <x v="9"/>
    <x v="170"/>
    <m/>
  </r>
  <r>
    <s v="INCTEC1584524"/>
    <s v="4 - Low"/>
    <d v="2026-01-14T10:40:41"/>
    <d v="2026-01-25T14:00:01"/>
    <s v="Closed"/>
    <s v="Lalit RameshTurkar"/>
    <s v="RACPAD - Inventory"/>
    <s v="RACPAD-INVENTOEY - Manual po"/>
    <s v="Store number:  04577 _x000a_Coworker name and ID:  Carl Zielinski || 191370_x000a_Issue description: Request to remove manual PO _x000a_Steps taken to arrive at problem: RACPAD-INVENTOEY - Manual PO "/>
    <s v="RACPad Support"/>
    <s v="04577 - WYOMING - A - M0429 - R0065 - S08 - RACUSA"/>
    <m/>
    <m/>
    <s v="PRB0045846"/>
    <s v="Incident"/>
    <x v="9"/>
    <x v="170"/>
    <m/>
  </r>
  <r>
    <s v="INCTEC1586533"/>
    <s v="4 - Low"/>
    <d v="2026-01-19T11:14:14"/>
    <d v="2026-01-25T12:00:01"/>
    <s v="Closed"/>
    <s v="shruthika c"/>
    <s v="RACPAD - Inventory"/>
    <s v="RACPAD-Manual PO removal "/>
    <s v="Store number: 02818 _x000a_Coworker name and ID: Louise Martin || 356183_x000a_Issue description: Request for Manual PO Removal _x000a_Steps taken to arrive at problem: RACPAD-REPORTS-IDEL INVENTORY "/>
    <s v="RACPad Support"/>
    <s v="02818 - HOULTON-US RT 1 &amp; B RD - A - M0272 - R0065 - S08 - RACUSA"/>
    <m/>
    <m/>
    <s v="PRB0045846"/>
    <s v="Incident"/>
    <x v="9"/>
    <x v="170"/>
    <m/>
  </r>
  <r>
    <s v="INCTEC1586548"/>
    <s v="4 - Low"/>
    <d v="2026-01-19T11:39:15"/>
    <d v="2026-01-25T12:00:01"/>
    <s v="Closed"/>
    <s v="shruthika c"/>
    <s v="RACPAD - Inventory"/>
    <s v="Removal of Old Manual P.O.s"/>
    <s v="Issue:_x000a_CW reported that the following old Manual P.O.s need to be removed:_x000a__x000a_M29558849_x000a_M19963476_x000a_M138301292_x000a_M3551745810_x000a_M679042611_x000a__x000a_Employee Name: Timothy Guay_x000a_Employee ID: 90582_x000a_Store: 00532"/>
    <s v="RACPad Support"/>
    <s v="00532 - MANCHESTER - A - M0009 - R0065 - S08 - RACUSA"/>
    <m/>
    <m/>
    <s v="PRB0045846"/>
    <s v="Incident"/>
    <x v="9"/>
    <x v="170"/>
    <m/>
  </r>
  <r>
    <s v="INCTEC1579790"/>
    <s v="4 - Low"/>
    <d v="2026-01-02T18:49:39"/>
    <d v="2026-01-23T18:00:19"/>
    <s v="Closed"/>
    <s v="Jitheesha Thankachan"/>
    <s v="RACPAD - Inventory"/>
    <s v="RACPAD - Inventory | Manual PO | "/>
    <s v="This will be the 3rd ticket for this issue. STOP CLOSING IT OUT!! The order is completed for 1 of the items, it is typed up, has been paid for, and submitted in coupa. I have attached the Manual PO number in the inventory # space for the 3rd time. The quantity for the Manual PO is 2. I can't adjust it on the store level to 1. That is all that needs to happen. There isn't 2 of the same item only 1 and only 1 has been accepted and paid for. We understand you can't cancel the PO we never asked you to, the amount just needs to be reduced to 1 so that it isn't expecting a 2nd product cause it doesn't and won't ever exist. This is effecting our ability to order tires and effecting our product on order report. This needs to be fixed, not just closed out with an email that isn't relevant to the situation._x000a_Inventory Number: M1569903815_x000a_Date and Time Issue Was Occured: 2026-01-02 18:44:33"/>
    <s v="RACPad Support"/>
    <s v="00898 - SIOUX CITY - A - M0529 - R0040 - S07 - RACUSA"/>
    <m/>
    <m/>
    <m/>
    <s v="Incident"/>
    <x v="9"/>
    <x v="199"/>
    <s v="Since the item is already &quot;On Rent&quot;, support cant reduce the qty"/>
  </r>
  <r>
    <s v="INCTEC1587547"/>
    <s v="4 - Low"/>
    <d v="2026-01-21T10:36:17"/>
    <d v="2026-02-05T10:00:02"/>
    <s v="Closed"/>
    <s v="roopesh pothodi"/>
    <s v="RACPAD - Inventory"/>
    <s v="Removal of Old P.O.s"/>
    <s v="Issue: CW requested the Removal of Old P.O.s_x000a__x000a_Employee Name: Dishena Willis2_x000a_Employee ID: 208763_x000a_Store: 00345 _x000a__x000a_P.O. Numbers:_x000a_OLD PO_x000a_704875_x000a_M20717961_x000a_M24429440 _x000a_M22477106 _x000a_M20465411_x000a_9448098_x000a_M35712785 _x000a_M1090137894 _x000a_M29132426_x000a_M1464688454_x000a_M1384009947 _x000a_M98524664_x000a_M80221732 _x000a_M661239075_x000a_M17882859_x000a_M4238098804 _x000a_M3365808971 _x000a_M1430895169_x000a_M97632899 _x000a_M20446308 _x000a_M88304737_x000a_M91407993 _x000a_15780738_x000a_15960076_x000a_M40977750_x000a_M1420039181 _x000a_M218866691_x000a_M3001868548_x000a_M40977750 _x000a_M486694664_x000a__x000a_"/>
    <s v="RACPad Support"/>
    <s v="00345 - TRENTON - A - M0186 - R0065 - S08 - RACUSA"/>
    <m/>
    <m/>
    <s v="PRB0045846"/>
    <s v="Incident"/>
    <x v="9"/>
    <x v="170"/>
    <m/>
  </r>
  <r>
    <s v="INCTEC1586607"/>
    <s v="4 - Low"/>
    <d v="2026-01-19T12:56:12"/>
    <d v="2026-01-30T06:00:00"/>
    <s v="Closed"/>
    <s v="shruthika c"/>
    <s v="RACPAD - Inventory"/>
    <s v="Removal of Old P.O.s"/>
    <s v="Issue:_x000a_CW requested the removal of old P.O.s for tyre alignment._x000a__x000a_Employee Name: Margo Favreau_x000a_Employee ID: 228839_x000a_Store: 01930_x000a__x000a_P.O. Numbers:_x000a_M14653436_x000a_9205218_x000a_M29695290_x000a_M11710509_x000a_M33829887_x000a_M23685722_x000a_M14891673_x000a_M24803922_x000a_M25887442_x000a_M24803922_x000a_M14891673 _x000a_9194296_x000a_M94879005_x000a_M40841152"/>
    <s v="RACPad Support"/>
    <s v="01930 - PLATTSBURGH - A - M0477 - R0065 - S08 - RACUSA"/>
    <m/>
    <m/>
    <s v="PRB0045846"/>
    <s v="Incident"/>
    <x v="9"/>
    <x v="170"/>
    <m/>
  </r>
  <r>
    <s v="INCTEC1586576"/>
    <s v="4 - Low"/>
    <d v="2026-01-19T12:14:57"/>
    <d v="2026-01-29T19:00:07"/>
    <s v="Closed"/>
    <s v="monisha d"/>
    <s v="RACPAD - Inventory"/>
    <s v="Removal of Old Tyre Alignment P.O.s"/>
    <s v="Issue:_x000a_CW requested the removal of old P.O.s for tyre alignment._x000a__x000a_Employee Name: Travis Hunt_x000a_Employee ID: 367336_x000a_Store: 02353_x000a__x000a_P.O. Numbers:_x000a__x000a_M13338381_x000a_M33392041_x000a_M59756341_x000a_M91536182_x000a_M32321820_x000a_M40253659"/>
    <s v="RACPad Support"/>
    <s v="02353 - ST. ALBANS - A - M0477 - R0065 - S08 - RACUSA"/>
    <m/>
    <m/>
    <s v="PRB0045846"/>
    <s v="Incident"/>
    <x v="9"/>
    <x v="170"/>
    <m/>
  </r>
  <r>
    <s v="INCTEC1586457"/>
    <s v="4 - Low"/>
    <d v="2026-01-19T09:54:18"/>
    <d v="2026-01-24T13:00:00"/>
    <s v="Closed"/>
    <s v="Rashmitha Shetty"/>
    <s v="RACPAD - Inventory"/>
    <s v="Remove Manual PO."/>
    <s v="Employee name: Gregg Bailey2_x000a_EMPID: 134410_x000a_Store: 04440 _x000a_Call back number: (603) 352-5277_x000a__x000a_Issue: Remove Manual PO._x000a__x000a_Detailed issue:_x000a_&gt;Received call from CW stated Remove Manual PO._x000a_&gt;CW requesting to remove Manual PO._x000a__x000a_Manual PO's:_x000a_1.M25070565_x000a_2.M583527249_x000a_3.M87877014_x000a_4.M21723006_x000a_5.M92413406_x000a_6.M88332603_x000a_7.M35308881_x000a_8.M1651960587_x000a_9.M17581742_x000a_10.M1977642507_x000a_11.M3240558843_x000a_12.M44901286_x000a_"/>
    <s v="RACPad Support"/>
    <s v="04440 - KEENE-KEY - A - M0009 - R0065 - S08 - RACUSA"/>
    <m/>
    <m/>
    <s v="PRB0045846"/>
    <s v="Incident"/>
    <x v="9"/>
    <x v="170"/>
    <m/>
  </r>
  <r>
    <s v="INCTEC1586487"/>
    <s v="4 - Low"/>
    <d v="2026-01-19T10:28:19"/>
    <d v="2026-01-26T17:00:02"/>
    <s v="Closed"/>
    <s v="ankita singh"/>
    <s v="RACPAD - Inventory"/>
    <s v="Remove PO"/>
    <s v="Employee name: Eddie Cuba2_x000a_EMPID: 188822_x000a_Store: 03841 _x000a_Call back number: (856) 451-3100_x000a__x000a_Issue: Remove PO._x000a__x000a_Detailed issue:_x000a_&gt;Received call from CW stated Remove PO._x000a_&gt;CW requesting to remove PO._x000a__x000a_PO's_x000a_1. 9215578_x000a_2. M23478759_x000a_"/>
    <s v="RACPad Support"/>
    <s v="03841 - BRIDGETON-E.BROAD - A - M0014 - R0065 - S08 - RACUSA"/>
    <m/>
    <m/>
    <s v="PRB0045846"/>
    <s v="Incident"/>
    <x v="9"/>
    <x v="170"/>
    <m/>
  </r>
  <r>
    <s v="INCTEC1586546"/>
    <s v="4 - Low"/>
    <d v="2026-01-19T11:33:51"/>
    <d v="2026-02-02T12:00:01"/>
    <s v="Closed"/>
    <s v="Lalit RameshTurkar"/>
    <s v="Other"/>
    <s v="Remove Tires Po"/>
    <s v="Good Morning Melissa, This is Danielle from Brewer Maine Store #02621 . I have a PO on the back of my inventory that is Tires. The PO # M2301716200 I need it to be removed please "/>
    <s v="RACPad Support"/>
    <s v="02621 - BREWER-WILSON ST - A - M0272 - R0065 - S08 - RACUSA"/>
    <m/>
    <m/>
    <s v="PRB0045846"/>
    <s v="Incident"/>
    <x v="9"/>
    <x v="170"/>
    <m/>
  </r>
  <r>
    <s v="INCTEC1586656"/>
    <s v="4 - Low"/>
    <d v="2026-01-19T14:05:36"/>
    <d v="2026-01-25T12:00:07"/>
    <s v="Closed"/>
    <s v="shruthika c"/>
    <s v="RACPAD - Inventory"/>
    <s v="Store 0344 PO #'s"/>
    <s v="Hi Melissa,_x000a__x000a_ _x000a__x000a_Please cancel the below PO #'s:_x000a__x000a_ _x000a__x000a_-M25041457_x000a__x000a_-M113741630_x000a__x000a_-M36992904_x000a__x000a_-M23138584_x000a__x000a_-M190130934_x000a__x000a_-M40205832_x000a__x000a_-M29154223_x000a__x000a_ _x000a__x000a_Please provide status for the PO #'s listed below:_x000a__x000a_ _x000a__x000a_-16145846 (11/19/25)_x000a__x000a_-16134655 (11/12/25)"/>
    <s v="RACPad Support"/>
    <s v="00344 - PENNSAUKEN - A - M0014 - R0065 - S08 - RACUSA"/>
    <m/>
    <m/>
    <s v="PRB0045846"/>
    <s v="Incident"/>
    <x v="9"/>
    <x v="170"/>
    <m/>
  </r>
  <r>
    <s v="INCTEC1581544"/>
    <s v="4 - Low"/>
    <d v="2026-01-07T01:07:23"/>
    <d v="2026-01-15T06:00:16"/>
    <s v="Closed"/>
    <s v="Tejas Acharya"/>
    <s v="RACPAD - other"/>
    <s v="Store 3544 - Close Manual Tire POs M3337745705 and M35157489-RACPAD"/>
    <s v="From: Linda Cheatham &lt;Linda.Cheatham@rentacenter.com&gt;_x000a_Sent: Wednesday, January 7, 2026 2:02 AM_x000a_To: RACPad Support &lt;RACPadSupport@rentacenter.com&gt;_x000a_Cc: Store 03544 &lt;Store.03544@rentacenter.com&gt;; Linda Cheatham &lt;Linda.Cheatham@rentacenter.com&gt;_x000a_Subject: Store 3544 - Close Manual Tire POs M3337745705 and M35157489_x000a__x000a_RACPad Support,_x000a__x000a_Please close/cancel the following manual tire POs for Store 3544._x000a__x000a_PO numbers M3337745705 and M35157489_x000a__x000a_Store Phone (419) 663-1214_x000a_Store Contact: Christopher Freeze_x000a__x000a_Thank you,_x000a__x000a_Linda_x000a_[cid:image001.png@01DC7F19.3C344240]_x000a_Linda Cheatham | Supply Chain Operations Specialist_x000a_Regions 19, 61 &amp; Eclipse Franchise Stores_x000a_5501 Headquarters Dr. Plano, TX 75024_x000a_Office: 972.801.4760_x000a_Email: Linda.Cheatham@rentacenter.com&lt;mailto:Linda.Cheatham@rentacenter.com&gt;_x000a__x000a__x000a_From: Store 03544 &lt;Store.03544@rentacenter.com&lt;mailto:Store.03544@rentacenter.com&gt;&gt;_x000a_Sent: Tuesday, January 6, 2026 2:04 PM_x000a_To: Linda Cheatham &lt;Linda.Cheatham@rentacenter.com&lt;mailto:Linda.Cheatham@rentacenter.com&gt;&gt;_x000a_Subject: tires on back of inventory_x000a__x000a_Can you please remove tire POs from our inventory. PO numbers M3337745705, and M35157489. They where never picked up and refunded._x000a__x000a_Thank you_x000a__x000a_Christopher Freeze"/>
    <s v="RACPad Support"/>
    <s v="H0003 -  - Active - FSC"/>
    <m/>
    <m/>
    <s v="PRB0045846"/>
    <s v="Incident"/>
    <x v="9"/>
    <x v="170"/>
    <m/>
  </r>
  <r>
    <s v="INCTEC1580229"/>
    <s v="4 - Low"/>
    <d v="2026-01-03T16:13:48"/>
    <d v="2026-01-08T17:00:03"/>
    <s v="Closed"/>
    <s v="Jitheesha Thankachan"/>
    <s v="RACPAD - Inventory"/>
    <s v="RACPAD - Inventory | Inventory Search | "/>
    <s v="was typing up item when we are not able to find it and due to this ecommerce auto transfer I am not able to find my item in racpad and my District Manager was not able to find it_x000a_Inventory Number: 9999221262571_x000a_Date and Time Issue Was Occured: 2026-01-03 16:12:36"/>
    <s v="RACPad Support"/>
    <s v="02951 - NORTH FEDERAL BLVD - A - M0333 - R0050 - S07 - RACUSA"/>
    <m/>
    <m/>
    <m/>
    <s v="Incident"/>
    <x v="9"/>
    <x v="200"/>
    <s v="The item was transferred to other store and was on-rent"/>
  </r>
  <r>
    <s v="INCTEC1584072"/>
    <s v="4 - Low"/>
    <d v="2026-01-13T11:03:29"/>
    <d v="2026-01-24T10:00:06"/>
    <s v="Closed"/>
    <s v="monisha d"/>
    <s v="RACPAD - Customer"/>
    <s v="Tire PO Removal from Idle Inventory Report"/>
    <s v="Issue: Removal of Tire POs from the Idle Inventory Report._x000a__x000a_Employee Name: Emily Buxton_x000a_Employee ID: 325167_x000a_Store: 01826"/>
    <s v="RACPad Support"/>
    <s v="01826 - CONCORD - A - M0009 - R0065 - S08 - RACUSA"/>
    <m/>
    <m/>
    <s v="PRB0045846"/>
    <s v="Incident"/>
    <x v="9"/>
    <x v="170"/>
    <m/>
  </r>
  <r>
    <s v="INCTEC1585002"/>
    <s v="4 - Low"/>
    <d v="2026-01-15T11:41:43"/>
    <d v="2026-01-23T08:00:03"/>
    <s v="Closed"/>
    <s v="Nithin Kulal"/>
    <s v="RACPAD - Agreement"/>
    <s v="RACPAD - Agreement | Customer Order | "/>
    <s v="Customer had placed an order of a purse on 12/6/25. Customer called in on update.  Item is showing pending on his account, but there is no purchase order on inventory. We do not know what is going on._x000a_Agreement Number: 8174176802_x000a_Customer ID: 110156019_x000a_Customer Name: PARRISH DENZEL SPIKES _x000a_Date and Time Issue Was Occured: 2026-01-15 11:38:35_x000a_"/>
    <s v="RACPad Support"/>
    <s v="02204 - EL PASO - 9126 DYER - A - M0525 - R0011 - S07 - RACUSA"/>
    <m/>
    <m/>
    <m/>
    <s v="Incident"/>
    <x v="9"/>
    <x v="201"/>
    <m/>
  </r>
  <r>
    <s v="INCTEC1584967"/>
    <s v="4 - Low"/>
    <d v="2026-01-15T11:00:08"/>
    <d v="2026-01-23T14:00:00"/>
    <s v="Closed"/>
    <s v="shruthika c"/>
    <s v="RACPAD - Inventory"/>
    <s v="Unable to reverse PO"/>
    <s v="Employee name:  Nilsa Santiago_x000a_EMPID: 104969_x000a_Store: 02080 _x000a_Email : nilsa.santiago@rentacenter.com_x000a_Call back number: (215) 624-3177_x000a__x000a_Issue: Unable to reverse PO_x000a__x000a_Detailed issue:_x000a_&gt;Received call from CW stated Unable to reverse PO._x000a_&gt;CW said that she trying to reverse the PO for the inventory but the reverse option is not enabled._x000a__x000a_PO: M3103640845_x000a__x000a_Troubleshooting steps:_x000a_&gt;Connected through remote._x000a_&gt;Verified the same issue from CW end._x000a_&gt;Informed CW that will escalate the ticket to the concern Team to check further._x000a_&gt;CW agreed and call ended._x000a_"/>
    <s v="RACPad Support"/>
    <s v="02080 - FRANKFORD/COTTMAN - A - M0287 - R0065 - S08 - RACUSA"/>
    <m/>
    <m/>
    <s v="PRB0045846"/>
    <s v="Incident"/>
    <x v="9"/>
    <x v="170"/>
    <m/>
  </r>
  <r>
    <s v="INCTEC1583678"/>
    <s v="4 - Low"/>
    <d v="2026-01-12T13:35:00"/>
    <d v="2026-01-16T22:00:07"/>
    <s v="Closed"/>
    <s v="Siva Bhargavi"/>
    <s v="RACPAD - Inventory"/>
    <s v="RACPAD - Unable to Receive PO"/>
    <s v="GOOD MORNING ,_x000a__x000a_I have physically received 3 items but in Racpad I am only able to receive 2, the 3rd keeps giving me an error in RACPAD &quot;Unable to receive purchase order. Please try again later.&quot; _x000a__x000a_1. Item #1:  9999222012451_x000a_2. Item #2:  9999222011044_x000a_3. Item #3:  unable to receive_x000a__x000a_Can you help me with the error. "/>
    <s v="RACPad Support"/>
    <s v="00128 - CABO ROJO-STATE RD PR100 - A - M0410 - R0024 - S08 - RACPR"/>
    <m/>
    <m/>
    <m/>
    <s v="Incident"/>
    <x v="9"/>
    <x v="185"/>
    <s v="Once the items are published again, the issue should be fixed."/>
  </r>
  <r>
    <s v="INCTEC1586450"/>
    <s v="4 - Low"/>
    <d v="2026-01-19T09:49:00"/>
    <d v="2026-01-30T12:00:00"/>
    <s v="Closed"/>
    <s v="monisha d"/>
    <s v="RACPAD - Inventory"/>
    <s v="Unable to reverse PO"/>
    <s v="CW Name:Danielle Woodward_x000a_Emp ID: 350865_x000a_Store: 02621_x000a_Description of issue: Unable to reverse PO M12452188 "/>
    <s v="RACPad Support"/>
    <s v="02621 - BREWER-WILSON ST - A - M0272 - R0065 - S08 - RACUSA"/>
    <m/>
    <m/>
    <s v="PRB0045846"/>
    <s v="Incident"/>
    <x v="9"/>
    <x v="170"/>
    <m/>
  </r>
  <r>
    <s v="INCTEC1579530"/>
    <s v="4 - Low"/>
    <d v="2026-01-02T10:36:24"/>
    <d v="2026-01-25T06:00:04"/>
    <s v="Closed"/>
    <s v="Tejas Acharya"/>
    <s v="RACPAD - Inventory"/>
    <s v="David Wood-CHARGEOFF IN STORE ITEMS 03761 NEED TO BE PUT BACK IN INVENTORY STOCK - Store 3761"/>
    <s v="INVENTORY STOCK"/>
    <s v="RACPad Support"/>
    <s v="03761 - SPOKANE-E.FRANCIS - A - M0403 - R0050 - S07 - RACUSA"/>
    <m/>
    <m/>
    <s v="PRB0045883"/>
    <s v="Incident"/>
    <x v="9"/>
    <x v="202"/>
    <m/>
  </r>
  <r>
    <s v="INCTEC1584299"/>
    <s v="4 - Low"/>
    <d v="2026-01-13T17:17:13"/>
    <d v="2026-01-23T18:00:11"/>
    <s v="Closed"/>
    <s v="Vandana K"/>
    <s v="RACPAD - Inventory"/>
    <s v="RACFI-RACPAD - Inventory | Inventory - Other | "/>
    <s v="Item is in inventory under &quot;pending switch out&quot; but agreement that was being switched out was returned and retyped. Showing &quot;on rent&quot; but not connected to any agreement number. Need item returned to &quot;stock idle&quot;_x000a_Inventory Number: 9999221644097_x000a_Date and Time Issue Was Occured: 2026-01-13 17:16:19"/>
    <s v="RACPad Support"/>
    <s v="02780 - RIDGECREST-N CHINA LAKE BLVD - A - M0331 - R0999 - S098 - RACFI"/>
    <m/>
    <m/>
    <s v="PRB0045883"/>
    <s v="Incident"/>
    <x v="9"/>
    <x v="202"/>
    <m/>
  </r>
  <r>
    <s v="INCTEC1582144"/>
    <s v="4 - Low"/>
    <d v="2026-01-08T11:57:17"/>
    <d v="2026-01-17T08:00:03"/>
    <s v="Closed"/>
    <s v="Sushmitha Sannidhi"/>
    <s v="RACPAD - Inventory"/>
    <s v="RACFI-RACPAD - Inventory | Inventory - Other | "/>
    <s v="Did not confirm switch out before EPO_x000a_Inventory Number:  9999220410325_x000a_Customer Name &amp; ID: TINA SABEDRA - 111062838_x000a_Date and Time Issue Was Occured: 2025-12-03 11:49:34"/>
    <s v="RACPad Support"/>
    <s v="07216 -  - A - M7032 - R0711 - S722 - RACFI"/>
    <m/>
    <m/>
    <s v="PRB0045883"/>
    <s v="Incident"/>
    <x v="9"/>
    <x v="202"/>
    <m/>
  </r>
  <r>
    <s v="INCTEC1584549"/>
    <s v="4 - Low"/>
    <d v="2026-01-14T11:29:17"/>
    <d v="2026-01-24T11:00:00"/>
    <s v="Closed"/>
    <s v="Pratik Singar"/>
    <s v="RACPAD - Inventory"/>
    <s v="RACFI-RACPAD - Inventory | Inventory - Other | "/>
    <s v="Item number is still is the pending switchout stage has not gone through_x000a_Inventory Number: 9999219696868_x000a_Date and Time Issue Was Occured: 2026-01-13 12:00:00"/>
    <s v="RACPad Support"/>
    <s v="07145 -  - A - M7036 - R0711 - S722 - RACFI"/>
    <m/>
    <m/>
    <s v="PRB0045883"/>
    <s v="Incident"/>
    <x v="9"/>
    <x v="202"/>
    <m/>
  </r>
  <r>
    <s v="INCTEC1583611"/>
    <s v="4 - Low"/>
    <d v="2026-01-12T11:47:02"/>
    <d v="2026-01-25T09:00:00"/>
    <s v="Closed"/>
    <s v="SatyaMurthy Dharmavarapu"/>
    <s v="RACPAD - Payment"/>
    <s v="RACFI-RACPAD - Payment | Customer Refund | "/>
    <s v="Customer Name:  Janice Brown_x000a_Last 4 of Card Used:  CASH_x000a_Exact Amount of Refund:   $144.58_x000a_Exact Date of Refund:   1/10/2026_x000a_Agreement or Receipt #:   Receipt #454128431_x000a__x000a_Detailed Description of Issue:   Customer called in to payoff agreement.  Coworker accidentally input the amount as cash.  Store was short the funds.  Please reverse the transaction and put the item back in inventory.  We will process the correct payment.  Customer is actually not due a refund, the store is.  Item number is 9999215223559.  Thanks"/>
    <s v="RACPad Support"/>
    <s v="02720 - LAKE ELSINORE-MISSION TRAIL - A - M0243 - R0999 - S098 - RACFI"/>
    <m/>
    <m/>
    <s v="PRB0045883"/>
    <s v="Incident"/>
    <x v="9"/>
    <x v="202"/>
    <m/>
  </r>
  <r>
    <s v="INCTEC1584096"/>
    <s v="4 - Low"/>
    <d v="2026-01-13T11:31:35"/>
    <d v="2026-01-19T10:00:02"/>
    <s v="Closed"/>
    <s v="shruthika c"/>
    <s v="RACPAD - Payment"/>
    <s v="RACFI-RACPAD - Payment | Customer Refund | "/>
    <s v="need help putting a mac book back in inventory to re sell to customer _x000a__x000a_Detailed Description of Issue:_x000a__x000a_=================================================================_x000a__x000a_Co-worker name: Hector Ruiz_x000a_Employee ID: 188188_x000a_Store: 03112 _x000a__x000a_Customer Name: Daniel Coleman_x000a_Customer ID: 114762804_x000a_Agreement #:  8174265305_x000a_Item #: 9999221871159_x000a__x000a_Issue: CW mentioned this Item is already present in store. CW said this item needs to be back in inventory in RACPAD. Need help with this._x000a_"/>
    <s v="RACPad Support"/>
    <s v="03112 - Salinas - A - M0261 - R0999 - S098 - RACFI"/>
    <m/>
    <m/>
    <s v="PRB0045883"/>
    <s v="Incident"/>
    <x v="9"/>
    <x v="202"/>
    <m/>
  </r>
  <r>
    <s v="INCTEC1586632"/>
    <s v="4 - Low"/>
    <d v="2026-01-19T13:35:22"/>
    <d v="2026-01-25T06:00:01"/>
    <s v="Closed"/>
    <s v="Tejas Acharya"/>
    <s v="RACPAD - Inventory"/>
    <s v="RACFI-Racpad - unable to update item on inventory scanner"/>
    <s v="Store number: 00432 _x000a_Coworker name and ID: Mirta Ochoa Castro 6020015_x000a_Customer name and number: Letica Teresa 109090025_x000a_Agreement #: 8174271033_x000a_Item #: 8364_x000a__x000a__x000a__x000a__x000a_Issue description:_x000a_&gt; cw is unable to update item 8364 in her inventory_x000a_&gt; the item's status is curently showing as pending switch out and is marked to customer Mirta Ochoa Castro 6020015_x000a_&gt; customer Mirta Ochoa Castro 6020015 is no more active on racpad and hence store cann not complete the switch out_x000a_&gt; store requires this item to be rent ready on racpad_x000a_"/>
    <s v="RACPad Support"/>
    <s v="00432 - PHOENIX-16TH ST. SOUTHERN - A - M0248 - R0991 - S091 - RACFI"/>
    <m/>
    <m/>
    <s v="PRB0045883"/>
    <s v="Incident"/>
    <x v="9"/>
    <x v="202"/>
    <m/>
  </r>
  <r>
    <s v="INCTEC1585008"/>
    <s v="4 - Low"/>
    <d v="2026-01-15T11:52:47"/>
    <d v="2026-01-24T11:00:00"/>
    <s v="Closed"/>
    <s v="Pratik Singar"/>
    <s v="RACPAD - other"/>
    <s v="RACPAD"/>
    <s v="User called in for reversal of transferred item_x000a__x000a_Store number: 04317 - WESTFIELD-FRANKLIN - A - M0273 - R0002 - S07 - RACUSA_x000a_Coworker name and ID: Princess Golphin 320205_x000a_Customer name and number:_x000a_Item Number: 9999221216395_x000a_Computer name: 04137-82W8633_x000a_IP address: 10.116.220.35_x000a_Issue description: User called in for reversal of transferred item_x000a_Steps taken to arrive at problem:_x000a_Time of occurrence (Recreate the issue and notate the time if needed):_x000a_Screen shot required: YES _x000a_"/>
    <s v="RACPad Support"/>
    <s v="04317 - WESTFIELD-FRANKLIN - A - M0273 - R0002 - S07 - RACUSA"/>
    <m/>
    <m/>
    <s v="PRB0045883"/>
    <s v="Incident"/>
    <x v="9"/>
    <x v="202"/>
    <m/>
  </r>
  <r>
    <s v="INCTEC1585386"/>
    <s v="4 - Low"/>
    <d v="2026-01-16T09:41:49"/>
    <d v="2026-01-25T04:00:06"/>
    <s v="Closed"/>
    <s v="Prasanth K"/>
    <s v="RACPAD - Agreement"/>
    <s v="RACPAD - Agreement | Switch-Out | "/>
    <s v="Customer came in and did a switchout and before the SO was completed fully by confirming the delivery the customer wanted to pay off the item so I paid off the item for them for $2,238 and now I can't confirm the switchout. Can you help with this? Thanks_x000a_Agreement Number: 8174545861_x000a_Customer ID: 172547_x000a_Customer Name: Kayla Durst_x000a_Date and Time Issue Was Occured: 2026-01-15 09:40:35_x000a_"/>
    <s v="RACPad Support"/>
    <s v="01601 - CUMBERLAND-QUEEN CITY DR - A - M0288 - R0058 - S08 - RACUSA"/>
    <m/>
    <m/>
    <s v="PRB0045883"/>
    <s v="Incident"/>
    <x v="9"/>
    <x v="202"/>
    <m/>
  </r>
  <r>
    <s v="INCTEC1582668"/>
    <s v="4 - Low"/>
    <d v="2026-01-09T12:42:08"/>
    <d v="2026-01-22T09:00:06"/>
    <s v="Closed"/>
    <s v="shruthika c"/>
    <s v="RACPAD - Inventory"/>
    <s v="RACPAD - Inventory | Inventory - Other | "/>
    <s v="Customer purchased this PS5 and it came back as a Charge back for $1058.94_x000a_The Customer returned the PS5, but since it was a payout the store can not recover back into the system and IT must put the item number back as an inventory unit for store 1636. See attachments_x000a__x000a_NSF on the customers account will also have to be removed since we got the product back._x000a_Inventory Number: 9999221683189_x000a_Date and Time Issue Was Occured: 2025-12-15 12:37:00"/>
    <s v="RACPad Support"/>
    <s v="01636 - MACK &amp; ALTER - A - M0407 - R0020 - S08 - RACUSA"/>
    <m/>
    <m/>
    <s v="PRB0045883"/>
    <s v="Incident"/>
    <x v="9"/>
    <x v="202"/>
    <m/>
  </r>
  <r>
    <s v="INCTEC1581289"/>
    <s v="4 - Low"/>
    <d v="2026-01-06T11:43:06"/>
    <d v="2026-01-16T08:00:07"/>
    <s v="Closed"/>
    <s v="Pratik Singar"/>
    <s v="RACPAD - Inventory"/>
    <s v="RACPAD - Inventory | Inventory - Other | "/>
    <s v="Customer Jada Simon was doing a switchout of a laptop and then decided to void the contract all together. This item number is still tied up to the voided contract and I cannot make it rent ready. The contract 8174451057 has been voided out. The item needs to change from &quot;Pending Switch Out&quot; to &quot;Rent Ready&quot;_x000a_Inventory Number: 9999220236292_x000a_Date and Time Issue Was Occured: 2026-01-05 17:45:00"/>
    <s v="RACPad Support"/>
    <s v="00945 - PORTLAND-82ND - A - M0265 - R0050 - S07 - RACUSA"/>
    <m/>
    <m/>
    <s v="PRB0045883"/>
    <s v="Incident"/>
    <x v="9"/>
    <x v="202"/>
    <m/>
  </r>
  <r>
    <s v="INCTEC1584110"/>
    <s v="4 - Low"/>
    <d v="2026-01-13T11:48:12"/>
    <d v="2026-01-24T11:00:00"/>
    <s v="Closed"/>
    <s v="Pratik Singar"/>
    <s v="RACPAD - Inventory"/>
    <s v="RACPAD - Inventory | Inventory - Other | "/>
    <s v="I need to cancel the charge-off request on this item number, as I am attempting to redo a lease since it was originally typed up incorrectly. Item #35462 needs to be make rent ready and not charged off._x000a_Inventory Number: 999922035462_x000a_Date and Time Issue Was Occured: 2026-01-13 11:45:35"/>
    <s v="RACPad Support"/>
    <s v="02092 - WASHINGTON, PA - A - M0544 - R0058 - S08 - RACUSA"/>
    <m/>
    <m/>
    <s v="PRB0045883"/>
    <s v="Incident"/>
    <x v="9"/>
    <x v="202"/>
    <m/>
  </r>
  <r>
    <s v="INCTEC1583706"/>
    <s v="4 - Low"/>
    <d v="2026-01-12T14:14:48"/>
    <d v="2026-01-17T11:00:03"/>
    <s v="Closed"/>
    <s v="atulashok shinde"/>
    <s v="RACPAD - Inventory"/>
    <s v="RACFI-RACPAD - Inventory | Inventory - Other | "/>
    <s v="Item number was charged off but it saying pending charge off is not clearing the item number_x000a_Inventory Number: 9999214342925_x000a_Date and Time Issue Was Occured: 2025-01-12 12:00:00"/>
    <s v="RACPad Support"/>
    <s v="07145 -  - A - M7036 - R0711 - S722 - RACFI"/>
    <m/>
    <m/>
    <m/>
    <s v="Incident"/>
    <x v="9"/>
    <x v="203"/>
    <s v="No issue observed"/>
  </r>
  <r>
    <s v="INCTEC1584460"/>
    <s v="4 - Low"/>
    <d v="2026-01-14T08:53:29"/>
    <d v="2026-01-25T09:00:05"/>
    <s v="Closed"/>
    <s v="SatyaMurthy Dharmavarapu"/>
    <s v="RACPAD - Inventory"/>
    <s v="RACPAD - Inventory issue "/>
    <s v="Item was voided but status is showing :Pending for switch out_x000a__x000a_Agreement 8174471786 (already voided)_x000a_Item- 9999221945863_x000a_Date and Time issue had occurred:_x000a_"/>
    <s v="RACPad Support"/>
    <s v="03864 - SPRINGFIELD-ISLAND POND - A - M0273 - R0002 - S07 - RACUSA"/>
    <m/>
    <m/>
    <s v="PRB0045883"/>
    <s v="Incident"/>
    <x v="9"/>
    <x v="202"/>
    <m/>
  </r>
  <r>
    <s v="INCTEC1587687"/>
    <s v="4 - Low"/>
    <d v="2026-01-21T15:17:20"/>
    <d v="2026-01-29T18:00:14"/>
    <s v="Closed"/>
    <s v="Vandana K"/>
    <s v="RACPAD - Inventory"/>
    <s v="RACPAD - Item Status Change Request"/>
    <s v="Store number: 01290 _x000a_Coworker name and ID: Melissa Mixon (355949)_x000a_Issue description: Coworker requested to change item status from &quot;Pending switch out&quot; to &quot;Idle&quot; or &quot;Rent Ready&quot; since customer cancelled the order._x000a_Screen shot required: YES"/>
    <s v="RACPad Support"/>
    <s v="01290 - MACON - A - M0482 - R0008 - S07 - RACUSA"/>
    <m/>
    <m/>
    <s v="PRB0045883"/>
    <s v="Incident"/>
    <x v="9"/>
    <x v="202"/>
    <m/>
  </r>
  <r>
    <s v="INCTEC1585161"/>
    <s v="4 - Low"/>
    <d v="2026-01-15T16:27:46"/>
    <d v="2026-01-26T08:00:01"/>
    <s v="Closed"/>
    <s v="Tejas Acharya"/>
    <s v="RACPAD - Inventory"/>
    <s v="Racpad || Inventory ||Item"/>
    <s v="Issue : The Item needs to be showing the Inventory _x000a__x000a_EMP Name : Daytrel Williams_x000a_EMP ID : 233558_x000a_Item No : 9999221689193_x000a_-Agreement number : 8174316720"/>
    <s v="RACPad Support"/>
    <s v="00342 - EGG HARBOR TWP - A - M0287 - R0065 - S08 - RACUSA"/>
    <m/>
    <m/>
    <s v="PRB0045883"/>
    <s v="Incident"/>
    <x v="9"/>
    <x v="202"/>
    <m/>
  </r>
  <r>
    <s v="INCTEC1583663"/>
    <s v="4 - Low"/>
    <d v="2026-01-12T13:12:30"/>
    <d v="2026-01-17T11:00:04"/>
    <s v="Closed"/>
    <s v="atulashok shinde"/>
    <s v="RACPAD - Inventory"/>
    <s v="RACPAD - Inventory | Inventory - Other | "/>
    <s v="Need the Inventory #  9999220807928 for tires to stop the pending Charge Off._x000a_Inventory Number:  9999220807928_x000a_Date and Time Issue Was Occured: 01-12-2026 14:07:13"/>
    <s v="RACPad Support"/>
    <s v="03566 - ST.JOHNSBURY-RAILROAD - A - M0477 - R0065 - S08 - RACUSA"/>
    <m/>
    <m/>
    <m/>
    <s v="Incident"/>
    <x v="9"/>
    <x v="204"/>
    <s v="No issue observed"/>
  </r>
  <r>
    <s v="INCTEC1582296"/>
    <s v="4 - Low"/>
    <d v="2026-01-08T17:33:21"/>
    <d v="2026-01-16T08:00:06"/>
    <s v="Closed"/>
    <s v="Pratik Singar"/>
    <s v="RACPAD - Inventory"/>
    <s v="RACPAD Inventory issue"/>
    <s v="Co-worker name: Omar Simpson2_x000a_Employee ID: 121740_x000a_Store: 00406 _x000a__x000a_Item #: 9999221844445 (This item # is showing ON RENT = Which is incorrect)_x000a__x000a_Customer name: Marhonda Staton_x000a_Customer ID: 113361837_x000a_Agreement #: 8173940605 (Agreement is VOID)_x000a__x000a_Issue: CW mentioned this Item #: 9999221844445 is showing ON RENT which is incorrect. Need this item to be on RENT READY. Need help with this."/>
    <s v="RACPad Support"/>
    <s v="00406 - GREENVILLE - A - M0167 - R0007 - S08 - RACUSA"/>
    <m/>
    <m/>
    <s v="PRB0045883"/>
    <s v="Incident"/>
    <x v="9"/>
    <x v="202"/>
    <m/>
  </r>
  <r>
    <s v="INCTEC1584466"/>
    <s v="4 - Low"/>
    <d v="2026-01-14T09:10:27"/>
    <d v="2026-01-25T07:00:01"/>
    <s v="Closed"/>
    <s v="Vandana K"/>
    <s v="RACPAD - Inventory"/>
    <s v="RACPAD-Inventario | Inventario - Otro | "/>
    <s v="The item are stocked in inventory as a &quot;pending Switch Out&quot; but the agreement are already paid in full, so its doest give an option for put it rent ready_x000a_Inventory Number: 9999220302840_x000a_Date and Time Issue Was Occured: 2026-01-10 09:03:02"/>
    <s v="RACPad Support"/>
    <s v="00106 - SANTURCE - A - M0140 - R0024 - S08 - RACPR"/>
    <m/>
    <m/>
    <s v="PRB0045883"/>
    <s v="Incident"/>
    <x v="9"/>
    <x v="202"/>
    <m/>
  </r>
  <r>
    <s v="INCTEC1585664"/>
    <s v="4 - Low"/>
    <d v="2026-01-16T16:31:01"/>
    <d v="2026-01-24T17:00:17"/>
    <s v="Closed"/>
    <s v="shruthika c"/>
    <s v="Rentacenter.com"/>
    <s v="Rentacenter.com | Issue with Rentacenter.com | "/>
    <s v="Customer paid off agreement with a switch out pending. Item is now in limbo. Cant void or complete the switch out. item #9999220481377 for Kenneth Garrison_x000a__x000a_Customer : Kenneth Garrison - 114060205_x000a_Agreement : 8173233426"/>
    <s v="RACPad Support"/>
    <s v="00819 - MUSKOGEE-EAST - A - M0422 - R0080 - S08 - RACUSA"/>
    <m/>
    <m/>
    <s v="PRB0045883"/>
    <s v="Incident"/>
    <x v="9"/>
    <x v="202"/>
    <m/>
  </r>
  <r>
    <s v="INCTEC1589406"/>
    <s v="4 - Low"/>
    <d v="2026-01-26T11:15:41"/>
    <d v="2026-02-07T10:00:01"/>
    <s v="Closed"/>
    <s v="Sreenu Yeturi"/>
    <s v="RACPAD - Inventory"/>
    <s v="RACPAD - Inventory | Inventory - Other | "/>
    <s v="These 2 closed inventories are not reporting_x000a_Inventory Number: 101854743/101852861_x000a_Date and Time Issue Was Occured: 2026-01-26 00:00:00_x000a_"/>
    <s v="RACPad Support"/>
    <s v="02059 - WILKES BARRE - A - M0429 - R0065 - S08 - RACUSA"/>
    <m/>
    <m/>
    <m/>
    <s v="Incident"/>
    <x v="9"/>
    <x v="205"/>
    <s v="No issue observed"/>
  </r>
  <r>
    <s v="INCTEC1582676"/>
    <s v="4 - Low"/>
    <d v="2026-01-09T12:54:17"/>
    <d v="2026-01-17T09:00:00"/>
    <s v="Closed"/>
    <s v="Sushmitha Sannidhi"/>
    <s v="RACPAD - Inventory"/>
    <s v="Unable to see Item in inventory number 999922016008  "/>
    <s v="CW Name: Bryan Paumier_x000a_Emp ID:13928_x000a_Store:02007_x000a_Description of issue: CW voided the agreement number 8174393703 and the item is not showing in customers account but its not showing in inventory either CW want to see  inventory number 999922016008  in inventory kindly help with same "/>
    <s v="RACPad Support"/>
    <s v="02007 - TALLMADGE - A - M0514 - R0061 - S08 - RACUSA"/>
    <m/>
    <m/>
    <s v="PRB0045883"/>
    <s v="Incident"/>
    <x v="9"/>
    <x v="202"/>
    <m/>
  </r>
  <r>
    <s v="INCTEC1591205"/>
    <s v="4 - Low"/>
    <d v="2026-01-30T09:38:04"/>
    <d v="2026-02-03T17:00:02"/>
    <s v="Closed"/>
    <s v="Nithin Kulal"/>
    <s v="RACPAD - Inventory"/>
    <s v="Racpad Inventory "/>
    <s v="Full name:Angela Crow_x000a_Employee ID:300702_x000a_Location:04548_x000a__x000a_Customer Name: Kenneth Beals_x000a_Customer ID : 6058875_x000a_Agreement Number:817457864_x000a_Item Number: 9999221259863_x000a_Receipt : 455816934_x000a_CW is unable to take down the item from customer account as its asking CW to refund the payment but CW has already refunded the same _x000a_"/>
    <s v="RACPad Support"/>
    <s v="04548 - DAYTON-LINDEN - A - M0200 - R0061 - S08 - RACUSA"/>
    <m/>
    <m/>
    <m/>
    <s v="Incident"/>
    <x v="9"/>
    <x v="206"/>
    <s v="No issue observed"/>
  </r>
  <r>
    <s v="INCTEC1591290"/>
    <s v="4 - Low"/>
    <d v="2026-01-30T11:10:28"/>
    <d v="2026-02-03T07:16:03"/>
    <s v="Work Started"/>
    <s v="Prasanth K"/>
    <s v="RACPAD - Inventory"/>
    <s v="RACPAD - Inventory | Idle Inventory Audit | "/>
    <s v="Item is in an open agreement, delivery confirmed and is showing as not rent ready and in idle inventory audit. Agreement #8174615824_x000a_Inventory Number: 9999221936612_x000a_Date and Time Issue Was Occured: 2026-01-30 11:08:21"/>
    <s v="RACPad Support"/>
    <s v="01465 - MUNCIE-McGALLIARD RD - A - M0177 - R0019 - S08 - RACUSA"/>
    <m/>
    <m/>
    <s v="PRB0045890"/>
    <s v="Incident"/>
    <x v="9"/>
    <x v="207"/>
    <m/>
  </r>
  <r>
    <s v="INCTEC1586796"/>
    <s v="4 - Low"/>
    <d v="2026-01-19T20:01:58"/>
    <d v="2026-01-25T06:00:06"/>
    <s v="Closed"/>
    <s v="Vandana K"/>
    <s v="RACPAD - Inventory"/>
    <s v="RACPAD - Inventory | Inventory - Other | "/>
    <s v="This laptop was received in to fix ticket number INCTEC1564192, I believe the item number was duplicated to issue the refund for the customer list in the ticket number. This item has been on rent before IT fixed the refund issue. The item number needs to be removed from our inventory._x000a_Inventory Number: 12/07/2025_x000a_Date and Time Issue Was Occured: 2025-12-07 00:00:00"/>
    <s v="RACPad Support"/>
    <s v="04792 - THORNTON 84TH AVE - A - M0345 - R0040 - S07 - RACUSA"/>
    <m/>
    <m/>
    <s v="PRB0045890"/>
    <s v="Incident"/>
    <x v="9"/>
    <x v="207"/>
    <m/>
  </r>
  <r>
    <s v="INCTEC1582160"/>
    <s v="4 - Low"/>
    <d v="2026-01-08T12:20:49"/>
    <d v="2026-01-10T11:44:17"/>
    <s v="Closed"/>
    <s v="Prasanth K"/>
    <s v="RACPAD - Inventory"/>
    <s v="RACPAD - Inventory | Inventory - Other | "/>
    <s v="Item has been deliver but till shows on inventory as pending agreement._x000a_Inventory Number: 9999214390647_x000a_Date and Time Issue Was Occured: 2026-01-08 12:19:24"/>
    <s v="RACPad Support"/>
    <s v="04201 - MOULTRIE-TALMADGE RD - A - M0134 - R0008 - S07 - RACUSA"/>
    <m/>
    <m/>
    <s v="PRB0045890"/>
    <s v="Incident"/>
    <x v="9"/>
    <x v="207"/>
    <m/>
  </r>
  <r>
    <s v="INCTEC1586422"/>
    <s v="4 - Low"/>
    <d v="2026-01-19T09:18:20"/>
    <d v="2026-01-25T06:00:06"/>
    <s v="Closed"/>
    <s v="Vandana K"/>
    <s v="RACPAD - Customer"/>
    <s v="RACPAD - Item Status Mismatch"/>
    <s v="Store number: 01654 _x000a_Coworker name and ID: Michelle Watkins (204487)_x000a_Customer name and number: donte bacon 107403141_x000a_Issue description: Need to change the status of the Item from &quot;Not Rent Ready&quot; to &quot;On Rent&quot; as this item is with the customer and not with the store. _x000a_Item # 9999220615740_x000a_Time of occurrence (Recreate the issue and notate the time if needed): 2026-01-19 10:19:13_x000a_Screen shot required: YES"/>
    <s v="RACPad Support"/>
    <s v="01654 - GRAND RAPIDS 1(TS) - A - M0118 - R0020 - S08 - RACUSA"/>
    <m/>
    <m/>
    <s v="PRB0045890"/>
    <s v="Incident"/>
    <x v="9"/>
    <x v="207"/>
    <m/>
  </r>
  <r>
    <s v="INCTEC1579533"/>
    <s v="4 - Low"/>
    <d v="2026-01-02T10:40:49"/>
    <d v="2026-01-09T05:00:04"/>
    <s v="Closed"/>
    <s v="shruthika c"/>
    <s v="RACPAD - Inventory"/>
    <s v="RACPAD inventory issue"/>
    <s v="Co-worker name: Ivan Paredes2_x000a_Employee ID: 186130_x000a_Store: 00614 _x000a__x000a_Item 1: 9999214927053 (Item showing RENT READY even though item is with the customer)_x000a_Customer Name: Marie Alvarado_x000a_Customer ID: 609341_x000a__x000a_Item 2: 9999219982670 (Item showing RENT READY even though item is with the customer)_x000a_Customer Name: Juanita Ortega_x000a_Customer ID: 608309_x000a__x000a_Item 3: 9999220831651 (Item showing RENT READY but item is charged OFF)_x000a_Customer Name: Marie Alvarado_x000a_Customer ID: 609341_x000a__x000a_Item 4: 9999220637084 (Item showing RENT READY even though item is with the customer)_x000a_Customer Name: Juanita Ortega_x000a_Customer ID: 608309_x000a__x000a_Item 5: 9999215334493 (Item showing RENT READY even though item is with the customer)_x000a_Customer Name: Pedro Partida_x000a_Customer ID: 108496246_x000a__x000a__x000a_Issue: CW mentioned items are showing RENT READY even though item is with the customers and one is charged OFF.  Need help with this."/>
    <s v="RACPad Support"/>
    <s v="00614 - LAREDO - SAN BERNARDO RD. - A - M0055 - R0079 - S07 - RACUSA"/>
    <m/>
    <m/>
    <s v="PRB0045890"/>
    <s v="Incident"/>
    <x v="9"/>
    <x v="207"/>
    <m/>
  </r>
  <r>
    <s v="INCTEC1591476"/>
    <s v="4 - Low"/>
    <d v="2026-01-30T16:03:45"/>
    <d v="2026-02-07T18:00:01"/>
    <s v="Closed"/>
    <s v="shruthika c"/>
    <s v="RACPAD - Inventory"/>
    <s v="RACFI-RACPAD || inventory issue ."/>
    <s v="The item status is currently showing Pending Switch Out. When the user attempts to cancel the switch-out to change the status to Rent Ready, an error message appears stating, &quot;Something went wrong.&quot;_x000a__x000a_Employee name- Zach Greene_x000a_Employee id - 324361_x000a_Store-07059_x000a_Agreement Number: 9999221837829_x000a_Date and Time issue was occurred:_x000a_Description of issue:_x000a_ "/>
    <s v="RACPad Support"/>
    <s v="07059 -  - A - M7006 - R0704 - S707 - RACFI"/>
    <m/>
    <m/>
    <s v="PRB0045906"/>
    <s v="Incident"/>
    <x v="9"/>
    <x v="208"/>
    <m/>
  </r>
  <r>
    <s v="INCTEC1590138"/>
    <s v="4 - Low"/>
    <d v="2026-01-27T17:55:19"/>
    <d v="2026-02-10T04:00:07"/>
    <s v="Closed"/>
    <s v="racha sahithya"/>
    <s v="RACPAD - Agreement"/>
    <s v="RACPAD - Agreement | Switch-Out | "/>
    <s v="My employee was doing a switch out and returned without cancelling out the switch out so now it is stuck in the system. Item # 9999221764848_x000a_Agreement Number: 8174427881_x000a_Customer ID: 01402009600 or 4786471_x000a_Customer Name: Jessika Grat_x000a_Date and Time Issue Was Occured: 2026-01-05 17:45:18_x000a_"/>
    <s v="RACPad Support"/>
    <s v="01402 - OTTAWA - A - M0089 - R0040 - S07 - RACUSA"/>
    <m/>
    <m/>
    <s v="PRB0045906"/>
    <s v="Incident"/>
    <x v="9"/>
    <x v="208"/>
    <m/>
  </r>
  <r>
    <s v="INCTEC1587852"/>
    <s v="4 - Low"/>
    <d v="2026-01-22T06:41:33"/>
    <d v="2026-02-05T09:00:03"/>
    <s v="Closed"/>
    <s v="racha sahithya"/>
    <s v="RACPAD - Inventory"/>
    <s v="RACPAD - Inventory | Idle Inventory Audit | "/>
    <s v="We did a Switch Out for a costumer, but then she cancel the order. When we void the agreement one of the item numbers in the order return to the inventory, but the other still says pending switch out. We need to change it to rent ready._x000a_Inventory Number: 9999221944371_x000a_Date and Time Issue Was Occured: 2026-01-19 06:39:08"/>
    <s v="RACPad Support"/>
    <s v="01183 - HIALEAH-EAST - A - M0158 - R0024 - S08 - RACUSA"/>
    <m/>
    <m/>
    <s v="PRB0045906"/>
    <s v="Incident"/>
    <x v="9"/>
    <x v="208"/>
    <m/>
  </r>
  <r>
    <s v="INCTEC1588519"/>
    <s v="4 - Low"/>
    <d v="2026-01-23T13:08:56"/>
    <d v="2026-02-10T09:12:31"/>
    <s v="Resolved"/>
    <s v="Lalit RameshTurkar"/>
    <s v="RACPAD - Inventory"/>
    <s v="RACPAD - Inventory | Inventory - Other | "/>
    <s v="It shows that this item is a pending S/O. But, the agreement was returned._x000a_Inventory Number: 9999221945064_x000a_Date and Time Issue Was Occured: 2026-01-23 13:08:27"/>
    <s v="RACPad Support"/>
    <s v="04357 - YPSILANTI-MICHIGAN - A - M0120 - R0020 - S08 - RACUSA"/>
    <m/>
    <m/>
    <s v="PRB0045906"/>
    <s v="Incident"/>
    <x v="9"/>
    <x v="208"/>
    <m/>
  </r>
  <r>
    <s v="INCTEC1589946"/>
    <s v="4 - Low"/>
    <d v="2026-01-27T11:32:31"/>
    <d v="2026-02-02T11:00:00"/>
    <s v="Closed"/>
    <s v="Sushmitha Sannidhi"/>
    <s v="RACPAD - Inventory"/>
    <s v="RACPAD - Inventory | Inventory - Other | "/>
    <s v="WOULD LIKE TO SEE IF YOU CAN MAKE THIS PRODUCT AVAILABLE TO ME SOON STILL HASN'T BEEN RESOLVED_x000a_Inventory Number: 9999220549808_x000a_Agreement: 8172757651_x000a_Date and Time Issue Was Occured: 2025-07-10 11:04:52"/>
    <s v="RACPad Support"/>
    <s v="00343 - VINELAND-DELSEA - A - M0014 - R0065 - S08 - RACUSA"/>
    <m/>
    <m/>
    <s v="PRB0045906"/>
    <s v="Incident"/>
    <x v="9"/>
    <x v="208"/>
    <m/>
  </r>
  <r>
    <s v="INCTEC1584939"/>
    <s v="4 - Low"/>
    <d v="2026-01-15T10:22:37"/>
    <d v="2026-01-23T10:00:02"/>
    <s v="Closed"/>
    <s v="Rashmitha Shetty"/>
    <s v="RACPAD - Inventory"/>
    <s v="Racpad - Inventory audit issue"/>
    <s v="Getting an error when trying to access Inventory audit report _x000a_"/>
    <s v="RACPad Support"/>
    <s v="01774 - GOLDSBORO - A - M0167 - R0007 - S08 - RACUSA"/>
    <m/>
    <m/>
    <s v="PRB0045733"/>
    <s v="Incident"/>
    <x v="9"/>
    <x v="209"/>
    <m/>
  </r>
  <r>
    <s v="INCTEC1588144"/>
    <s v="4 - Low"/>
    <d v="2026-01-22T15:09:50"/>
    <d v="2026-02-09T07:00:03"/>
    <s v="Closed"/>
    <s v="Lalit RameshTurkar"/>
    <s v="RACPAD - Inventory"/>
    <s v="RACPAD - Inventory | Inventory - Other | "/>
    <s v="not able to do a switch out for customer_x000a_Inventory Number: 12/15/2025_x000a_Date and Time Issue Was Occured: 2025-12-15 15:07:55_x000a__x000a_===============================================================_x000a__x000a_Co-worker name: Shanterri Benton_x000a_Employee ID: 316054_x000a_Store: 01261 _x000a__x000a_Item #: 9999220419456_x000a_Customer Name: Janell Strozier_x000a_Agreement #: 8174181821_x000a_ _x000a_Issue: CW mentioned this Item #: 9999220419456 is status is showing PENDING SWITCH OUT which is incorrect. CW said need this Item status RENT READY. Need help with this. "/>
    <s v="RACPad Support"/>
    <s v="01261 - ATLANTA CAMBELLTON - A - M0142 - R0008 - S07 - RACUSA"/>
    <m/>
    <m/>
    <s v="PRB0045906"/>
    <s v="Incident"/>
    <x v="9"/>
    <x v="208"/>
    <m/>
  </r>
  <r>
    <s v="INCTEC1587225"/>
    <s v="4 - Low"/>
    <d v="2026-01-20T14:14:54"/>
    <d v="2026-02-11T03:37:25"/>
    <s v="Awaiting Confirmation"/>
    <s v="Pratik Singar"/>
    <s v="RACPAD - Inventory"/>
    <s v="RACPAD - Inventory | Inventory - Other | "/>
    <s v="Inventory stuck in pending switch out_x000a_Inventory Number: 9999221189037_x000a_Date and Time Issue Was Occured: 2025-12-13 14:06:13"/>
    <s v="RACPad Support"/>
    <s v="00573 - SEFFNER - A - M0543 - R0024 - S08 - RACUSA"/>
    <m/>
    <m/>
    <s v="PRB0045906"/>
    <s v="Incident"/>
    <x v="9"/>
    <x v="208"/>
    <m/>
  </r>
  <r>
    <s v="INCTEC1588461"/>
    <s v="4 - Low"/>
    <d v="2026-01-23T11:36:47"/>
    <d v="2026-02-12T04:02:06"/>
    <s v="Awaiting Confirmation"/>
    <s v="Tejas Acharya"/>
    <s v="RACPAD - Payment"/>
    <s v="Racpad - payment Issue"/>
    <s v="When trying to make a payment for one of the customer thru weblink and it is giving an error _x000a__x000a_Customer name : Brittany Moore_x000a_EID : 113290821_x000a_Amount : $28.47"/>
    <s v="RACPad Support"/>
    <s v="02519 - UNIONTOWN-MATTHEWS DR - A - M0374 - R0058 - S08 - RACUSA"/>
    <m/>
    <m/>
    <s v="PRB0045906"/>
    <s v="Incident"/>
    <x v="9"/>
    <x v="208"/>
    <m/>
  </r>
  <r>
    <s v="INCTEC1590055"/>
    <s v="4 - Low"/>
    <d v="2026-01-27T14:38:33"/>
    <d v="2026-02-02T11:00:02"/>
    <s v="Closed"/>
    <s v="Sushmitha Sannidhi"/>
    <s v="RACPAD - Inventory"/>
    <s v="Racpad Inventory "/>
    <s v="CW Name: Alan Hanner_x000a_Emp ID:311674_x000a_Store: 01000_x000a_customer Name: Hailey King_x000a_Customer ID: 15619899_x000a_Agreement Number:8173549555_x000a_Item Number 9999221593474_x000a__x000a_Description of issue: item is suppose to be retyped but the item shows as charged off CW and DM are not able to reverse that ideal as it needs to be reinstated  item is with the customer at present there is no payment made by customer at present  CW mentioned that if the item cant be ideal they want to reverse it_x000a_"/>
    <s v="RACPad Support"/>
    <s v="01000 -  - A - M0039 - R0007 - S08 - RACUSA"/>
    <m/>
    <m/>
    <s v="PRB0045906"/>
    <s v="Incident"/>
    <x v="9"/>
    <x v="208"/>
    <m/>
  </r>
  <r>
    <s v="INCTEC1588845"/>
    <s v="4 - Low"/>
    <d v="2026-01-24T10:23:46"/>
    <d v="2026-01-31T09:00:12"/>
    <s v="Closed"/>
    <s v="shruthika c"/>
    <s v="RACPAD - Inventory"/>
    <s v="RACPAD Inventory issue"/>
    <s v="Co-worker name: Cindi Clark_x000a_Employee ID: 78303_x000a_Store: 00078_x000a__x000a_Item #: 9999221458599_x000a_Customer name: Christopher Clark_x000a_Customer ID: 114113813_x000a__x000a_issue: CW mentioned there is an ITEM which is stuck in PENDING SWITCH OUT. Need this Item to be on RENT READY. Need help with this."/>
    <s v="RACPad Support"/>
    <s v="M0142 - N/A - M0142 - R0008 - S07 - RTO"/>
    <m/>
    <m/>
    <s v="PRB0045906"/>
    <s v="Incident"/>
    <x v="9"/>
    <x v="208"/>
    <m/>
  </r>
  <r>
    <s v="INCTEC1586569"/>
    <s v="4 - Low"/>
    <d v="2026-01-19T12:07:18"/>
    <d v="2026-01-29T05:00:01"/>
    <s v="Closed"/>
    <s v="Sreenivasa Ks"/>
    <s v="RACPAD - Inventory"/>
    <s v="RACPAD - Inventory | Unable to reverse PO | "/>
    <s v="New promoted Sales Manager received in the p.o wrong._x000a_Inventory Number: 9999221982591_x000a_Date and Time Issue Was Occured: 2025-12-23 00:00:00"/>
    <s v="RACPad Support"/>
    <s v="00095 -  - A - M0085 - R0039 - S07 - RACUSA"/>
    <m/>
    <m/>
    <m/>
    <s v="Incident"/>
    <x v="9"/>
    <x v="210"/>
    <s v="No issue observed"/>
  </r>
  <r>
    <s v="INCTEC1588602"/>
    <s v="4 - Low"/>
    <d v="2026-01-23T15:45:33"/>
    <d v="2026-01-29T18:00:06"/>
    <s v="Closed"/>
    <s v="Hemanth Mangalore"/>
    <s v="RACPAD - Inventory"/>
    <s v="RACFI-Racpad || inventory Audit "/>
    <s v="Issue: Need to Remove the Item from the inventory Audit_x000a__x000a_Audit ID: 10185673_x000a__x000a_Customer Name : Aguistina Dosela _x000a_Customer ID : 114921791_x000a_Agreement number: 8174597759_x000a_Item Number: 9999222019354_x000a__x000a_Customer Name :  KENNETH KENTON_x000a_Customer ID : 5816537_x000a_Agreement number: 8174525901_x000a_Item Number: 9999221748336_x000a_"/>
    <s v="RACPad Support"/>
    <s v="00692 - GLOBE-MIAMI - A - M0246 - R0991 - S091 - RACFI"/>
    <m/>
    <m/>
    <m/>
    <s v="Incident"/>
    <x v="9"/>
    <x v="211"/>
    <m/>
  </r>
  <r>
    <s v="INCTEC1587719"/>
    <s v="4 - Low"/>
    <d v="2026-01-21T17:28:29"/>
    <d v="2026-02-07T20:00:03"/>
    <s v="Closed"/>
    <s v="Hemanth Mangalore"/>
    <s v="RACPAD - Inventory"/>
    <s v="RACFI-RACPAD - Inventory | Price Tag | "/>
    <s v="Price Tag wrong.  Cash Price and Total Cost are showing same.  Cash Price should be $499.00_x000a_Inventory Number:  9999207880142_x000a_Date and Time Issue Was Occured: 2026-01-21 15:22:00"/>
    <s v="RACPad Support"/>
    <s v="07213 -  - A - M0244 - R0992 - S092 - RACFI"/>
    <m/>
    <m/>
    <m/>
    <s v="Incident"/>
    <x v="9"/>
    <x v="212"/>
    <m/>
  </r>
  <r>
    <s v="INCTEC1590447"/>
    <s v="4 - Low"/>
    <d v="2026-01-28T14:08:26"/>
    <d v="2026-02-01T18:00:01"/>
    <s v="Closed"/>
    <s v="Spoorthi GS"/>
    <s v="RACPAD - Inventory"/>
    <s v="Inventory issue."/>
    <s v="In the Inventory Audit Exceptions report, the &quot;Items Not Scanned&quot; count is showing 41, but it should only be 30. The remaining 11 items could not be scanned by the CW because they were already delivered to customers, and some items are pending for other valid reasons. These items should be excluded, so only 30 items should appear under Not Scanned_x000a__x000a_Employee name- Kim Villa2_x000a_Employee id - 325795_x000a_Store- 04402"/>
    <s v="RACPad Support"/>
    <s v="04402 - HICKORY-US HWY 70 - A - M0480 - R0007 - S08 - RACUSA"/>
    <m/>
    <m/>
    <m/>
    <s v="Incident"/>
    <x v="9"/>
    <x v="213"/>
    <m/>
  </r>
  <r>
    <s v="INCTEC1591390"/>
    <s v="4 - Low"/>
    <d v="2026-01-30T13:31:33"/>
    <d v="2026-02-08T05:00:03"/>
    <s v="Closed"/>
    <s v="shruthika c"/>
    <s v="RACPAD - Inventory"/>
    <s v="RACPAD - Inventory | Inventory - Other | "/>
    <s v="need to delete some old P.O 's that we did not receive_x000a_Inventory Number: 9999000000000000_x000a_Date and Time Issue Was Occured: 2026-01-30 13:28:12"/>
    <s v="RACPad Support"/>
    <s v="02232 - HOU-CROSSTIMBERS - A - M0051 - R0079 - S07 - RACUSA"/>
    <m/>
    <m/>
    <s v="PRB0045846"/>
    <s v="Incident"/>
    <x v="9"/>
    <x v="178"/>
    <m/>
  </r>
  <r>
    <s v="INCTEC1590070"/>
    <s v="4 - Low"/>
    <d v="2026-01-27T15:03:50"/>
    <d v="2026-02-01T18:00:04"/>
    <s v="Closed"/>
    <s v="Sreenu Yeturi"/>
    <s v="Samsung Knox scanner"/>
    <s v="RACFI-Unable to submit Inventory"/>
    <s v="Employee name: Lakeisha Thornton_x000a_EMPID: 338145_x000a_Store: 07261 _x000a_Call back number: (601) 868-6409_x000a__x000a_Issue: Unable to submit Inventory_x000a__x000a_Detailed issue:_x000a_&gt;Received call from CW stated Unable to submit Inventory_x000a_&gt;CW she trying to submit the inventory after scanning in the tablet._x000a_&gt;But she getting an error as &quot;Submission Failed, Please contact RAC Support&quot;._x000a__x000a_Troubleshooting steps:_x000a_&gt;Restarted the Tablet and tried to submit the inventory again._x000a_&gt;But still CW getting the same error.(SNIP Attached)._x000a_&gt;Informed CW that will escalate the ticket to the concern Team to check further._x000a_&gt;CW agreed and call ended._x000a_"/>
    <s v="RACPad Support"/>
    <s v="07261 -  - A - M7019 - R0708 - S712 - RACFI"/>
    <m/>
    <m/>
    <m/>
    <s v="Incident"/>
    <x v="9"/>
    <x v="214"/>
    <s v="No issue observed"/>
  </r>
  <r>
    <s v="INCTEC1590816"/>
    <s v="4 - Low"/>
    <d v="2026-01-29T12:13:20"/>
    <d v="2026-02-02T17:00:01"/>
    <s v="Closed"/>
    <s v="dazel dsouza"/>
    <s v="RACPAD - other"/>
    <s v="RACPAD"/>
    <s v="User called in for unable to accept inventory items_x000a__x000a_Store number: 02078 - ONE &amp; OLNEY - A - M0287 - R0065 - S08 - RACUSA_x000a_Coworker name and ID: Kiara Reed 241403_x000a_Customer name and number:_x000a_Computer name: 02078-DMJWVD3_x000a_IP address: 10.108.2943_x000a_Issue description: User called in for unable to accept inventory items_x000a_Steps taken to arrive at problem:_x000a_Time of occurrence (Recreate the issue and notate the time if needed):_x000a_Screen shot required: YES _x000a_"/>
    <s v="RACPad Support"/>
    <s v="02078 - ONE &amp; OLNEY - A - M0287 - R0065 - S08 - RACUSA"/>
    <m/>
    <m/>
    <m/>
    <s v="Incident"/>
    <x v="9"/>
    <x v="215"/>
    <s v="The item was currently being transfered to other store"/>
  </r>
  <r>
    <s v="INCTEC1590850"/>
    <s v="4 - Low"/>
    <d v="2026-01-29T12:56:39"/>
    <d v="2026-02-09T10:00:03"/>
    <s v="Closed"/>
    <s v="Aditi Agarwal"/>
    <s v="RACPAD  - Store"/>
    <s v="RACPAD  - Store | RACPAD  Store issue | "/>
    <s v="can't finalize inventory audit"/>
    <s v="RACPad Support"/>
    <s v="00012 -  - A - M0201 - R0020 - S08 - RACUSA"/>
    <m/>
    <m/>
    <m/>
    <s v="Incident"/>
    <x v="9"/>
    <x v="216"/>
    <s v="No response from store after multiple follow ups"/>
  </r>
  <r>
    <s v="INCTEC1583077"/>
    <s v="4 - Low"/>
    <d v="2026-01-10T15:49:06"/>
    <d v="2026-01-15T17:00:01"/>
    <s v="Closed"/>
    <s v="ankita singh"/>
    <s v="RACPAD - Inventory"/>
    <s v="RACPAD - Inventory | Inventory Search | "/>
    <s v="This item # is showing up on my Inventory Audit Exceptions. When searching it states that it's on Rent to Robin Parker but it's not showing on her account. I have the item in my store._x000a_Inventory Number: 9999221268951_x000a_Date and Time Issue Was Occured: 2025-12-03 15:47:30"/>
    <s v="RACPad Support"/>
    <s v="00326 - OWENSBORO-PARRISH - A - M0220 - R0019 - S08 - RACUSA"/>
    <m/>
    <m/>
    <m/>
    <s v="Incident"/>
    <x v="9"/>
    <x v="217"/>
    <s v="Was a special order and not acrivated. Working as expected. NO issue observed"/>
  </r>
  <r>
    <s v="INCTEC1585582"/>
    <s v="4 - Low"/>
    <d v="2026-01-16T14:03:56"/>
    <d v="2026-01-23T15:00:06"/>
    <s v="Closed"/>
    <s v="monisha d"/>
    <s v="RACPAD - Pricing"/>
    <s v="RACPAD - Pricing | Pricing | Re: Your RACPAD - CustoStore 00734 &lt;Store.00734@rentacenter.com&gt;mer issue (INCTEC1559430) has been resolved"/>
    <s v="Hi Laila.  _x000a_ _x000a_It's the same screenshots that I sent last week.  The prices are still not correct._x000a_ _x000a_Here are 2 screenshots showing the model number attempting to be special ordered and the incorrect Cash Price of that item.  _x000a_ _x000a_The refrigerator should be $800.25, but it's coming up at $858.00_x000a_ _x000a_The dinette should be $617.21, but it's coming up $547.01_x000a_ _x000a_These are just 2 examples. The prices are wrong on most of the items that we try and do special orders for._x000a_ _x000a_Thanks,_x000a_ _x000a_Mike_x000a_"/>
    <s v="RACPad Support"/>
    <s v="H0003 -  - Active - FSC"/>
    <m/>
    <m/>
    <s v="PRB0046007"/>
    <s v="Incident"/>
    <x v="9"/>
    <x v="218"/>
    <m/>
  </r>
  <r>
    <s v="INCTEC1590900"/>
    <s v="4 - Low"/>
    <d v="2026-01-29T14:05:01"/>
    <d v="2026-02-06T10:00:06"/>
    <s v="Closed"/>
    <s v="Vishal Shukla"/>
    <s v="RACPAD - Inventory"/>
    <s v="Racpad Inventory"/>
    <s v="Full name: Reynaldo Perez_x000a_Employee ID: 97723_x000a_Location:04617_x000a__x000a_Item Number:(9999221875915&amp;9999221966760)_x000a__x000a_Description : CW is seeing items on his exception report as Error on Confirmation but he said that same has already been confirmed _x000a_(9999221875915&amp;9999221966760) both items are currently with respective customers"/>
    <s v="RACPad Support"/>
    <s v="04617 - PHILADELPHIA-CHELTENHAM - A - M0287 - R0065 - S08 - RACUSA"/>
    <m/>
    <m/>
    <m/>
    <s v="Incident"/>
    <x v="9"/>
    <x v="219"/>
    <s v="NO issue observed"/>
  </r>
  <r>
    <s v="INCTEC1588018"/>
    <s v="4 - Low"/>
    <d v="2026-01-22T11:29:43"/>
    <d v="2026-02-03T11:46:29"/>
    <s v="Closed"/>
    <s v="ankita singh"/>
    <s v="RACPAD - Inventory"/>
    <s v="RACPAD - Inventory | Inventory Item Service | "/>
    <s v="Trying to remove an appliance from items being service and it presents an error._x000a_Inventory Number: 9999221135348_x000a_Date and Time Issue Was Occured: 2026-01-22 12:26:00"/>
    <s v="RACPad Support"/>
    <s v="04496 - NEWARK-ROUTE 31 - A - M0314 - R0002 - S07 - RACUSA"/>
    <m/>
    <m/>
    <s v="PRB0046035"/>
    <s v="Incident"/>
    <x v="9"/>
    <x v="220"/>
    <m/>
  </r>
  <r>
    <s v="INCTEC1584287"/>
    <s v="4 - Low"/>
    <d v="2026-01-13T16:44:28"/>
    <d v="2026-01-19T10:00:02"/>
    <s v="Closed"/>
    <s v="ankita singh"/>
    <s v="RACPAD - Inventory"/>
    <s v="RACPAD Inventory"/>
    <s v="User called in called in for unable to save RACPAD Inventory_x000a__x000a_Store number: 00012 -  - A - M0201 - R0020 - S08 - RACUSA_x000a_Coworker name and ID: Dana Bushea 101835_x000a_Customer name and number:_x000a_Computer name: 00012-DVR31D3_x000a_IP address: 10.100.11.45_x000a_Issue description: User called in called in for unable to save RACPAD Inventor_x000a_Steps taken to arrive at problem:_x000a_Time of occurrence (Recreate the issue and notate the time if needed):_x000a_Screen shot required: YES _x000a_"/>
    <s v="RACPad Support"/>
    <s v="00012 -  - A - M0201 - R0020 - S08 - RACUSA"/>
    <m/>
    <m/>
    <m/>
    <s v="Incident"/>
    <x v="9"/>
    <x v="221"/>
    <s v="NO issue observed"/>
  </r>
  <r>
    <s v="INCTEC1579992"/>
    <s v="4 - Low"/>
    <d v="2026-01-03T12:32:54"/>
    <d v="2026-01-09T20:00:00"/>
    <s v="Closed"/>
    <s v="Manish Rawat"/>
    <s v="RACPAD - Agreement"/>
    <s v="RACFI-RACPAD - Agreement | Agreement - Other | "/>
    <s v="Customer placed order for two ipads. third was added online_x000a_Agreement Number: 8174413328_x000a_Customer ID: 321386_x000a_Customer Name: GUILLERMINA RIOS_x000a_Date and Time Issue Was Occured: 2026-01-02 12:32:30_x000a_"/>
    <s v="RACPad Support"/>
    <s v="00724 - CERES-WHITMORE AVE - A - M0261 - R0999 - S098 - RACFI"/>
    <m/>
    <m/>
    <m/>
    <s v="Incident"/>
    <x v="9"/>
    <x v="222"/>
    <s v="No issue observed"/>
  </r>
  <r>
    <s v="INCTEC1582536"/>
    <s v="4 - Low"/>
    <d v="2026-01-09T09:30:22"/>
    <d v="2026-01-18T16:00:01"/>
    <s v="Closed"/>
    <s v="Spoorthi GS"/>
    <s v="RACPAD - Inventory"/>
    <s v="RACPAD - Inventory | Unable to reverse PO | "/>
    <s v="i  recieved the wrong po_x000a_Inventory Number: 16260110_x000a_Date and Time Issue Was Occured: 2026-01-09 09:27:51"/>
    <s v="RACPad Support"/>
    <s v="01767 - DURHAM 2 - A - M0040 - R0007 - S08 - RACUSA"/>
    <m/>
    <m/>
    <m/>
    <s v="Incident"/>
    <x v="9"/>
    <x v="223"/>
    <m/>
  </r>
  <r>
    <s v="INCTEC1583703"/>
    <s v="4 - Low"/>
    <d v="2026-01-12T14:07:24"/>
    <d v="2026-01-18T06:00:04"/>
    <s v="Closed"/>
    <s v="atulashok shinde"/>
    <s v="RACPAD - Inventory"/>
    <s v="How do we fix this? - Store 2553 "/>
    <s v="Hi Julie!_x000a__x000a_ _x000a__x000a_ I know you have been in conversations with Timbr, store 02553, regarging item # 9999221956304. It is listed as a Hot point washer, though it actually is a Hot Point dryer. It was received wrong and we are unable to reverse po. For this item. The washer was refused at delivery for freight damage and that claim # MSC0002 _x000a__x000a_ _x000a__x000a_Aaron Sands_x000a__x000a_D321, Big Sky, MT._x000a__x000a_406-750-3698"/>
    <s v="RACPad Support"/>
    <s v="M0321 -  - M0321 - R0040 - S07 - RTO"/>
    <m/>
    <m/>
    <m/>
    <s v="Incident"/>
    <x v="9"/>
    <x v="224"/>
    <m/>
  </r>
  <r>
    <s v="INCTEC1581450"/>
    <s v="4 - Low"/>
    <d v="2026-01-06T17:18:15"/>
    <d v="2026-01-11T20:00:07"/>
    <s v="Closed"/>
    <s v="Jitheesha Thankachan"/>
    <s v="RACPAD - Inventory"/>
    <s v="RACPAD - Inventory | Loaner Agreement | "/>
    <s v="The same Item #9999220998957 is on loaner agreement 8174382827 and agreement # 08256214857. I need it removed from the loaner agreement._x000a_Inventory Number: 9999220998957_x000a_Date and Time Issue Was Occured: 2026-01-06 17:12:35"/>
    <s v="RACPad Support"/>
    <s v="01286 - GRIFFIN - A - M0482 - R0008 - S07 - RACUSA"/>
    <m/>
    <m/>
    <m/>
    <s v="Incident"/>
    <x v="9"/>
    <x v="225"/>
    <m/>
  </r>
  <r>
    <s v="INCTEC1590974"/>
    <s v="4 - Low"/>
    <d v="2026-01-29T17:04:40"/>
    <d v="2026-02-05T16:00:09"/>
    <s v="Closed"/>
    <s v="muniraja p"/>
    <s v="RACPAD - Inventory"/>
    <s v="RACPAD - Inventory | Inventory - Other | "/>
    <s v="It wont allow me to type up customer_x000a_Inventory Number: c_x000a_Date and Time Issue Was Occured: 2026-01-29 17:04:03_x000a_-----------------------------------_x000a__x000a_Emp name:Shanterri Benton_x000a_Emp id:316054_x000a_Customer name: Djona King_x000a_Customer id:111256795_x000a_Store number:01261 _x000a_item number: 9999221880879 _x000a__x000a__x000a__x000a_Issue: CW is trying to type up the customer.. The particular account is not allowing to type her up_x000a_She is getting error invalid inventory id or inventory id not connected with store._x000a_. Hence CW created another account for the customer. _x000a_But using the second account, Cannot type the customer up for the higher approved amount. the different account is letting CW type up agreement for the customer but with a lower amount._x000a__x000a_The approved amount is 3200// 80 dollars weekly for original account_x000a_But for the other account, approved amount is lower at 2000// 35 dollars weekly_x000a_CW needs to get original customer account fixed _x000a__x000a_Item numbers for second account: 9999221920895 // 9999222118426_x000a__x000a_SNaps are attached"/>
    <s v="RACPad Support"/>
    <s v="01261 - ATLANTA CAMBELLTON - A - M0142 - R0008 - S07 - RACUSA"/>
    <m/>
    <m/>
    <m/>
    <s v="Incident"/>
    <x v="9"/>
    <x v="226"/>
    <s v="Item is tagged to diff agreement"/>
  </r>
  <r>
    <s v="INCTEC1581782"/>
    <s v="4 - Low"/>
    <d v="2026-01-07T12:57:49"/>
    <d v="2026-01-11T18:00:06"/>
    <s v="Closed"/>
    <s v="Manish Rawat"/>
    <s v="RACPAD - Inventory"/>
    <s v="RACPAD-INVENTORY "/>
    <s v="Store number: 00881_x000a_Coworker name and ID: Jovanny Gomez || 214081_x000a_Computer name: 00881-7WFKZB3_x000a_Item Number - 9999213567567_x000a_Issue description: User has an item and wants to put it into service, but RACPAD does not allow this action_x000a_Steps taken to arrive at problem: RACPAD-INVENTORY "/>
    <s v="RACPad Support"/>
    <s v="00881 - RUSSELVILLE-MAIN - A - M0074 - R0011 - S07 - RACUSA"/>
    <m/>
    <m/>
    <m/>
    <s v="Incident"/>
    <x v="9"/>
    <x v="227"/>
    <s v="The item was already in service"/>
  </r>
  <r>
    <s v="INCTEC1581486"/>
    <s v="4 - Low"/>
    <d v="2026-01-06T18:52:59"/>
    <d v="2026-02-02T10:00:00"/>
    <s v="Closed"/>
    <s v="Manish Rawat"/>
    <s v="RACPAD - other"/>
    <s v="Receiving against closed PO."/>
    <s v="Hi Kevin,_x000a__x000a_ _x000a__x000a_We are observing receipts happening against POs that are much older (several years old) and mostly closed in RMS._x000a__x000a_Please advise whether this is a valid case and should we receive against closed PO._x000a__x000a_e.g._x000a__x000a_ _x000a__x000a_PO# 9208086, Item# 100023554_x000a__x000a_ _x000a__x000a_First receipt_x000a__x000a__x000a__x000a_ _x000a__x000a_ _x000a__x000a_Subsequent Receipt_x000a__x000a__x000a__x000a_ _x000a__x000a_PO# 9454561, Item# 100023554_x000a__x000a_ _x000a__x000a_First receipt_x000a__x000a__x000a__x000a_ _x000a__x000a_Subsequent Receipt_x000a__x000a__x000a__x000a_ _x000a__x000a_ _x000a__x000a_ _x000a__x000a_@Hanshad D/@Muneer Iqbal, could you please advise_x000a__x000a_What are the available PO statuses in RACPAD and whether RACPAD is ingesting closed PO from RMS and updating the PO status in RACPAD accordingly?_x000a_what are the possible scenarios where RACPAD can receive against closed PO?"/>
    <s v="RACPad Support"/>
    <s v="SAAS"/>
    <m/>
    <m/>
    <m/>
    <s v="Incident"/>
    <x v="9"/>
    <x v="228"/>
    <m/>
  </r>
  <r>
    <s v="INCTEC1582628"/>
    <s v="4 - Low"/>
    <d v="2026-01-09T11:42:56"/>
    <d v="2026-01-29T18:00:15"/>
    <s v="Closed"/>
    <s v="dazel dsouza"/>
    <s v="RACPAD - Agreement"/>
    <s v="RACPAD - Agreement | Agreement Receive | "/>
    <s v="The fridge is not on  the back of my inventory for eta but was ordered on 9/11/2025_x000a_Agreement Number: 8173281302_x000a_Customer ID: 962835_x000a_Customer Name: JANET FAIR_x000a_Date and Time Issue Was Occured: 2026-01-09 11:37:04_x000a_"/>
    <s v="RACPad Support"/>
    <s v="04535 - BRIDGEPORT-MAIN - A - M0160 - R0061 - S08 - RACUSA"/>
    <m/>
    <m/>
    <m/>
    <s v="Incident"/>
    <x v="9"/>
    <x v="229"/>
    <m/>
  </r>
  <r>
    <s v="INCTEC1587751"/>
    <s v="4 - Low"/>
    <d v="2026-01-21T21:02:20"/>
    <d v="2026-02-02T12:00:00"/>
    <s v="Closed"/>
    <s v="Sreenivasa Ks"/>
    <s v="RACPAD - Inventory"/>
    <s v="RACPAD - Inventory | Inventory - Other | "/>
    <s v="16010842, received with incorrect model number, current model PTD30EBPRDG- number need to be changed to PTD30GBPRDG_x000a_Inventory Number: 9999221592958_x000a_Date and Time Issue Was Occured: 2025-10-10 00:00:00"/>
    <s v="RACPad Support"/>
    <s v="01311 - KONA - A - M0267 - R0050 - S07 - RACUSA"/>
    <m/>
    <m/>
    <m/>
    <s v="Incident"/>
    <x v="9"/>
    <x v="230"/>
    <s v="Suppport team cannot change the model number"/>
  </r>
  <r>
    <s v="INCTEC1583731"/>
    <s v="4 - Low"/>
    <d v="2026-01-12T15:00:45"/>
    <d v="2026-01-17T17:00:01"/>
    <s v="Closed"/>
    <s v="Vishal Shukla"/>
    <s v="RACPAD - Inventory"/>
    <s v="RACPAD - PO issue "/>
    <s v="Unable to receive the PO , getting error &quot; unable to receive this PO , please try again later&quot;_x000a__x000a_Employee name: Nathaniel Carpenter_x000a_emp ID: 354225_x000a_PO number- 16264357_x000a_Date and Time issue was occurred:_x000a_Description of issue:"/>
    <s v="RACPad Support"/>
    <s v="04469 - QUEENSBURY-QUAKER - A - M0471 - R0002 - S07 - RACUSA"/>
    <m/>
    <m/>
    <m/>
    <s v="Incident"/>
    <x v="9"/>
    <x v="185"/>
    <s v="Once the items are published again, the issue should be fixed."/>
  </r>
  <r>
    <s v="INCTEC1590904"/>
    <s v="4 - Low"/>
    <d v="2026-01-29T14:14:18"/>
    <d v="2026-02-02T18:00:02"/>
    <s v="Closed"/>
    <s v="Vishal Shukla"/>
    <s v="RACPAD - Inventory"/>
    <s v="RACPAD-issue with item #9999222022443 Status"/>
    <s v="Store number: 02429 _x000a_Coworker name and ID:  Javier Zavala ||  346084_x000a_Customer name and number:  Janee Elmore ||  114779226_x000a_Computer name: 02429-JDLWVD3_x000a_Issue description:   Issue with Item #9999222022443 Status_x000a_Steps taken to arrive at problem: RACPAD- Inventor - Status "/>
    <s v="RACPad Support"/>
    <s v="02429 - LAS VEGAS-WARMSPRINGS - A - M0257 - R0050 - S07 - RACUSA"/>
    <m/>
    <m/>
    <m/>
    <s v="Incident"/>
    <x v="9"/>
    <x v="231"/>
    <m/>
  </r>
  <r>
    <s v="INCTEC1586768"/>
    <s v="4 - Low"/>
    <d v="2026-01-19T17:49:46"/>
    <d v="2026-01-30T23:00:05"/>
    <s v="Closed"/>
    <s v="muniraja p"/>
    <s v="RACPAD - Inventory"/>
    <s v="RACPAD - Inventory | Loaner Agreement | "/>
    <s v="unable to return loaner from agreement and unable to take original out of service_x000a_Inventory Number: 9999220720090_x000a_Date and Time Issue Was Occured: 2026-01-19 05:35:00"/>
    <s v="RACPad Support"/>
    <s v="01001 - ANNISTON - A - M0046 - R0008 - S07 - RACUSA"/>
    <m/>
    <m/>
    <m/>
    <s v="Incident"/>
    <x v="9"/>
    <x v="232"/>
    <m/>
  </r>
  <r>
    <s v="INCTEC1587902"/>
    <s v="4 - Low"/>
    <d v="2026-01-22T09:14:28"/>
    <d v="2026-01-31T01:00:08"/>
    <s v="Closed"/>
    <s v="ankita singh"/>
    <s v="RACPAD - Inventory"/>
    <s v="RACPAD - Inventory | Inventory Receive | "/>
    <s v="i can't screenshot the issue but when receiving 2 of the same items in from the same PO they come in at wildly different prices, i've noticed this with game consoles as well. today i received in two acer nitro desktop computers on PO# 16283707. Item #'s 9999222088918, and 9999222088917. these items have the same RV, the same model # and came in on the same PO, but one of them is 39.99 with a SAC price of 1779.00 and the other is 47.99 with a SAC price of 2095.00._x000a_Inventory Number: 1-22-26 10AM EST_x000a_Date and Time Issue Was Occured: 2026-01-22 09:09:06"/>
    <s v="RACPad Support"/>
    <s v="05018 -  - A - M0322 - R0065 - S08 - RACUSA"/>
    <m/>
    <m/>
    <m/>
    <s v="Incident"/>
    <x v="9"/>
    <x v="233"/>
    <s v="Once the items are published again, the issue should be fixed."/>
  </r>
  <r>
    <s v="INCTEC1583802"/>
    <s v="4 - Low"/>
    <d v="2026-01-12T17:44:37"/>
    <d v="2026-01-16T09:00:03"/>
    <s v="Closed"/>
    <s v="GopalakrishnaJodumutt Bhat"/>
    <s v="RACPAD - Inventory"/>
    <s v="RACFI-Unable to receive PO "/>
    <s v="Unable to receive PO 16278930"/>
    <s v="RACPad Support"/>
    <s v="07116 -  - A - M7030 - R0711 - S722 - RACFI"/>
    <m/>
    <m/>
    <m/>
    <s v="Incident"/>
    <x v="9"/>
    <x v="185"/>
    <s v="Once the items are published again, the issue should be fixed."/>
  </r>
  <r>
    <s v="INCTEC1584850"/>
    <s v="4 - Low"/>
    <d v="2026-01-15T08:40:07"/>
    <d v="2026-01-23T16:00:09"/>
    <s v="Closed"/>
    <s v="Vishal Shukla"/>
    <s v="RACPAD - Inventory"/>
    <s v="RACPAD - Inventory | Unable to Delete PO | "/>
    <s v="po needs to be deleted_x000a_Inventory Number: m29985431_x000a_Date and Time Issue Was Occured: 2026-01-15 00:00:00"/>
    <s v="RACPad Support"/>
    <s v="02059 - WILKES BARRE - A - M0429 - R0065 - S08 - RACUSA"/>
    <m/>
    <m/>
    <m/>
    <s v="Incident"/>
    <x v="9"/>
    <x v="178"/>
    <m/>
  </r>
  <r>
    <s v="INCTEC1581707"/>
    <s v="4 - Low"/>
    <d v="2026-01-07T11:07:32"/>
    <d v="2026-01-16T07:00:07"/>
    <s v="Closed"/>
    <s v="atulashok shinde"/>
    <s v="RACPAD - Inventory"/>
    <s v="RACPAD - Inventory | Inventory Transfer | "/>
    <s v="When after hours transfers are done the stores sending and receiving should have the system print transfer paperwork in the printer.  So we know where an item is going too or coming from._x000a_Inventory Number: 9999221083339_x000a_Date and Time Issue Was Occured: 2026-01-07 09:11:09"/>
    <s v="RACPad Support"/>
    <s v="00521 - MONCKS CORNER - A - M0001 - R0007 - S08 - RACUSA"/>
    <m/>
    <m/>
    <m/>
    <s v="Incident"/>
    <x v="9"/>
    <x v="234"/>
    <m/>
  </r>
  <r>
    <s v="INCTEC1585583"/>
    <s v="4 - Low"/>
    <d v="2026-01-16T14:05:29"/>
    <d v="2026-01-26T17:00:08"/>
    <s v="Closed"/>
    <s v="ankita singh"/>
    <s v="RACPAD - Inventory"/>
    <s v="Racpad || Unable to Receive the PO"/>
    <s v="Issue : Not Receive all the PO to the Inventory _x000a__x000a_1 - PO# : 16186130_x000a_2 - PO# : 16179399_x000a_3   PO#: 16190226_x000a_"/>
    <s v="RACPad Support"/>
    <s v="M0299 - N/A - M0299 - R0039 - S07 - RTO"/>
    <m/>
    <m/>
    <m/>
    <s v="Incident"/>
    <x v="9"/>
    <x v="185"/>
    <s v="Once the items are published again, the issue should be fixed."/>
  </r>
  <r>
    <s v="INCTEC1590478"/>
    <s v="4 - Low"/>
    <d v="2026-01-28T15:16:51"/>
    <d v="2026-02-02T16:00:06"/>
    <s v="Closed"/>
    <s v="Ashwini Shetty"/>
    <s v="Store Portal /Inventory Mgmt. Tool (SP/IMT)"/>
    <s v="Store Portal /Inventory Mgmt. Tool (SP/IMT) | Issue with Store Portal /Inventory Mgmt. Tool (SP/IMT) | "/>
    <s v="Name: Caleb Greer_x000a_EID: 233672_x000a_Store: 00648_x000a_Issue description: I need to reopen PO# 16095382. This was not received in."/>
    <s v="RACPad Support"/>
    <s v="M0288 - N/A - M0288 - R0058 - S08 - RTO"/>
    <m/>
    <m/>
    <m/>
    <s v="Incident"/>
    <x v="9"/>
    <x v="235"/>
    <s v="Need to cehck with RMS and verify the actual quantities for each item in the PO"/>
  </r>
  <r>
    <s v="INCTEC1583971"/>
    <s v="4 - Low"/>
    <d v="2026-01-13T09:01:52"/>
    <d v="2026-01-18T16:00:09"/>
    <s v="Closed"/>
    <s v="ankita singh"/>
    <s v="RACPAD - Inventory"/>
    <s v="RACFI-unable to submit idle inventory audit "/>
    <s v="unable to submit idle inventory audit _x000a__x000a_Store: 02762 _x000a_User: JOHNATHAN BUSH"/>
    <s v="RACPad Support"/>
    <s v="02762 - HAZARD - A - M0483 - R0995 - S095 - RACFI"/>
    <m/>
    <m/>
    <m/>
    <s v="Incident"/>
    <x v="9"/>
    <x v="236"/>
    <s v="No issue observed"/>
  </r>
  <r>
    <s v="INCTEC1583668"/>
    <s v="4 - Low"/>
    <d v="2026-01-12T13:21:16"/>
    <d v="2026-01-18T17:00:02"/>
    <s v="Closed"/>
    <s v="Vishal Shukla"/>
    <s v="RACPAD - Inventory"/>
    <s v="RACPAD - Inventory | Inventory - Other | "/>
    <s v="Need to recover item #9999221452412 before the pending charge off happens_x000a_Inventory Number: 9999221452412_x000a_Date and Time Issue Was Occured: 01-12-2026 14:19:29"/>
    <s v="RACPad Support"/>
    <s v="03566 - ST.JOHNSBURY-RAILROAD - A - M0477 - R0065 - S08 - RACUSA"/>
    <m/>
    <m/>
    <m/>
    <s v="Incident"/>
    <x v="9"/>
    <x v="237"/>
    <s v="No issue observed"/>
  </r>
  <r>
    <s v="INCTEC1587111"/>
    <s v="4 - Low"/>
    <d v="2026-01-20T12:04:35"/>
    <d v="2026-01-30T10:00:02"/>
    <s v="Closed"/>
    <s v="Syeda Asfiya"/>
    <s v="RACPAD - Inventory"/>
    <s v="RACPAD-Inventory-Idle inventory Audit "/>
    <s v="Store number:  03994_x000a_Coworker name and ID:  Sumary Curet2 || 129197_x000a_Computer name:  03994-BWFFD3_x000a_Issue description: request to stop Inventory Audit  _x000a_Steps taken to arrive at problem: RACPAD-Inventory-Idle inventory Audit "/>
    <s v="RACPad Support"/>
    <s v="03994 - ALLENTOWN-W.LIBETRY - A - M0186 - R0065 - S08 - RACUSA"/>
    <m/>
    <m/>
    <m/>
    <s v="Incident"/>
    <x v="9"/>
    <x v="238"/>
    <m/>
  </r>
  <r>
    <s v="INCTEC1591275"/>
    <s v="4 - Low"/>
    <d v="2026-01-30T10:55:20"/>
    <d v="2026-02-05T16:00:10"/>
    <s v="Closed"/>
    <s v="muniraja p"/>
    <s v="RACPAD - Inventory"/>
    <s v="Racpad Inventory"/>
    <s v="Racpad Inventory"/>
    <s v="RACPad Support"/>
    <s v="02574 - BUTLER-BUTLER COMMONS - A - M0544 - R0058 - S08 - RACUSA"/>
    <m/>
    <m/>
    <m/>
    <s v="Incident"/>
    <x v="9"/>
    <x v="87"/>
    <m/>
  </r>
  <r>
    <s v="INCTEC1585208"/>
    <s v="4 - Low"/>
    <d v="2026-01-15T18:40:13"/>
    <d v="2026-01-22T14:00:01"/>
    <s v="Closed"/>
    <s v="muniraja p"/>
    <s v="Other"/>
    <s v="Tire Reinstatement Request"/>
    <s v="Hi Emon, a set of tires was accidentally returned,  item number 9999220595190.  Its pending charge off right now, my question is if you can help me reinstate those tires into the customer account?"/>
    <s v="RACPad Support"/>
    <s v="H0003 -  - Active - FSC"/>
    <m/>
    <m/>
    <m/>
    <s v="Incident"/>
    <x v="9"/>
    <x v="239"/>
    <m/>
  </r>
  <r>
    <s v="INCTEC1585132"/>
    <s v="4 - Low"/>
    <d v="2026-01-15T15:22:53"/>
    <d v="2026-01-26T15:00:13"/>
    <s v="Closed"/>
    <s v="Jitheesha Thankachan"/>
    <s v="RACPAD - Inventory"/>
    <s v="There seems to be a mismatch as to the RMS hierarchy seen from the store's POS vs. what the home office can see."/>
    <s v="Jessica Herring was attempting to assist a store in assigning an item (SNOW BLOWER) to the correct product hierarchy but she noticed that the store has a different view than her regarding 'OUTDOOR EQUIPMENT'._x000a__x000a_The store's view, which shows the correct Department but only displays one sub-dept &quot;MOWERS&quot;._x000a_ Jessica's view, which only displays &quot;OUTDOOR&quot; which is not correct but it does display the correct sub-departments in the dropdown._x000a__x000a_Ultimately, these should match so I'm concerned that the different UIs are pulling from different data sources._x000a_"/>
    <s v="RACPad Support"/>
    <s v="H0003 -  - Active - FSC"/>
    <m/>
    <m/>
    <m/>
    <s v="Incident"/>
    <x v="9"/>
    <x v="240"/>
    <m/>
  </r>
  <r>
    <s v="INCTEC1591148"/>
    <s v="4 - Low"/>
    <d v="2026-01-30T08:29:58"/>
    <d v="2026-02-05T18:00:16"/>
    <s v="Closed"/>
    <s v="muniraja p"/>
    <s v="RACPAD - Inventory"/>
    <s v="RACFI-RACPAD - Inventory | Inventory - Other | RACFI-RACPAD - Inventory | Inventory Receive | "/>
    <s v="PO 16166674 has been re-opened in RacPad but but I do not the option to enter serial numbers and BOL for it to receive the merchandise. Could you please check on this."/>
    <s v="RACPad Support"/>
    <s v="07200 -  - A - M7025 - R0995 - S095 - RACFI"/>
    <m/>
    <m/>
    <m/>
    <s v="Incident"/>
    <x v="9"/>
    <x v="241"/>
    <s v="No issue observed"/>
  </r>
  <r>
    <s v="INCTEC1580758"/>
    <s v="4 - Low"/>
    <d v="2026-01-05T12:41:35"/>
    <d v="2026-01-15T05:00:02"/>
    <s v="Closed"/>
    <s v="Sushmitha Sannidhi"/>
    <s v="High Touch-General"/>
    <s v="RACPAD || INVENTORY Audit "/>
    <s v="Unable to Finalize and close inventory Audit 101843046. Unable to open new Audits without it merging._x000a__x000a_----------------------------------------_x000a__x000a_Issue - issue with inventory to finalize ._x000a_name - Emily Buxton_x000a_EMP - 325167_x000a_Store - 01826 _x000a_* Audit - 101843046 "/>
    <s v="RACPad Support"/>
    <s v="01826 - CONCORD - A - M0009 - R0065 - S08 - RACUSA"/>
    <m/>
    <m/>
    <m/>
    <s v="Incident"/>
    <x v="9"/>
    <x v="198"/>
    <m/>
  </r>
  <r>
    <s v="INCTEC1587180"/>
    <s v="4 - Low"/>
    <d v="2026-01-20T13:21:52"/>
    <d v="2026-02-02T19:00:00"/>
    <s v="Closed"/>
    <s v="ankita singh"/>
    <s v="RACPAD - Inventory"/>
    <s v="RACFI-RACPAD - Inventory | Unable to receive PO | "/>
    <s v="po# 16287008 is showing an error message when we are attempting to receive the items. as shown in the provided screen shot_x000a_Inventory Number: 9810515_x000a_Date and Time Issue Was Occured: 2026-01-20 13:17:14"/>
    <s v="RACPad Support"/>
    <s v="01155 - NEWARK-COLLEGE SQ - A - M0018 - R0994 - S094 - RACFI"/>
    <m/>
    <m/>
    <m/>
    <s v="Incident"/>
    <x v="9"/>
    <x v="185"/>
    <s v="Once the items are published again, the issue should be fixed."/>
  </r>
  <r>
    <s v="INCTEC1587325"/>
    <s v="4 - Low"/>
    <d v="2026-01-20T18:18:12"/>
    <d v="2026-01-30T19:00:07"/>
    <s v="Closed"/>
    <s v="Sreenivasa Ks"/>
    <s v="RACPAD - Inventory"/>
    <s v="RACFI-RACPAD - Inventory | Inventory Receive | "/>
    <s v="Will not receive in po_x000a_Inventory Number: 1-20-26_x000a_Date and Time Issue Was Occured: 2026-01-20 18:17:45"/>
    <s v="RACPad Support"/>
    <s v="00724 - CERES-WHITMORE AVE - A - M0261 - R0999 - S098 - RACFI"/>
    <m/>
    <m/>
    <m/>
    <s v="Incident"/>
    <x v="9"/>
    <x v="185"/>
    <s v="Once the items are published again, the issue should be fixed."/>
  </r>
  <r>
    <s v="INCTEC1590065"/>
    <s v="4 - Low"/>
    <d v="2026-01-27T14:53:34"/>
    <d v="2026-02-09T10:00:00"/>
    <s v="Closed"/>
    <s v="ankita singh"/>
    <s v="RACPAD - Inventory"/>
    <s v="16287201 RAC 39 - Unable to receive"/>
    <s v="Hi team_x000a__x000a_ _x000a__x000a_Can you see why store 39 can't receive in po 16287201?_x000a__x000a_ _x000a__x000a_We show it has pricing."/>
    <s v="RACPad Support"/>
    <s v="H0003 -  - Active - FSC"/>
    <m/>
    <m/>
    <m/>
    <s v="Incident"/>
    <x v="9"/>
    <x v="185"/>
    <s v="Once the items are published again, the issue should be fixed."/>
  </r>
  <r>
    <s v="INCTEC1585681"/>
    <s v="4 - Low"/>
    <d v="2026-01-16T17:32:43"/>
    <d v="2026-01-26T18:00:10"/>
    <s v="Closed"/>
    <s v="muniraja p"/>
    <s v="RACPAD - Inventory"/>
    <s v="RACFI-User need ticket no for item pickup from Acima "/>
    <s v="This email is to confirm the RAC return for (lease #27770263) has been completed and is at your store location._x000a_Property Description -OVERSIZED SWIVEL ACCENT CHAIR, OVERSIZED ACCENT OTTOMAN, SOFA_x000a_RV - $1,469.28_x000a_RACFI: Please submit a ticket to receive the inventory._x000a_ _x000a_**Please remember you will be receiving the product at 35% of the RV.*"/>
    <s v="RACPad Support"/>
    <s v="05506 - PHOENIX-PEORIA - A - M0248 - R0991 - S091 - RACFI"/>
    <m/>
    <m/>
    <m/>
    <s v="Incident"/>
    <x v="9"/>
    <x v="87"/>
    <m/>
  </r>
  <r>
    <s v="INCTEC1591101"/>
    <s v="4 - Low"/>
    <d v="2026-01-30T06:31:13"/>
    <d v="2026-02-09T08:38:51"/>
    <s v="Resolved"/>
    <s v="Sreenu Yeturi"/>
    <s v="RACPAD - other"/>
    <s v="Regarding the promo &quot;SAMSUNG100&quot;"/>
    <s v="Hi Team,_x000a_Regarding the promo &quot;SAMSUNG100&quot;, we created the promotion on 01/22/2026 and updated it according to the store list provided in the initial request, with a start date of 02/08/2026 and an end date of 03/28/2026._x000a_Later, the pricing team provided a different store list, so we ended the promo on 01/27/2026._x000a__x000a__x000a__x000a_When I attempted to create a new promo using the same promo code, I received an error stating that &quot;promo code should be unique.&quot;_x000a__x000a_In the RACPAD UI, there is no feature available to modify or change the store list once it has been added._x000a__x000a_After checking with the team changing the Updating the SAMSUNG100 to SAMSUNG_x000a__x000a_updating the Promo name as &quot;$100 Off Total Rent to Own on 2 Samsung&quot; to &quot;$100 Off Total Rent to Own on 2&quot;_x000a__x000a_So that we can create new promo for the same"/>
    <s v="RACPad Support"/>
    <s v="H0003 -  - Active - FSC"/>
    <m/>
    <m/>
    <s v="PRB0046045"/>
    <s v="Incident"/>
    <x v="10"/>
    <x v="242"/>
    <s v="Fixed through data fix"/>
  </r>
  <r>
    <s v="INCTEC1579959"/>
    <s v="2 - High"/>
    <d v="2026-01-03T10:50:16"/>
    <d v="2026-01-10T23:00:00"/>
    <s v="Closed"/>
    <s v="Syeda Asfiya"/>
    <s v="eCommerce"/>
    <s v="1WEEK4TEN Promo has been enddated  a day earlier in racpad.  users are not seeing the  promo since midnight in Ecomm. _x000a_Screenshot has detail._x000a__x000a__x000a__x000a_"/>
    <s v="N/A"/>
    <s v="RACPad Support"/>
    <s v="H0003 -  - Active - FSC"/>
    <m/>
    <m/>
    <s v="PRB0045946"/>
    <s v="Incident"/>
    <x v="10"/>
    <x v="243"/>
    <m/>
  </r>
  <r>
    <s v="INCTEC1581677"/>
    <s v="4 - Low"/>
    <d v="2026-01-07T10:15:53"/>
    <d v="2026-01-10T20:00:02"/>
    <s v="Closed"/>
    <s v="Jitheesha Thankachan"/>
    <s v="RACPAD - Pricing"/>
    <s v="Clearance Pricing - Still In Effect"/>
    <s v="Hi TEAM, _x000a__x000a_Can someone review this item and determine why we are still showing clearance/$xx.90 pricing?_x000a__x000a_ _x000a__x000a_Thanks._x000a__x000a_Brian"/>
    <s v="RACPad Support"/>
    <s v="H0003 -  - Active - FSC"/>
    <m/>
    <m/>
    <m/>
    <s v="Incident"/>
    <x v="10"/>
    <x v="175"/>
    <s v="Was due to the pricing upload"/>
  </r>
  <r>
    <s v="INCTEC1584057"/>
    <s v="4 - Low"/>
    <d v="2026-01-13T10:51:45"/>
    <d v="2026-01-18T18:00:00"/>
    <s v="Closed"/>
    <s v="Sreenivasa Ks"/>
    <s v="RACPAD - other"/>
    <s v="unable to watch the delivery video (Unexpected end of JSON input) is what comes up"/>
    <s v="unable to watch the delivery video (Unexpected end of JSON input) is what comes up"/>
    <s v="RACPad Support"/>
    <s v="00858 - CHARLESTON-SOUTHRIDGE - A - M0440 - R0061 - S08 - RACUSA"/>
    <m/>
    <m/>
    <m/>
    <s v="Incident"/>
    <x v="11"/>
    <x v="244"/>
    <m/>
  </r>
  <r>
    <s v="INCTEC1584277"/>
    <s v="4 - Low"/>
    <d v="2026-01-13T16:24:48"/>
    <d v="2026-01-17T18:00:00"/>
    <s v="Closed"/>
    <s v="Sreenivasa Ks"/>
    <s v="RACPAD - other"/>
    <s v="RACPAD Welcome Video"/>
    <s v="Store: 04389 _x000a_CW Name and ID: Henry Goodman2 104228_x000a__x000a_Issue:_x000a_&gt;Unable to play &quot;RACPAD Welcome Video&quot;, getting error message &quot;Failed to execute &quot;json&quot; on &quot;Response&quot;, Unexpected end of JSON input."/>
    <s v="RACPad Support"/>
    <s v="04389 - HENDERSON-BECKFORD - A - M0040 - R0007 - S08 - RACUSA"/>
    <m/>
    <m/>
    <m/>
    <s v="Incident"/>
    <x v="11"/>
    <x v="244"/>
    <m/>
  </r>
  <r>
    <s v="INCTEC1584293"/>
    <s v="4 - Low"/>
    <d v="2026-01-13T16:55:35"/>
    <d v="2026-01-17T18:00:01"/>
    <s v="Closed"/>
    <s v="Sreenivasa Ks"/>
    <s v="RACPAD - other"/>
    <s v="RacPad | Video Issue"/>
    <s v="When trying to watch rental video  JSON Error pops up"/>
    <s v="RACPad Support"/>
    <s v="02839 - OZARK - HWY 231 SOUTH - A - M0134 - R0008 - S07 - RACUSA"/>
    <m/>
    <m/>
    <m/>
    <s v="Incident"/>
    <x v="11"/>
    <x v="244"/>
    <m/>
  </r>
  <r>
    <s v="INCTEC1584200"/>
    <s v="4 - Low"/>
    <d v="2026-01-13T14:11:32"/>
    <d v="2026-01-17T17:00:02"/>
    <s v="Closed"/>
    <s v="Vishal Shukla"/>
    <s v="RACPAD - Customer"/>
    <s v="RACPAD - Customer | Customer - Other | "/>
    <s v="not able to watch videos on delivery_x000a_Customer ID: 3624467_x000a_Customer Name: Krista Abrams_x000a_Date and Time Issue Was Occured: 2026-01-13 03:11:02"/>
    <s v="RACPad Support"/>
    <s v="04262 - ASHLAND-MLK - A - M0440 - R0061 - S08 - RACUSA"/>
    <m/>
    <m/>
    <m/>
    <s v="Incident"/>
    <x v="11"/>
    <x v="244"/>
    <m/>
  </r>
  <r>
    <s v="INCTEC1584115"/>
    <s v="4 - Low"/>
    <d v="2026-01-13T11:57:07"/>
    <d v="2026-01-17T17:00:04"/>
    <s v="Closed"/>
    <s v="Vishal Shukla"/>
    <s v="RACPAD - Customer"/>
    <s v="RACPad – Unable to Access Welcome Video"/>
    <s v="Issue:_x000a_CW reported that when he clicks on the RACPad Welcome video for any customer, he receives the following error message:_x000a_&quot;Failed to execute 'json' on 'Response': Unexpected end of JSON input.&quot;_x000a_He confirmed that his customers are experiencing the same error._x000a__x000a_Employee Details:_x000a__x000a_Name: Benny Alvarado_x000a_Employee ID: 190382_x000a_Store: 04020"/>
    <s v="RACPad Support"/>
    <s v="04020 - PONCA CITY-N.14 ST - A - M0223 - R0080 - S08 - RACUSA"/>
    <m/>
    <m/>
    <m/>
    <s v="Incident"/>
    <x v="11"/>
    <x v="244"/>
    <m/>
  </r>
  <r>
    <s v="INCTEC1584272"/>
    <s v="4 - Low"/>
    <d v="2026-01-13T16:16:12"/>
    <d v="2026-01-17T17:00:05"/>
    <s v="Closed"/>
    <s v="Sreenivasa Ks"/>
    <s v="RACPAD - other"/>
    <s v="customers videos not loading"/>
    <s v="customers videos not loading"/>
    <s v="RACPad Support"/>
    <s v="00344 - PENNSAUKEN - A - M0014 - R0065 - S08 - RACUSA"/>
    <m/>
    <m/>
    <m/>
    <s v="Incident"/>
    <x v="11"/>
    <x v="244"/>
    <m/>
  </r>
  <r>
    <s v="INCTEC1589611"/>
    <s v="4 - Low"/>
    <d v="2026-01-26T15:59:17"/>
    <d v="2026-01-30T18:00:05"/>
    <s v="Closed"/>
    <s v="Jitheesha Thankachan"/>
    <s v="RACPAD  - Store"/>
    <s v="Radius Search in RACPad"/>
    <s v="Hello!_x000a__x000a_ _x000a__x000a_    Store 00075 was just moved to district 314. We were looking to have that district added to our RACPad search as well as keep district 444 since we are located in the middle of both. Any help would be greatly appreciated!_x000a__x000a_ _x000a__x000a_Thank you!_x000a__x000a_Lexi_x000a__x000a_Rent-A-Center_x000a__x000a_Store 00075_x000a__x000a_315-253-2121"/>
    <s v="RACPad Support"/>
    <s v="00075 - AUBURN - A - M0314 - R0002 - S07 - RACUSA"/>
    <m/>
    <m/>
    <m/>
    <s v="Incident"/>
    <x v="11"/>
    <x v="245"/>
    <m/>
  </r>
  <r>
    <s v="INCTEC1584879"/>
    <s v="4 - Low"/>
    <d v="2026-01-15T09:13:33"/>
    <d v="2026-01-20T18:00:10"/>
    <s v="Closed"/>
    <s v="ankita singh"/>
    <s v="RACPAD - Payment"/>
    <s v="RACPAD - Payment | Free Time | "/>
    <s v="cant activate special order with free time code they applied at check out_x000a_Agreement Number: 8174506702_x000a_Customer ID: 114703128_x000a_Customer Name: Ashley Cordiva _x000a_Date and Time Issue Was Occured: 2026-01-14 09:12:58_x000a_"/>
    <s v="RACPad Support"/>
    <s v="02237 - HOU-WEST RD FEEDER - A - M0555 - R0079 - S07 - RACUSA"/>
    <m/>
    <m/>
    <m/>
    <s v="Incident"/>
    <x v="11"/>
    <x v="40"/>
    <m/>
  </r>
  <r>
    <s v="INCTEC1590310"/>
    <s v="4 - Low"/>
    <d v="2026-01-28T10:03:27"/>
    <d v="2026-02-02T16:00:06"/>
    <s v="Closed"/>
    <s v="Vishal Shukla"/>
    <s v="RACPAD - other"/>
    <s v="1 Month Free Promo-RACPAD"/>
    <s v="From: Pricing &lt;Pricing@rentacenter.com&gt;_x000a_Sent: Wednesday, January 28, 2026 8:24 PM_x000a_To: RACPad Support &lt;RACPadSupport@rentacenter.com&gt;_x000a_Subject: FW: 1 Month Free Promo_x000a__x000a_Hi team,_x000a__x000a_Is the 1MoFree Code working correctly?_x000a__x000a_It should be only available for certain customers_x000a__x000a__x000a_Offer: Up to 1-Month Free_x000a__x000a_Eligiblity: Inactive customers who haven't had an agreement in the last 36 months_x000a__x000a_PROMO CODE: 1MOFREE_x000a__x000a_*        Covers LDW, BP and tax_x000a_*        Does not reduce TRTO/SAC_x000a__x000a__x000a__x000a_It sounds like new customers are getting it, but there is no way I can check._x000a__x000a_Thanks_x000a__x000a_Ernie Perez_x000a_Rent-A-Center_x000a_Pricing Analyst 1_x000a__x000a__x000a_From: OperationsSupport &lt;OperationsSupport@Rentacenter.com&lt;mailto:OperationsSupport@Rentacenter.com&gt;&gt;_x000a_Sent: Wednesday, January 28, 2026 8:44 AM_x000a_To: Store 02847 &lt;Store.02847@rentacenter.com&lt;mailto:Store.02847@rentacenter.com&gt;&gt;; Pricing &lt;Pricing@rentacenter.com&lt;mailto:Pricing@rentacenter.com&gt;&gt;; Oseas Collazo &lt;Oseas.Collazo@rentacenter.com&lt;mailto:Oseas.Collazo@rentacenter.com&gt;&gt;; Jessica Herring &lt;Jessica.Herring@rentacenter.com&lt;mailto:Jessica.Herring@rentacenter.com&gt;&gt;_x000a_Cc: rm0334 &lt;d0334@racdm.com&lt;mailto:d0334@racdm.com&gt;&gt;_x000a_Subject: RE: 1 Month Free Promo_x000a__x000a_Hello Pricing, Sales Strategy,_x000a__x000a_Can you review the promo code and confirm it's expected use? Is this something that needs to be escalated to the E-Comm team?_x000a__x000a_Thank you,_x000a__x000a_Mark Bassett_x000a_Sr. Mgr. Ops Support_x000a__x000a_From: Store 02847 &lt;Store.02847@rentacenter.com&lt;mailto:Store.02847@rentacenter.com&gt;&gt;_x000a_Sent: Tuesday, January 27, 2026 2:19 PM_x000a_To: OperationsSupport &lt;OperationsSupport@Rentacenter.com&lt;mailto:OperationsSupport@Rentacenter.com&gt;&gt;_x000a_Cc: rm0334 &lt;d0334@racdm.com&lt;mailto:d0334@racdm.com&gt;&gt;_x000a_Subject: 1 Month Free Promo_x000a__x000a_I have several web orders from new customers coming in with 1MoFree promo code. I thought this offer was for select inactive customers. Also, this was posted on Facebook._x000a__x000a__x000a_Jasen Moore_x000a_Store Manager 2847_x000a_843-774-2770_x000a__x000a__x000a__x000a_[X]"/>
    <s v="RACPad Support"/>
    <s v="02847 - DILLON - A - M0334 - R0007 - S08 - RACUSA"/>
    <m/>
    <m/>
    <m/>
    <s v="Incident"/>
    <x v="11"/>
    <x v="246"/>
    <m/>
  </r>
  <r>
    <s v="INCTEC1584319"/>
    <s v="4 - Low"/>
    <d v="2026-01-13T18:59:50"/>
    <d v="2026-01-18T18:00:07"/>
    <s v="Closed"/>
    <s v="Manish Rawat"/>
    <s v="RACPAD - Customer"/>
    <s v="Unable to Watch Welcome Video"/>
    <s v="Store: 04405 _x000a_CW Name and ID: Philemon Gray2 223875_x000a_Customer Name and Number: Emmanueal Thomas 60009458_x000a_Agreement #: 8174486667_x000a__x000a_Issue:_x000a_&gt;Unable to play &quot;RACPAD Welcome Video&quot;, getting error message &quot;Failed to execute &quot;json&quot; on &quot;Response&quot;, Unexpected end of JSON input._x000a_&gt;Store to trying to complete delivery for above mentioned agreement # and they are unable to complete so because of this error_x000a_&gt;Tried on different browser still same issue, tried clearing browser cookies and site data still no resolution"/>
    <s v="RACPad Support"/>
    <s v="04405 - ROXBORO-DURHAM - A - M0040 - R0007 - S08 - RACUSA"/>
    <m/>
    <m/>
    <m/>
    <s v="Incident"/>
    <x v="11"/>
    <x v="244"/>
    <m/>
  </r>
  <r>
    <s v="INCTEC1585541"/>
    <s v="4 - Low"/>
    <d v="2026-01-16T13:06:59"/>
    <d v="2026-01-30T01:00:06"/>
    <s v="Closed"/>
    <s v="ankita singh"/>
    <s v="RACiNET"/>
    <s v="RACiNET | Others | "/>
    <s v="Remove store 3946 from radius search add 3946, 1546, 00989, 3851, 1833,4960,4961_x000a_--------------------------------------_x000a__x000a_Coworker Name = Steph Briar_x000a_Coworker ID = 342426_x000a_Store Number = 01575_x000a__x000a_Issue Description = Steph (Store Manager) wants to remove Store 03946 from her radius search in Racpad and wants to add the following Stores 01546, 00989, 03851, 01833, 04960, 04961 to her radius search in Racpad."/>
    <s v="RACPad Support"/>
    <s v="01575 - WORCESTER - A - M0028 - R0002 - S07 - RACUSA"/>
    <m/>
    <m/>
    <m/>
    <s v="Incident"/>
    <x v="11"/>
    <x v="245"/>
    <m/>
  </r>
  <r>
    <s v="INCTEC1591828"/>
    <s v="4 - Low"/>
    <d v="2026-01-31T17:24:06"/>
    <d v="2026-02-12T07:07:12"/>
    <s v="Active"/>
    <m/>
    <s v="RACPAD - Payment"/>
    <s v="RACPAD Payments Shortage"/>
    <s v="Hello Team,_x000a__x000a_ _x000a__x000a_These payments were processed in RACPAD, approved and posted on Customer agreement, but the store was hit short for all. Can you please verify?_x000a__x000a_ _x000a__x000a_Receipt# 00158222 agreement fpr07501 $259.47 12/09/2025 Julissa Ramos Castro / Card last 4 digits 5932_x000a__x000a_Receipts# 00158229 &amp; 00158230 agreement fpr07502  $241.78 12/10/2025  Kimberly Lopez Ortiz / Card last 4 digits 1158_x000a__x000a_Receipts# 00158237 &amp; 00158238 / agreement fpr07397 / Payment amount $219.49  12/12/2025 / Leysha Morales Melendez / Card last 4 digits 3370_x000a__x000a_ _x000a__x000a_Thank you,_x000a__x000a_ _x000a__x000a_Johnathan Ruberté / Store Manager_x000a__x000a_Camila Cruz / Store Assistant_x000a__x000a__x000a__x000a_Inside Rooms To Go Ponce _x000a__x000a_2184 Ave. Eduardo Ruberte_x000a__x000a_Ponce, P.R. 00716_x000a__x000a_Tel: 787-840-1808"/>
    <s v="RACPad Support"/>
    <s v="06142 - EDUARDO RUBERTE - A - M0610 - R0191 - S65 - RACA"/>
    <m/>
    <m/>
    <m/>
    <s v="Incident"/>
    <x v="12"/>
    <x v="247"/>
    <m/>
  </r>
  <r>
    <s v="INCTEC1580968"/>
    <s v="4 - Low"/>
    <d v="2026-01-05T18:39:11"/>
    <d v="2026-01-06T10:16:22"/>
    <s v="Awaiting Problem"/>
    <s v="dazel dsouza"/>
    <s v="RACPAD - Customer"/>
    <s v="Racpad customer "/>
    <s v="Racpad customer  -  Informed that the customer are showing past due and when editing the pay date it is not reflecting the pay date that was edited and giving the Day Paid : blank_x000a__x000a_Employee :  Joshua Pritchett_x000a_Store :  00948_x000a_Customer : Multiple _x000a_1. Lori Aanderud-davis_x000a_First Pay Date : 01/05/2026_x000a_Second Pay Date : 01/20/2026_x000a_Payday Frequency - Semi-Monthly - usually 1st and 15th _x000a__x000a_Description : Informed that the customer are showing past due and when editing the pay date it is not reflecting the pay date that was edited and giving the Day Paid : blank"/>
    <s v="RACPad Support"/>
    <s v="00948 - ABERDEEN - A - M0329 - R0050 - S07 - RACUSA"/>
    <m/>
    <m/>
    <s v="PRB0045695"/>
    <s v="Incident"/>
    <x v="12"/>
    <x v="248"/>
    <m/>
  </r>
  <r>
    <s v="INCTEC1581781"/>
    <s v="4 - Low"/>
    <d v="2026-01-07T12:52:35"/>
    <d v="2026-01-28T08:33:04"/>
    <s v="Awaiting Problem"/>
    <s v="Vishal Shukla"/>
    <s v="RACPAD - Agreement"/>
    <s v="RACPAD - Agreement | RAC Exchange | "/>
    <s v="Need to reverse RAC EXCHANGE_x000a_Agreement Number: 8172221682_x000a_Customer ID: 111482780_x000a_Customer Name: Laura Paquette_x000a_Date and Time Issue Was Occured: 2026-01-07 12:52:05_x000a_"/>
    <s v="RACPad Support"/>
    <s v="01568 - SOUTH ATTLEBORO - A - M0028 - R0002 - S07 - RACUSA"/>
    <m/>
    <m/>
    <s v="PRB0045802"/>
    <s v="Incident"/>
    <x v="12"/>
    <x v="249"/>
    <m/>
  </r>
  <r>
    <s v="INCTEC1581395"/>
    <s v="4 - Low"/>
    <d v="2026-01-06T15:10:45"/>
    <d v="2026-01-29T10:03:37"/>
    <s v="Awaiting Problem"/>
    <s v="Sreenu Yeturi"/>
    <s v="RACPAD - Payment"/>
    <s v="RACPAD payment issue. "/>
    <s v="Customer has made the payment, but the account is still appearing on the past due list_x000a__x000a_Customer Name:  Shavon brown _x000a_Customer ID: 5077483_x000a_Agreement Number:   8174237423_x000a_receipt No-  452849231_x000a_Amt- $55.65._x000a_Description of issue: Customer has made the payment, but the account is still appearing on the past due list"/>
    <s v="RACPad Support"/>
    <s v="02719 - RIVERVIEW-FORT ST - A - M0201 - R0020 - S08 - RACUSA"/>
    <m/>
    <m/>
    <s v="PRB0045280"/>
    <s v="Incident"/>
    <x v="12"/>
    <x v="250"/>
    <m/>
  </r>
  <r>
    <s v="INCTEC1585184"/>
    <s v="4 - Low"/>
    <d v="2026-01-15T17:17:55"/>
    <d v="2026-01-30T10:37:57"/>
    <s v="Awaiting Problem"/>
    <s v="Sreenivasa Ks"/>
    <s v="RACPAD - Payment"/>
    <s v="RACFI-RACPAD - Payment | Customer Refund | "/>
    <s v="unable to refund wed deposit_x000a_Agreement Number: SIERRA JORDAN - 114855531_x000a_Customer ID: SIERRA JORDAN - 114855531_x000a_Customer Name: SIERRA JORDAN - 114855531_x000a_Date and Time Issue Was Occured: 2026-01-15 17:15:22_x000a_"/>
    <s v="RACPad Support"/>
    <s v="01068 - HUNTINGTON PARK - A - M0993 - R0999 - S098 - RACFI"/>
    <m/>
    <m/>
    <s v="PRB0045551"/>
    <s v="Incident"/>
    <x v="12"/>
    <x v="251"/>
    <m/>
  </r>
  <r>
    <s v="INCTEC1581389"/>
    <s v="4 - Low"/>
    <d v="2026-01-06T14:56:04"/>
    <d v="2026-01-13T09:02:35"/>
    <s v="Awaiting Problem"/>
    <s v="Sreenu Yeturi"/>
    <s v="RACPAD - Payment"/>
    <s v="RACFI-Racpad refund issue"/>
    <s v="Cannot process the refund for one of the customer _x000a__x000a_Customer name : Judea Northern _x000a_Customer ID : 983332_x000a_Amount : $26.14_x000a_Agreement number : 8173981542_x000a__x000a__x000a_"/>
    <s v="RACPad Support"/>
    <s v="01064 - INGLEWOOD-IMPERIAL HWY - A - M0993 - R0999 - S098 - RACFI"/>
    <m/>
    <m/>
    <s v="PRB0045551"/>
    <s v="Incident"/>
    <x v="12"/>
    <x v="251"/>
    <m/>
  </r>
  <r>
    <s v="INCTEC1588434"/>
    <s v="4 - Low"/>
    <d v="2026-01-23T11:01:59"/>
    <d v="2026-02-11T04:36:48"/>
    <s v="Awaiting Problem"/>
    <s v="Spoorthi GS"/>
    <s v="RACPAD - Payment"/>
    <s v="RACPAD AUTOPAY"/>
    <s v="trying to change autopay card on account"/>
    <s v="RACPad Support"/>
    <s v="01683 - REDFORD - A - M0415 - R0020 - S08 - RACUSA"/>
    <m/>
    <m/>
    <s v="PRB0045789"/>
    <s v="Incident"/>
    <x v="12"/>
    <x v="252"/>
    <m/>
  </r>
  <r>
    <s v="INCTEC1579590"/>
    <s v="4 - Low"/>
    <d v="2026-01-02T12:30:17"/>
    <d v="2026-01-14T10:58:46"/>
    <s v="Awaiting Problem"/>
    <s v="abhishek sharma"/>
    <s v="ePay"/>
    <s v="ePay | ePay Escalation Process ANOW &amp; RTO | "/>
    <s v="We continue to have problems with autopay enrollment. I have opended multiple tickets. The &quot;work arounds&quot; do not work. Riley Allsbrook has called in he can not enroll in ap on the account that is not enrolled and he can not use the online portal. We have the correct email address on profile and have since activation. He gets the prompt for the 1x code but it never comes. He thinks that maybe it is going to a de activated email. Riley.James20@yahoo.com. I confirmed the right email on the profile and we made multiple attmepts at enrollement thru all methods and it is not enrolled. I need this corrected ASAP. The issue is prevasive._x000a_---------------------------------------------------_x000a__x000a_Coworker Name = Gayle Nichols_x000a_Coworker ID = 20264_x000a_Store Number = 03670_x000a__x000a_Issue Description = Gayle wants customer Nicole primary number as 719-217-9262 for Auto Pay and receiving text messages and primary card ending as 6597._x000a__x000a_Customer Name = Nicole Schweitzer_x000a_Customer ID = 755319_x000a_Customer Primary Phone number = 719-217-9262_x000a_Customer Primary Card ending = 6597_x000a__x000a_Issue Description = Gayle wants customer Ahlan primary number as 719-463-2821 for Auto Pay and receiving text messages._x000a__x000a_Customer Name = Ahlan Ward_x000a_Customer ID = 111199698_x000a_Customer Primary Phone number = 719-463-2821"/>
    <s v="RACPad Support"/>
    <s v="03670 - COLORADO SPRINGS-E.PIKES PEAK - A - M0235 - R0040 - S07 - RACUSA"/>
    <m/>
    <m/>
    <s v="PRB0045789"/>
    <s v="Incident"/>
    <x v="12"/>
    <x v="252"/>
    <m/>
  </r>
  <r>
    <s v="INCTEC1580722"/>
    <s v="4 - Low"/>
    <d v="2026-01-05T11:44:49"/>
    <d v="2026-02-03T10:55:14"/>
    <s v="Awaiting Problem"/>
    <s v="abhishek sharma"/>
    <s v="RACPAD - Customer"/>
    <s v="RACPAD"/>
    <s v="Customer can not Be texted , Will not allow us to text at all or use premade text . Completely grey button. Wont even let you type._x000a_Customer ID: 110964399_x000a_Customer Name: Jenay Richards _x000a_Date and Time Issue Was Occured: 2025-12-15 11:43:08_x000a__x000a_Store number: 02964 - E. U.S. RT. 6 - A - M0299 - R0039 - S07 - RACUSA_x000a_Coworker name and ID: Marco Cooksey 239281_x000a_Customer name and number: Jenay Richards 110964399_x000a_Computer name: 02964-5PM31D3_x000a_IP address: 10.111.147.38_x000a_Issue description: Customer can not Be texted , Will not allow us to text at all or use premade text . Completely grey button. Wont even let you type._x000a_Steps taken to arrive at problem:_x000a_Time of occurrence (Recreate the issue and notate the time if needed):_x000a_Screen shot required: YES _x000a_"/>
    <s v="RACPad Support"/>
    <s v="02964 - E. U.S. RT. 6 - A - M0299 - R0039 - S07 - RACUSA"/>
    <m/>
    <m/>
    <s v="PRB0045789"/>
    <s v="Incident"/>
    <x v="12"/>
    <x v="252"/>
    <m/>
  </r>
  <r>
    <s v="INCTEC1588653"/>
    <s v="4 - Low"/>
    <d v="2026-01-23T18:23:51"/>
    <d v="2026-02-06T05:56:33"/>
    <s v="Awaiting Problem"/>
    <s v="Sreenu Yeturi"/>
    <s v="RACPAD - Account Management"/>
    <s v="RACPAD - Account Management | Account Management - Other | "/>
    <s v="Auto pay text not sending_x000a_Customer ID: 07:30 pm_x000a_Customer Name: ALL_x000a_Date and Time Issue Was Occured: 2026-01-23 00:00:00"/>
    <s v="RACPad Support"/>
    <s v="04683 - LENOIR CITY-HWY 321 - A - M0202 - R0070 - S08 - RACUSA"/>
    <m/>
    <m/>
    <s v="PRB0045789"/>
    <s v="Incident"/>
    <x v="12"/>
    <x v="252"/>
    <m/>
  </r>
  <r>
    <s v="INCTEC1584686"/>
    <s v="4 - Low"/>
    <d v="2026-01-14T16:11:26"/>
    <d v="2026-02-02T04:14:29"/>
    <s v="Awaiting Problem"/>
    <s v="Sreenivasa Ks"/>
    <s v="RACPAD - Payment"/>
    <s v="RACPAD Payment issue"/>
    <s v="Employee name: Chadwick Brooks_x000a_EMPID: 320974_x000a_Store: 03791 _x000a_Call back number: (984) 309-9648_x000a__x000a_Issue: RACPAD Payment issue_x000a__x000a_Detailed issue:_x000a_&gt;Received call from CW stated RACPAD Payment issue._x000a_&gt;CW said that the customer due amount is increased for the agreement._x000a__x000a_Troubleshooting steps:_x000a_&gt;Connected through remote._x000a_&gt;Verified the same issue._x000a_&gt;Verified customer payment history, customer made a payment of $58.70 past dues._x000a_&gt;But now CW trying to create a new agreement for the customer in that the past agreement due showing as $60.33._x000a_&gt;CW asking that why the past due amount increased $1.63._x000a__x000a_Customer name: Tamara Lea_x000a_Customer ID: 11751739_x000a__x000a_Agreement no: 8173657357  _x000a__x000a__x000a_Informed CW that will escalate the ticket to the concern Team to check further._x000a_CW agreed and call ended."/>
    <s v="RACPad Support"/>
    <s v="03791 - MEBANE-MEBANE OAKS - A - M0040 - R0007 - S08 - RACUSA"/>
    <m/>
    <m/>
    <s v="PRB0045802"/>
    <s v="Incident"/>
    <x v="12"/>
    <x v="253"/>
    <m/>
  </r>
  <r>
    <s v="INCTEC1591451"/>
    <s v="4 - Low"/>
    <d v="2026-01-30T15:12:34"/>
    <d v="2026-02-02T23:35:45"/>
    <s v="Awaiting Problem"/>
    <s v="Ashwini Shetty"/>
    <s v="RACPAD - Customer"/>
    <s v="RACPAD - Customer | Customer - Other | "/>
    <s v="I tried to use the retention engine to assist my customer with her bill, but once i submitted the requested the amount went up._x000a_Customer ID: 1722021_x000a_Customer Name: Janet Gomez_x000a_Agreement# : 8171211834_x000a_Before Retention : 37.99 $_x000a_After Retention : 61.90 $_x000a_Date and Time Issue Was Occured: 2026-01-30 03:00:00 "/>
    <s v="RACPad Support"/>
    <s v="02228 - HOU-FM1960 WEST - A - M0555 - R0079 - S07 - RACUSA"/>
    <m/>
    <m/>
    <s v="PRB0045802"/>
    <s v="Incident"/>
    <x v="12"/>
    <x v="253"/>
    <m/>
  </r>
  <r>
    <s v="INCTEC1582619"/>
    <s v="4 - Low"/>
    <d v="2026-01-09T11:31:22"/>
    <d v="2026-01-10T15:06:34"/>
    <s v="Awaiting Problem"/>
    <s v="dazel dsouza"/>
    <s v="RACPAD - Agreement"/>
    <s v="RACPAD - Agreement | Retention | "/>
    <s v="Attempted to utilize retention engine. Says can reduce renewal payment by $10. When I process it and save it. It does not reduce the renewal rate._x000a_Agreement Number: 08253689903_x000a_Customer ID: 109767416_x000a_Customer Name: Valerie Dabney_x000a_Date and Time Issue Was Occured: 2026-01-09 12:29:41_x000a_"/>
    <s v="RACPad Support"/>
    <s v="00639 - CEDAR TOWN-MAIN - A - M0045 - R0070 - S08 - RACUSA"/>
    <m/>
    <m/>
    <s v="PRB0045802"/>
    <s v="Incident"/>
    <x v="12"/>
    <x v="253"/>
    <m/>
  </r>
  <r>
    <s v="INCTEC1582541"/>
    <s v="4 - Low"/>
    <d v="2026-01-09T09:37:28"/>
    <d v="2026-01-16T08:52:08"/>
    <s v="Awaiting Problem"/>
    <s v="muniraja p"/>
    <s v="RACPAD - Payment"/>
    <s v="Racpad Payment descriperance "/>
    <s v="Employee Name: Jessica Jones2_x000a__x000a_EID: 46360_x000a__x000a_Store Number: 00080_x000a__x000a_Reported Issue: Customer payment discrepancy_x000a__x000a_Customer Name: Alisha Williams_x000a__x000a_Customer ID (CID): 111549200_x000a__x000a_Agreements Affected:_x000a__x000a_Agreement #8172948462_x000a__x000a_Agreement #8172948435_x000a__x000a_Issue Details:_x000a__x000a_Both agreements are currently showing a rent amount of $69.19_x000a__x000a_Expected rent should be $53.98 + applicable sales tax per agreement_x000a__x000a_Until 31 December, the customer was paying $53.98 per agreement_x000a__x000a_In the current month, the rent amount suddenly increased without customer awareness_x000a__x000a_Impact: Customer is disputing the increased rent amount_x000a__x000a_Snap and payment recipt is attached "/>
    <s v="RACPad Support"/>
    <s v="00080 - DAYTON-AIRWAY - A - M0200 - R0061 - S08 - RACUSA"/>
    <m/>
    <m/>
    <s v="PRB0045802"/>
    <s v="Incident"/>
    <x v="12"/>
    <x v="253"/>
    <m/>
  </r>
  <r>
    <s v="INCTEC1591809"/>
    <s v="4 - Low"/>
    <d v="2026-01-31T15:42:10"/>
    <d v="2026-02-07T11:15:56"/>
    <s v="Awaiting Problem"/>
    <s v="Vandana K"/>
    <s v="RACPAD - Payment"/>
    <s v="RACPAD - Payment | Customer Refund | "/>
    <s v="Customer Name: clara Price_x000a_Customer ID :114926311_x000a_Last 4 of Card Used: 2973_x000a_Exact Amount of Refund: $181.67_x000a_Exact Date of Refund: 01/31/2026_x000a_Agreement or Receipt #: agr # 8174622748_x000a__x000a_Detailed Description of Issue: Customer unhappy about product quality and wants full refund"/>
    <s v="RACPad Support"/>
    <s v="02183 - BURLESON - A - M0057 - R0011 - S07 - RACUSA"/>
    <m/>
    <m/>
    <s v="PRB0046041"/>
    <s v="Incident"/>
    <x v="12"/>
    <x v="254"/>
    <m/>
  </r>
  <r>
    <s v="INCTEC1590926"/>
    <s v="4 - Low"/>
    <d v="2026-01-29T14:58:42"/>
    <d v="2026-02-10T11:04:30"/>
    <s v="Awaiting User Info"/>
    <s v="Nithin Kulal"/>
    <s v="RACPAD - Customer"/>
    <s v="RACPAD Customer issue"/>
    <s v="Co-worker name: Robyn Van Winkle_x000a_Employee ID: 136219_x000a_Store: 02137 _x000a__x000a_Customer name: Dawn Taylor_x000a_Customer ID: 110276255_x000a_Agreement #: 08258176768_x000a__x000a_Issue: CW mentioned earlier when customer is paying MONTHY the amount was 197.81. Now when CW is checking MONTHLY payment the amount is $264.19 which is incorrect. Need help with checking the amount which customer pay MONTHLY."/>
    <s v="RACPad Support"/>
    <s v="02137 - JACKSON-HOLLYWOOD - A - M0271 - R0070 - S08 - RACUSA"/>
    <m/>
    <m/>
    <m/>
    <s v="Incident"/>
    <x v="12"/>
    <x v="255"/>
    <m/>
  </r>
  <r>
    <s v="INCTEC1587183"/>
    <s v="4 - Low"/>
    <d v="2026-01-20T13:26:13"/>
    <d v="2026-02-03T00:00:02"/>
    <s v="Closed"/>
    <s v="Rashmitha Shetty"/>
    <s v="RACPAD - Payment"/>
    <s v="High Touch-Payment | High Touch CC/Online Payment Failed to Post | "/>
    <s v="_x000a__x000a_customer Name: Charlotte Macmillan_x000a_Customer ID: 111870845_x000a_Agreement Number:8172912975_x000a_Refund amount $38.97_x000a_Payment mode : Auto pay_x000a_Last 4 digit Card number :9999_x000a_Receipt 451940693,448952363,446090217_x000a__x000a_Description of issue:  due to short term rental and benefits plus was never removed ,customer is suppose to get a refund for last 3 months payment _x000a_as the agreement was cancelled by customer on  10/13/2025_x000a_they need to refund  October to December payments  as January payment was already refunded by cw _x000a_Kindly check the attachment for more detail_x000a_"/>
    <s v="RACPad Support"/>
    <s v="00934 - SANFORD - A - M0322 - R0065 - S08 - RACUSA"/>
    <m/>
    <m/>
    <s v="PRB0044395"/>
    <s v="Incident"/>
    <x v="12"/>
    <x v="256"/>
    <m/>
  </r>
  <r>
    <s v="INCTEC1579756"/>
    <s v="4 - Low"/>
    <d v="2026-01-02T17:23:18"/>
    <d v="2026-01-17T06:00:03"/>
    <s v="Closed"/>
    <s v="atulashok shinde"/>
    <s v="RACPAD - other"/>
    <s v="RACFI-RACPAD"/>
    <s v="User called in for unable process for refund for a customer_x000a__x000a_Store number: 03029 - DESERT HOT SPRINGS - A - M0243 - R0999 - S098 - RACFI_x000a_Coworker name and ID: Marisela Rodriguez 196829_x000a_Customer name and number: ASHTIN MONTALTO 114860113_x000a_Refund Amount: $35_x000a_Receipt : 453061964_x000a_Computer name: 03029-G6678Y3_x000a_IP address:  10.111.212.61_x000a_Issue description: User called in for unable process for refund for a customer_x000a_Steps taken to arrive at problem: _x000a_Time of occurrence (Recreate the issue and notate the time if needed): _x000a_Screen shot required: YES "/>
    <s v="RACPad Support"/>
    <s v="03029 - DESERT HOT SPRINGS - A - M0243 - R0999 - S098 - RACFI"/>
    <m/>
    <m/>
    <s v="PRB0044395"/>
    <s v="Incident"/>
    <x v="12"/>
    <x v="256"/>
    <m/>
  </r>
  <r>
    <s v="INCTEC1588907"/>
    <s v="4 - Low"/>
    <d v="2026-01-24T12:15:14"/>
    <d v="2026-02-03T00:00:02"/>
    <s v="Closed"/>
    <s v="Rashmitha Shetty"/>
    <s v="RACPAD - Customer"/>
    <s v="RACFI-Racpad"/>
    <s v="Name: Reina Jackson_x000a_EID: 367387_x000a_Store: 02720 _x000a_Computer name: 02720-74678Y_x000a_Customer Name: Janette Sasovetz_x000a_Customer number: 114905315_x000a_recipt number: 454484429_x000a_Refund amount: 70.63$_x000a_Issue description: Unable to do the refund for the customer, giving the error as &quot;No eligible payment found for this customer to reverse&quot;, issue is specific to this customer"/>
    <s v="RACPad Support"/>
    <s v="02720 - LAKE ELSINORE-MISSION TRAIL - A - M0243 - R0999 - S098 - RACFI"/>
    <m/>
    <m/>
    <s v="PRB0044395"/>
    <s v="Incident"/>
    <x v="12"/>
    <x v="256"/>
    <m/>
  </r>
  <r>
    <s v="INCTEC1583015"/>
    <s v="4 - Low"/>
    <d v="2026-01-10T12:49:40"/>
    <d v="2026-02-02T05:00:12"/>
    <s v="Closed"/>
    <s v="Vandana K"/>
    <s v="RACPAD - other"/>
    <s v="RACFI-RACPAD"/>
    <s v="User called in for unable to reverse the payment_x000a__x000a_Store number: 01064 - INGLEWOOD-IMPERIAL HWY - A - M0993 - R0999 - S098 - RACFI_x000a_Coworker name and ID: Daniel Lopez 327108_x000a_Customer name and number: Cassandra Davis 983437_x000a_Customer name and number: Imani Lane 111405597_x000a_Computer name: 01067-1DQ48Y3_x000a_IP address: 10.104.3938_x000a_Issue description: User called in for unable to reverse the payment_x000a_Steps taken to arrive at problem:_x000a_Time of occurrence (Recreate the issue and notate the time if needed):_x000a_Screen shot required: YES _x000a_"/>
    <s v="RACPad Support"/>
    <s v="01064 - INGLEWOOD-IMPERIAL HWY - A - M0993 - R0999 - S098 - RACFI"/>
    <m/>
    <m/>
    <s v="PRB0044395"/>
    <s v="Incident"/>
    <x v="12"/>
    <x v="256"/>
    <m/>
  </r>
  <r>
    <s v="INCTEC1588220"/>
    <s v="4 - Low"/>
    <d v="2026-01-22T19:20:58"/>
    <d v="2026-02-01T20:00:01"/>
    <s v="Closed"/>
    <s v="monisha d"/>
    <s v="RACPAD - Payment"/>
    <s v="RACFI-RACPAD - Payment | Customer Refund | "/>
    <s v="Customer wants refund in check, old card canceled_x000a_Agreement Number: 8174534165_x000a_Customer ID: 1-22-26_x000a_Customer Name: 321386_x000a_Date and Time Issue Was Occured: 2026-01-22 19:20:15_x000a_"/>
    <s v="RACPad Support"/>
    <s v="00724 - CERES-WHITMORE AVE - A - M0261 - R0999 - S098 - RACFI"/>
    <m/>
    <s v="CHG0050496"/>
    <s v="PRB0044395"/>
    <s v="Incident"/>
    <x v="12"/>
    <x v="256"/>
    <m/>
  </r>
  <r>
    <s v="INCTEC1584262"/>
    <s v="4 - Low"/>
    <d v="2026-01-13T15:53:39"/>
    <d v="2026-01-25T08:00:01"/>
    <s v="Closed"/>
    <s v="racha sahithya"/>
    <s v="RACPAD - Customer"/>
    <s v="RACFI-RacPad | Payment Issue"/>
    <s v="Name : Taria Bibbins_x000a_Store ID : 01618_x000a_Emp ID : 311698_x000a_Callback : (410) 957-4201_x000a__x000a_Cust Name : Chip Knox_x000a_Cust ID :  (111575461)_x000a_Agreement # : 8172587281_x000a__x000a_User told that she got a payment from the customer of 299.06 $ via credit card"/>
    <s v="RACPad Support"/>
    <s v="01618 - POCOMOKE - A - M0019 - R0993 - S093 - RACFI"/>
    <m/>
    <m/>
    <s v="PRB0044395"/>
    <s v="Incident"/>
    <x v="12"/>
    <x v="256"/>
    <m/>
  </r>
  <r>
    <s v="INCTEC1591799"/>
    <s v="4 - Low"/>
    <d v="2026-01-31T15:03:19"/>
    <d v="2026-02-10T12:40:01"/>
    <s v="Resolved"/>
    <s v="Jitheesha Thankachan"/>
    <s v="RACPAD - other"/>
    <s v="RACFI-RACPAD"/>
    <s v="User called in for unable to send auto pay text message._x000a__x000a_Store number: 01077 - OCEANSIDE - A - M0244 - R0992 - S092 - RACFI_x000a_Coworker name and ID: Tomas Anzaldo 6021010_x000a_Customer name and number: Miriam Lopez 114212696_x000a_Computer name:01077-7KN31D3_x000a_IP address: 10.104.52.45_x000a_Issue description: User called in for unable to send auto pay text message._x000a_Steps taken to arrive at problem:_x000a_Time of occurrence (Recreate the issue and notate the time if needed):_x000a_Screen shot required: YES _x000a_"/>
    <s v="RACPad Support"/>
    <s v="01077 - OCEANSIDE - A - M0244 - R0992 - S092 - RACFI"/>
    <m/>
    <m/>
    <m/>
    <s v="Incident"/>
    <x v="12"/>
    <x v="252"/>
    <m/>
  </r>
  <r>
    <s v="INCTEC1590383"/>
    <s v="4 - Low"/>
    <d v="2026-01-28T12:12:55"/>
    <d v="2026-02-09T03:23:04"/>
    <s v="Resolved"/>
    <s v="Sreenu Yeturi"/>
    <s v="RACPAD - Payment"/>
    <s v="RACPAD - Payment | Reverse Payment | "/>
    <s v="payment showing reversed. which shorted the drawer. system shows cash refund but 0 dollar change._x000a_Agreement Number: 8174533519_x000a_Customer ID: 114898036_x000a_Customer Name: karla garcia_x000a_Date and Time Issue Was Occured: 2026-01-26 12:10:01_x000a_"/>
    <s v="RACPad Support"/>
    <s v="03670 - COLORADO SPRINGS-E.PIKES PEAK - A - M0235 - R0040 - S07 - RACUSA"/>
    <m/>
    <m/>
    <m/>
    <s v="Incident"/>
    <x v="12"/>
    <x v="257"/>
    <m/>
  </r>
  <r>
    <s v="INCTEC1588853"/>
    <s v="4 - Low"/>
    <d v="2026-01-24T10:43:33"/>
    <d v="2026-02-09T12:53:09"/>
    <s v="Resolved"/>
    <s v="Syeda Asfiya"/>
    <s v="RACPAD - Payment"/>
    <s v="RACPAD - Payment History- Payment not reflecting in Payment History"/>
    <s v="Store number: 01783 _x000a_Coworker name and ID: Danielle Walker ()_x000a_Customer name and number: Justice Boyette (114083379)_x000a_Agreement # 8173815858_x000a_Issue description: Coworker Danielle called in stating that customer Justice Boyette make a payment yesterday but it's not showing up in the payment history in RACPAD. _x000a_Agreement # 8173815858_x000a_Date of the Payment: 1/23/2026_x000a_Time of the Payment: 3:19 PM EST_x000a_Amount: $50.00_x000a_Steps taken to arrive at problem: RACPAD -&gt; Customer -&gt; Payment History_x000a_Time of occurrence (Recreate the issue and notate the time if needed): 2026-01-24 11:43:37_x000a_Screen shot required: YES"/>
    <s v="RACPad Support"/>
    <s v="01783 - HICKORY - A - M0480 - R0007 - S08 - RACUSA"/>
    <m/>
    <m/>
    <m/>
    <s v="Incident"/>
    <x v="12"/>
    <x v="258"/>
    <m/>
  </r>
  <r>
    <s v="INCTEC1590800"/>
    <s v="4 - Low"/>
    <d v="2026-01-29T11:42:40"/>
    <d v="2026-02-11T08:13:56"/>
    <s v="Resolved"/>
    <s v="Hemanth Mangalore"/>
    <s v="RACPAD - Pricing"/>
    <s v="RACPAD - Pricing | Pricing | "/>
    <s v="Frisner Louis.  we are unable to pay off account._x000a__x000a_=================================================================_x000a__x000a_Co-worker name: Leo VelezAgosto_x000a_Employee ID: 175637_x000a_Store: 00569 _x000a__x000a_Customer name: Frisner Louis_x000a_Customer ID: 111301199_x000a_Agreement #: 8171846629_x000a__x000a_Issue: CW mentioned we are unable to pay off account of the customer. Getting Error. Need help with this."/>
    <s v="RACPad Support"/>
    <s v="00569 - BRADENTON - A - M0156 - R0024 - S08 - RACUSA"/>
    <m/>
    <m/>
    <m/>
    <s v="Incident"/>
    <x v="12"/>
    <x v="259"/>
    <s v="No issue observed"/>
  </r>
  <r>
    <s v="INCTEC1591381"/>
    <s v="4 - Low"/>
    <d v="2026-01-30T13:13:07"/>
    <d v="2026-02-09T13:00:01"/>
    <s v="Closed"/>
    <s v="ankita singh"/>
    <s v="RACPAD - Payment"/>
    <s v="Voicemail - Payment is not reflecting in customer account"/>
    <s v="Voicemail - Payment is not reflecting in customer account_x000a__x000a_Customer Name : Sarahlice Ambroise_x000a_Customer ID: 111513405_x000a_Agreement number : 100015290879"/>
    <s v="RACPad Support"/>
    <s v="02592 - WEST PALM BEACH-OKEECHOBEE - A - M0155 - R0024 - S08 - RACUSA"/>
    <m/>
    <m/>
    <m/>
    <s v="Incident"/>
    <x v="12"/>
    <x v="258"/>
    <m/>
  </r>
  <r>
    <s v="INCTEC1588933"/>
    <s v="4 - Low"/>
    <d v="2026-01-24T13:18:49"/>
    <d v="2026-01-31T10:00:01"/>
    <s v="Closed"/>
    <s v="Sreenivasa Ks"/>
    <s v="RACPAD - Payment"/>
    <s v="RACPAD - Payment | Autopay | "/>
    <s v="customer is not getting the autopay text message to set up autopay._x000a_Agreement Number: 8174615233_x000a_Customer ID: 1823273_x000a_Customer Name: Tawona Jacobs_x000a_Date and Time Issue Was Occured: 2026-01-24 13:17:29_x000a_"/>
    <s v="RACPad Support"/>
    <s v="00544 - FRANKLIN-MURFREESBORO RD - A - M0206 - R0070 - S08 - RACUSA"/>
    <m/>
    <m/>
    <m/>
    <s v="Incident"/>
    <x v="12"/>
    <x v="252"/>
    <m/>
  </r>
  <r>
    <s v="INCTEC1588873"/>
    <s v="4 - Low"/>
    <d v="2026-01-24T11:05:09"/>
    <d v="2026-01-31T10:00:01"/>
    <s v="Closed"/>
    <s v="Sreenivasa Ks"/>
    <s v="RACPAD - Customer"/>
    <s v="Racpad - Unable to send Autopay text"/>
    <s v="Store number: 04080_x000a__x000a_Coworker name and ID: Joselyn Johnson_x000a__x000a_Customer name and number: Trane Smith, Latrice Smith_x000a__x000a_Issue description: Unable to send Auto Pay text to 2 customers_x000a__x000a_Steps taken to arrive at problem:_x000a__x000a_Time of occurrence (Recreate the issue and notate the time if needed):_x000a__x000a_Screen shot required: YES "/>
    <s v="RACPad Support"/>
    <s v="04080 - KINGSTON-BROADWAY - A - M0444 - R0002 - S07 - RACUSA"/>
    <m/>
    <m/>
    <m/>
    <s v="Incident"/>
    <x v="12"/>
    <x v="252"/>
    <m/>
  </r>
  <r>
    <s v="INCTEC1589969"/>
    <s v="4 - Low"/>
    <d v="2026-01-27T12:08:42"/>
    <d v="2026-01-31T15:00:07"/>
    <s v="Closed"/>
    <s v="Jitheesha Thankachan"/>
    <s v="RACPAD - Payment"/>
    <s v="RACFI-RACPAD Payment issue"/>
    <s v="Co-worker name: Jescanta James_x000a_Employee ID: 365773_x000a_Store: 01515 _x000a__x000a_Customer name: Lanika Taylor_x000a_Customer ID: 111104179_x000a_Agreement #: 8171232954_x000a_Amount #: $159.72_x000a__x000a_Issue: CW mentioned Payment is done by customer side. But that Amount is not reflecting in RACPAD. Need help with this."/>
    <s v="RACPad Support"/>
    <s v="01515 - LOUISVILLE-3919 S.7TH ST - A - M0380 - R0997 - S091 - RACFI"/>
    <m/>
    <m/>
    <m/>
    <s v="Incident"/>
    <x v="12"/>
    <x v="258"/>
    <m/>
  </r>
  <r>
    <s v="INCTEC1590476"/>
    <s v="4 - Low"/>
    <d v="2026-01-28T15:06:43"/>
    <d v="2026-02-11T00:09:16"/>
    <s v="Work Started"/>
    <s v="Rashmitha Shetty"/>
    <s v="RACPAD - Payment"/>
    <s v="RACPAD - Payment | Customer Refund | "/>
    <s v="Customer Name: Tzvi Levy 111393530_x000a_Last 4 of Card Used: 0309_x000a_Exact Amount of Refund:732.69 _x000a_Exact Date of Refund: 012826_x000a_Agreement or Receipt #: 453071944_x000a__x000a_Detailed Description of Issue: return and didn't close autopay owe 7 months_x000a__x000a_Store number: 02344 - VA BEACH-CHIMNEY HILLS - A - M0007 - R0007 - S08 - RACUSA_x000a_Coworker name and ID: James Speller  21024_x000a_Customer name and number: Tzvi Levy 111393530_x000a_Agreement or Receipt #: 453071944_x000a_Last 4 of Card Used: 0309_x000a_Exact Amount of Refund:732.69 _x000a_Exact Date of Refund: 012826_x000a_Computer name: 02344-GYJC1D3_x000a_IP address: 10.109.35.45_x000a_Issue description: return and didn't close autopay owe 7 months_x000a_Steps taken to arrive at problem:_x000a_Time of occurrence (Recreate the issue and notate the time if needed):_x000a_Screen shot required: YES _x000a_Detailed Description of Issue: return and didn't close autopay owe 7 months"/>
    <s v="RACPad Support"/>
    <s v="02344 - VA BEACH-CHIMNEY HILLS - A - M0007 - R0007 - S08 - RACUSA"/>
    <m/>
    <m/>
    <s v="PRB0044395"/>
    <s v="Incident"/>
    <x v="12"/>
    <x v="256"/>
    <m/>
  </r>
  <r>
    <s v="INCTEC1586755"/>
    <s v="4 - Low"/>
    <d v="2026-01-19T17:05:35"/>
    <d v="2026-01-24T18:00:03"/>
    <s v="Closed"/>
    <s v="Nithin Kulal"/>
    <s v="RACPAD - Payment"/>
    <s v="RACFI-RACPAD Payment issue"/>
    <s v="Co-worker name: Jaeson Trevino_x000a_Employee ID: 313507_x000a_Store: 07123 _x000a__x000a_Customer Name: Anita Prather_x000a_Customer ID:114917231_x000a_Agreement #: 8174586839_x000a_Amount #: $687.38_x000a_Card ending with 0714: Amount #: $687.38 is charged twice_x000a_Card ending with 6914: Amount #: $687.38 is charged once_x000a__x000a_Issue: CW mentioned for this customer CW tried to take payment thrice now and that is not reflecting in RACPAD. Need help with this."/>
    <s v="RACPad Support"/>
    <s v="07123 -  - A - M7030 - R0711 - S722 - RACFI"/>
    <m/>
    <m/>
    <m/>
    <s v="Incident"/>
    <x v="12"/>
    <x v="258"/>
    <m/>
  </r>
  <r>
    <s v="INCTEC1587147"/>
    <s v="4 - Low"/>
    <d v="2026-01-20T12:44:46"/>
    <d v="2026-01-24T18:00:04"/>
    <s v="Closed"/>
    <s v="Vishal Shukla"/>
    <s v="RACPAD - other"/>
    <s v="RACFI-RACAPD"/>
    <s v="User called in for unable process for web lead refund_x000a__x000a_Store number: 03066 - UNIT A AND 21013 SHERMAN HWY - A - M0993 - R0999 - S098 - RACFI_x000a_Coworker name and ID: Amin Jarrous 305892_x000a_Customer name and number: Sharon Gibs _x000a_Refund Amount : $28.79_x000a_Computer name: 03066-HQ1HNA9_x000a_IP address: 10.111.249.35_x000a_Issue description: User called in for unable process for refund_x000a_Steps taken to arrive at problem:_x000a_Time of occurrence (Recreate the issue and notate the time if needed):_x000a_Screen shot required: YES _x000a_"/>
    <s v="RACPad Support"/>
    <s v="03066 - UNIT A AND 21013 SHERMAN HWY - A - M0993 - R0999 - S098 - RACFI"/>
    <m/>
    <m/>
    <m/>
    <s v="Incident"/>
    <x v="12"/>
    <x v="260"/>
    <m/>
  </r>
  <r>
    <s v="INCTEC1591203"/>
    <s v="4 - Low"/>
    <d v="2026-01-30T09:37:16"/>
    <d v="2026-02-09T03:21:10"/>
    <s v="Resolved"/>
    <s v="monisha d"/>
    <s v="RACPAD - Payment"/>
    <s v="RACPAD - Payment | Customer Refund | "/>
    <s v="Customer Name: DOROTHEA HOOD_x000a_Last 4 of Card Used: Suspense account amount _x000a_Exact Amount of Refund: $134.10_x000a_Exact Date of Refund: 12/06/2025_x000a_Agreement or Receipt #: 8173451864_x000a__x000a_Detailed Description of Issue: need this amount $134.10 refunded back to agree# 8173451864 suspense account_x000a__x000a_Store number: 02226 - HOUSTON - FULTON - A - M0051 - R0079 - S07 - RACUSA_x000a_Coworker name and ID: Travis Boyd 362033_x000a_Customer name and number: DOROTHEA HOOD_x000a_Last 4 of Card Used: Suspense account amount _x000a_Exact Amount of Refund: $134.10_x000a_Exact Date of Refund: 12/06/2025_x000a_Agreement or Receipt #: 8173451864_x000a_Computer name: 02226-4C071D3_x000a_IP address: 10.108.177.45_x000a_Issue description: need this amount $134.10 refunded back to agree# 8173451864 suspense account_x000a_Steps taken to arrive at problem:_x000a_Time of occurrence (Recreate the issue and notate the time if needed):_x000a_Screen shot required: YES _x000a_"/>
    <s v="RACPad Support"/>
    <s v="02226 - HOUSTON - FULTON - A - M0051 - R0079 - S07 - RACUSA"/>
    <m/>
    <m/>
    <s v="PRB0044395"/>
    <s v="Incident"/>
    <x v="12"/>
    <x v="256"/>
    <m/>
  </r>
  <r>
    <s v="INCTEC1588001"/>
    <s v="4 - Low"/>
    <d v="2026-01-22T11:14:53"/>
    <d v="2026-02-06T10:00:00"/>
    <s v="Closed"/>
    <s v="Sushmitha Sannidhi"/>
    <s v="RACPAD - Payment"/>
    <s v="RACPAD - Payment | Customer Refund | "/>
    <s v="Customer Name: yissoscho steinharter (107689194)_x000a_Last 4 of Card Used: 9760_x000a_Exact Amount of Refund: 237.37_x000a_Exact Date of Refund: 10/13/2025_x000a_Agreement or Receipt #: 444659703_x000a__x000a_Detailed Description of Issue: Agreement was returned on 10/6, another month was charged."/>
    <s v="RACPad Support"/>
    <s v="03159 -  - A - M0014 - R0065 - S08 - RACUSA"/>
    <m/>
    <m/>
    <s v="PRB0044395"/>
    <s v="Incident"/>
    <x v="12"/>
    <x v="256"/>
    <m/>
  </r>
  <r>
    <s v="INCTEC1585874"/>
    <s v="4 - Low"/>
    <d v="2026-01-17T10:24:56"/>
    <d v="2026-02-09T07:00:04"/>
    <s v="Closed"/>
    <s v="Lalit RameshTurkar"/>
    <s v="RACPAD - Payment"/>
    <s v="RACPAD - Payment | Customer Refund | "/>
    <s v="Customer Name: Elizabeth Cobbins_x000a_Last 4 of Card Used: 0299_x000a_Exact Amount of Refund:  $108.52_x000a_Exact Date of Refund: N/A_x000a_Agreement or Receipt #:  451575943_x000a__x000a_Detailed Description of Issue: Worry-Free guarantee. Cx is entitled to a full refund. Deep freezer was not large enough. Agreement was returned before payment reversal. Assistance needed."/>
    <s v="RACPad Support"/>
    <s v="00079 - NASHVILLE-3778 NOLEN - A - M0206 - R0070 - S08 - RACUSA"/>
    <m/>
    <m/>
    <s v="PRB0044395"/>
    <s v="Incident"/>
    <x v="12"/>
    <x v="256"/>
    <m/>
  </r>
  <r>
    <s v="INCTEC1587107"/>
    <s v="4 - Low"/>
    <d v="2026-01-20T12:00:44"/>
    <d v="2026-02-08T10:00:04"/>
    <s v="Closed"/>
    <s v="racha sahithya"/>
    <s v="RACPAD - Payment"/>
    <s v="RACPAD - Payment | Customer Refund | "/>
    <s v="Customer Name: John Sell_x000a_Last 4 of Card Used: 6070_x000a_Exact Amount of Refund: 191.45_x000a_Exact Date of Refund: 01/20/2026_x000a_Agreement or Receipt #: 454700527, 454028750, 453330160, 452623687, 452005893_x000a__x000a_Detailed Description of Issue: Customer returned Laptop 24 hours after signing agreement and the agreement was never taken down. Item has been in the store. Customer needs to be refunded the money."/>
    <s v="RACPad Support"/>
    <s v="03596 - HARTFORD CITY-JEFFERSON - A - M0177 - R0019 - S08 - RACUSA"/>
    <m/>
    <m/>
    <s v="PRB0044395"/>
    <s v="Incident"/>
    <x v="12"/>
    <x v="256"/>
    <m/>
  </r>
  <r>
    <s v="INCTEC1590006"/>
    <s v="4 - Low"/>
    <d v="2026-01-27T13:03:33"/>
    <d v="2026-02-08T10:00:05"/>
    <s v="Closed"/>
    <s v="racha sahithya"/>
    <s v="RACPAD - Payment"/>
    <s v="RACPAD - Payment | Customer Refund | "/>
    <s v="Customer Name: _x000a_Last 4 of Card Used: 9248_x000a_Exact Amount of Refund: 1,747.71_x000a_Exact Date of Refund: 01/27/2026_x000a_Agreement or Receipt #: 455608020_x000a__x000a_Detailed Description of Issue: potential hack into account and transaction submitted."/>
    <s v="RACPad Support"/>
    <s v="01928 - ONEIDA - A - M0444 - R0002 - S07 - RACUSA"/>
    <m/>
    <m/>
    <s v="PRB0044395"/>
    <s v="Incident"/>
    <x v="12"/>
    <x v="256"/>
    <m/>
  </r>
  <r>
    <s v="INCTEC1583018"/>
    <s v="4 - Low"/>
    <d v="2026-01-10T13:03:37"/>
    <d v="2026-02-02T05:00:12"/>
    <s v="Closed"/>
    <s v="Vandana K"/>
    <s v="RACPAD - Payment"/>
    <s v="RACPAD - Payment | Customer Refund | "/>
    <s v="Customer Name: VICTOR PADILLA_x000a_Last 4 of Card Used: 4189_x000a_Exact Amount of Refund: $10_x000a_Exact Date of Refund: 1/10_x000a_Agreement or Receipt #: 452528314_x000a__x000a_Detailed Description of Issue: Cant refund or void"/>
    <s v="RACPad Support"/>
    <s v="00393 - JONESBORO - A - M0136 - R0008 - S07 - RACUSA"/>
    <m/>
    <m/>
    <s v="PRB0044395"/>
    <s v="Incident"/>
    <x v="12"/>
    <x v="256"/>
    <m/>
  </r>
  <r>
    <s v="INCTEC1585059"/>
    <s v="4 - Low"/>
    <d v="2026-01-15T13:18:45"/>
    <d v="2026-01-25T08:00:02"/>
    <s v="Closed"/>
    <s v="racha sahithya"/>
    <s v="RACPAD - Payment"/>
    <s v="RACPAD - Payment | Customer Refund | "/>
    <s v="Customer Name: falcon rental_x000a_Last 4 of Card Used: 2344_x000a_Exact Amount of Refund: $23.63_x000a_Exact Date of Refund: 01/03/26_x000a_Agreement or Receipt #: 453448436_x000a__x000a_Detailed Description of Issue: cancelled before delivery. agreement was closed before initial payment was refunded."/>
    <s v="RACPad Support"/>
    <s v="01112 - ACADEMY - A - M0235 - R0040 - S07 - RACUSA"/>
    <m/>
    <m/>
    <s v="PRB0044395"/>
    <s v="Incident"/>
    <x v="12"/>
    <x v="256"/>
    <m/>
  </r>
  <r>
    <s v="INCTEC1591504"/>
    <s v="4 - Low"/>
    <d v="2026-01-30T17:57:30"/>
    <d v="2026-02-10T23:49:07"/>
    <s v="Awaiting Confirmation"/>
    <s v="Rashmitha Shetty"/>
    <s v="RACPAD - Payment"/>
    <s v="RACPAD - Payment | Customer Refund | "/>
    <s v="Store number:02687 _x000a_Emp name: Brandon Johnson3// 134208_x000a_Customer Name: Tia Ralston// 108443348_x000a_Last 4 of Card Used: 0608_x000a_Exact Amount of Refund: $446.66_x000a_Exact Date of Refund: 01/12/26_x000a_Agreement or Receipt #: 454245267_x000a__x000a_Detailed Description of Issue: Item picked but not returned in system. There was an extra payment that came out after the thing was returned. "/>
    <s v="RACPad Support"/>
    <s v="02687 - COLORADO SPRINGS-AUSTIN BLUFFS - A - M0235 - R0040 - S07 - RACUSA"/>
    <m/>
    <m/>
    <s v="PRB0044395"/>
    <s v="Incident"/>
    <x v="12"/>
    <x v="256"/>
    <m/>
  </r>
  <r>
    <s v="INCTEC1587337"/>
    <s v="4 - Low"/>
    <d v="2026-01-20T19:09:15"/>
    <d v="2026-02-03T00:00:13"/>
    <s v="Closed"/>
    <s v="Rashmitha Shetty"/>
    <s v="RACPAD - Payment"/>
    <s v="RACPAD - Payment | EPO | "/>
    <s v="EPO OVERRIDE WAS NOT THE CORRECT AMOUNT AND CASHED OUT THE DIFFERENCE NEED TO REVERSE THE PAY OFF SO DRAW IS NOT SHORT._x000a_Agreement Number:  8172993106_x000a_Customer ID: 108958975_x000a_Customer Name: LUCERO Mendoza_x000a_Date and Time Issue Was Occured: 2026-01-16 19:09:10_x000a_Cahs Amount : $242.88_x000a_Date of Payment : 01/16.2026_x000a_Receipt ID: 454567723_x000a_"/>
    <s v="RACPad Support"/>
    <s v="02935 -  - A - M0257 - R0050 - S07 - RACUSA"/>
    <m/>
    <m/>
    <s v="PRB0044395"/>
    <s v="Incident"/>
    <x v="12"/>
    <x v="256"/>
    <m/>
  </r>
  <r>
    <s v="INCTEC1584860"/>
    <s v="4 - Low"/>
    <d v="2026-01-15T08:52:13"/>
    <d v="2026-01-26T10:00:00"/>
    <s v="Closed"/>
    <s v="monisha d"/>
    <s v="RACPAD - Payment"/>
    <s v="RACPAD - Payment | EPO | "/>
    <s v="Customer agreements were accidently paid in full with credit card payment total $2467.87 on receipt 454376660. This credit card payment needs to to refunded and agreements listed above need to be re-instated back to customer and their remaining agreement term_x000a_Agreement Number: 8173813046,8172279311,8171285712_x000a_Customer ID: 745614_x000a_Customer Name: CLARISSA SANDOVAL _x000a_Date and Time Issue Was Occured: 2026-01-14 08:49:15_x000a_"/>
    <s v="RACPad Support"/>
    <s v="02224 - HARLINGEN - A - M0054 - R0079 - S07 - RACUSA"/>
    <m/>
    <m/>
    <s v="PRB0044395"/>
    <s v="Incident"/>
    <x v="12"/>
    <x v="256"/>
    <m/>
  </r>
  <r>
    <s v="INCTEC1587336"/>
    <s v="4 - Low"/>
    <d v="2026-01-20T19:05:21"/>
    <d v="2026-02-01T10:00:03"/>
    <s v="Closed"/>
    <s v="shruthika c"/>
    <s v="RACPAD - Payment"/>
    <s v="RACPAD - Payment | EPO | "/>
    <s v="EPO override was not taken out and cash out the difference need to reverse the EPO payment to off set drawer_x000a_Agreement Number: Agreement# : 08253989122_x000a_Customer ID:  3413023_x000a_Customer Name: John Morey_x000a_Date and Time Issue Was Occured: 2026-01-20 19:02:37_x000a_Receipt ID : 455013396_x000a_Amount need to reverse:  $240.00_x000a_Date : 01/20/2026"/>
    <s v="RACPad Support"/>
    <s v="02935 -  - A - M0257 - R0050 - S07 - RACUSA"/>
    <m/>
    <m/>
    <s v="PRB0044395"/>
    <s v="Incident"/>
    <x v="12"/>
    <x v="256"/>
    <m/>
  </r>
  <r>
    <s v="INCTEC1591705"/>
    <s v="4 - Low"/>
    <d v="2026-01-31T11:29:28"/>
    <d v="2026-02-12T03:59:55"/>
    <s v="Resolved"/>
    <s v="Tejas Acharya"/>
    <s v="RACPAD - Customer"/>
    <s v="RACPAD - Receipt Reversal Issue"/>
    <s v="Store number: 03077 _x000a_Coworker name and ID: Ladasha Johnson_x000a_Customer name and number:_x000a_Issue description: Coworker reported being unable to reverse receipts._x000a_Receipt # 455782994_x000a_Receipt # 455782920_x000a_Time of occurrence (Recreate the issue and notate the time if needed): 2026-01-31 12:29:30_x000a_Screen shot required: YES"/>
    <s v="RACPad Support"/>
    <s v="03077 - Greece - A - M0314 - R0002 - S07 - RACUSA"/>
    <m/>
    <m/>
    <s v="PRB0044395"/>
    <s v="Incident"/>
    <x v="12"/>
    <x v="256"/>
    <m/>
  </r>
  <r>
    <s v="INCTEC1590672"/>
    <s v="4 - Low"/>
    <d v="2026-01-29T09:26:12"/>
    <d v="2026-02-09T10:14:17"/>
    <s v="Awaiting User Info"/>
    <s v="shruthika c"/>
    <s v="RACPAD - Payment"/>
    <s v="Racpad || Payment Reverse"/>
    <s v="Issue : Need to Reverse the Amount _x000a__x000a_Customer name: William Spezia _x000a_Customer ID:  114887940_x000a_-------------------------------------------_x000a__x000a_Receipt ID: 455595167_x000a_Last 4 Digit: 1026_x000a_Date of Payment: 01/27/2026_x000a_Amount: $10_x000a__x000a_-----------------------------------------------------_x000a_Receipt ID: 455596842_x000a_Last 4 Digit of Card: 1026_x000a_Date of Payment: 01/26/2026_x000a_Amount:  $73.60_x000a__x000a_"/>
    <s v="RACPad Support"/>
    <s v="01958 - CANTON 2 - A - M0096 - R0061 - S08 - RACUSA"/>
    <m/>
    <m/>
    <s v="PRB0044395"/>
    <s v="Incident"/>
    <x v="12"/>
    <x v="256"/>
    <m/>
  </r>
  <r>
    <s v="INCTEC1585524"/>
    <s v="4 - Low"/>
    <d v="2026-01-16T12:33:29"/>
    <d v="2026-01-26T22:00:01"/>
    <s v="Closed"/>
    <s v="monisha d"/>
    <s v="RACPAD - Payment"/>
    <s v="Racpad And payment refund"/>
    <s v="Customer Name: Zackery Mandeville_x000a__x000a_CID: 110645010_x000a__x000a_Agreement Number: 8174545160_x000a__x000a_Amount: $817.89_x000a__x000a_Receipt Number: 454471728_x000a__x000a_The item was returned by the customer, and the agreement has been cancelled._x000a__x000a_The customer made the payment using a credit card belonging to another person._x000a__x000a_CW is not getting the option to process the refund for the amount of $817.89._x000a__x000a_Requesting assistance to process the refund for the customer._x000a__x000a_All supporting snapshots and the receipt are attached for reference."/>
    <s v="RACPad Support"/>
    <s v="00857 - PARKERSBURG-LAKEVIEW - A - M0160 - R0061 - S08 - RACUSA"/>
    <m/>
    <m/>
    <s v="PRB0044395"/>
    <s v="Incident"/>
    <x v="12"/>
    <x v="256"/>
    <m/>
  </r>
  <r>
    <s v="INCTEC1584951"/>
    <s v="4 - Low"/>
    <d v="2026-01-15T10:38:16"/>
    <d v="2026-01-25T09:00:01"/>
    <s v="Closed"/>
    <s v="Abhishek TV"/>
    <s v="RACPAD - Payment"/>
    <s v="RACPAD Payment issue"/>
    <s v="Co-worker name: Vidalina GarciaAvila_x000a_Employee ID: 356933_x000a_Store: 01383 _x000a__x000a_Customer name: Sharayanna Ollison_x000a_Customer ID: 114754238_x000a_Receipt #: 453734360_x000a_Agreement #: 8174465670, 8174465665, 8174465659_x000a__x000a_Issue: CW mentioned this customer is not from there area and she is unable to reverse the payment. Getting error message. Need help with this."/>
    <s v="RACPad Support"/>
    <s v="01383 - ELGIN-CLOCK TOWER - A - M0095 - R0039 - S07 - RACUSA"/>
    <m/>
    <m/>
    <s v="PRB0044395"/>
    <s v="Incident"/>
    <x v="12"/>
    <x v="256"/>
    <m/>
  </r>
  <r>
    <s v="INCTEC1579496"/>
    <s v="4 - Low"/>
    <d v="2026-01-02T09:50:33"/>
    <d v="2026-01-22T16:00:13"/>
    <s v="Closed"/>
    <s v="Rashmitha Shetty"/>
    <s v="RACPAD - Payment"/>
    <s v="RACPAD Payment reverse issue"/>
    <s v="Co-worker name: Michelle Watkins_x000a_Employee ID: 204487_x000a_Store: 01654 _x000a__x000a_Customer Name: Megan Staszewski_x000a_Customer ID: 114813176_x000a_Agreement #: 8174360104_x000a_Receipt #: 452373295_x000a__x000a_Issue: CW mentioned she is unable to reverse payment. Getting error message. Need help with this."/>
    <s v="RACPad Support"/>
    <s v="01654 - GRAND RAPIDS 1(TS) - A - M0118 - R0020 - S08 - RACUSA"/>
    <m/>
    <m/>
    <s v="PRB0044395"/>
    <s v="Incident"/>
    <x v="12"/>
    <x v="256"/>
    <m/>
  </r>
  <r>
    <s v="INCTEC1585153"/>
    <s v="4 - Low"/>
    <d v="2026-01-15T16:11:43"/>
    <d v="2026-02-01T02:00:17"/>
    <s v="Closed"/>
    <s v="Sushmitha Sannidhi"/>
    <s v="RACPAD - Payment"/>
    <s v="RACPAD Payment issue"/>
    <s v="Co-worker name: Britney Richardson_x000a_Employee ID: 164935_x000a_Store: 02895 _x000a__x000a_Customer name: Kelsey Hickey_x000a_Customer ID: 4166222_x000a__x000a_Issue: CW is unable to take payment for this Customer. Getting error message. Need help with this."/>
    <s v="RACPad Support"/>
    <s v="02895 - COVINGTON - A - M0161 - R0061 - S08 - RACUSA"/>
    <m/>
    <m/>
    <s v="PRB0044753"/>
    <s v="Incident"/>
    <x v="12"/>
    <x v="261"/>
    <m/>
  </r>
  <r>
    <s v="INCTEC1584943"/>
    <s v="4 - Low"/>
    <d v="2026-01-15T10:24:47"/>
    <d v="2026-01-20T17:00:05"/>
    <s v="Closed"/>
    <s v="ankita singh"/>
    <s v="RACPAD - Payment"/>
    <s v="Debit Card Payment Not Showing in RACPad Payment History"/>
    <s v="Issue:CW reported that her customer made a debit card payment of $66. The payment is showing on the customer's account; however, it is not appearing in the payment history on RACPad._x000a__x000a_Customer Name: Jessica Hines_x000a_Customer ID: 109984714_x000a_Store: 03877"/>
    <s v="RACPad Support"/>
    <s v="03877 - FLINT-LAPEER RD - A - M0117 - R0020 - S08 - RACUSA"/>
    <m/>
    <m/>
    <m/>
    <s v="Incident"/>
    <x v="12"/>
    <x v="258"/>
    <m/>
  </r>
  <r>
    <s v="INCTEC1591804"/>
    <s v="4 - Low"/>
    <d v="2026-01-31T15:16:20"/>
    <d v="2026-02-12T06:57:44"/>
    <s v="Awaiting Change"/>
    <s v="racha sahithya"/>
    <s v="RACPAD - Payment"/>
    <s v="RACFI-RACPAD - Payment | CCCB | "/>
    <s v="Customer had already paid CCCB a few months ago. Hasn't had another CCCB since yet amount due for CCCB is still showing on customers account._x000a__x000a_CCCB number: 407433015_x000a_Customer ID: 111306208_x000a_Customer Name: Ramona Meyer_x000a_Date and Time Issue Was Occured: 2026-01-31 15:15:39_x000a_Receipt Id :  442023979_x000a_Amount : $154.93_x000a_date of the Payment of CCCB : 09/09/2025"/>
    <s v="RACPad Support"/>
    <s v="02780 - RIDGECREST-N CHINA LAKE BLVD - A - M0331 - R0999 - S098 - RACFI"/>
    <m/>
    <m/>
    <s v="PRB0045145"/>
    <s v="Incident"/>
    <x v="12"/>
    <x v="262"/>
    <m/>
  </r>
  <r>
    <s v="INCTEC1581465"/>
    <s v="4 - Low"/>
    <d v="2026-01-06T17:57:00"/>
    <d v="2026-02-01T02:00:14"/>
    <s v="Closed"/>
    <s v="Sushmitha Sannidhi"/>
    <s v="RACPAD - Payment"/>
    <s v="RACFI-Racpad Chargeback"/>
    <s v="Customer got a charge back on her credit card_x000a__x000a_Customer name is : Alex Marquez_x000a_Customer ID : 243398_x000a_Charge back Amount : $86.30"/>
    <s v="RACPad Support"/>
    <s v="00712 - FAIRFIELD - A - M0251 - R0999 - S098 - RACFI"/>
    <m/>
    <m/>
    <s v="PRB0045145"/>
    <s v="Incident"/>
    <x v="12"/>
    <x v="262"/>
    <m/>
  </r>
  <r>
    <s v="INCTEC1587948"/>
    <s v="4 - Low"/>
    <d v="2026-01-22T10:11:10"/>
    <d v="2026-02-03T00:00:01"/>
    <s v="Closed"/>
    <s v="Rashmitha Shetty"/>
    <s v="RACiNET"/>
    <s v="RACiNET | No access allowed | "/>
    <s v="chargeback concern_x000a__x000a_Customer name : Dionne Smith / 777470_x000a__x000a_Reciept no : 9999810370774_x000a__x000a_Agreement number : 08221438669_x000a__x000a_Amount : $191.97_x000a_"/>
    <s v="RACPad Support"/>
    <s v="02335 - W. SOUTHSIDE PLAZA - A - M0350 - R0058 - S08 - RACUSA"/>
    <m/>
    <m/>
    <s v="PRB0045145"/>
    <s v="Incident"/>
    <x v="12"/>
    <x v="262"/>
    <m/>
  </r>
  <r>
    <s v="INCTEC1587278"/>
    <s v="4 - Low"/>
    <d v="2026-01-20T15:48:54"/>
    <d v="2026-02-03T01:00:00"/>
    <s v="Closed"/>
    <s v="Rashmitha Shetty"/>
    <s v="RACPAD - Account Management"/>
    <s v="RACPAD - Account Management | Account Management - Other | "/>
    <s v="Starr is showing a credit card charge back on her account. The transaction that was disputed is from December 1st. A charge back had appeared on her account in December, and she paid it back on January 2nd. According to the email I received from Merchant Dispute Resolutions, this new chargeback is for the same December 1st transaction. She already paid this back, it should not be on her account anymore._x000a_Customer ID: 110311468_x000a_Customer Name: Starr Fain_x000a_Date and Time Issue Was Occured: 2026-01-16 15:39:35"/>
    <s v="RACPad Support"/>
    <s v="01947 - WATERTOWN - A - M0359 - R0002 - S07 - RACUSA"/>
    <m/>
    <m/>
    <s v="PRB0045145"/>
    <s v="Incident"/>
    <x v="12"/>
    <x v="262"/>
    <m/>
  </r>
  <r>
    <s v="INCTEC1591442"/>
    <s v="4 - Low"/>
    <d v="2026-01-30T14:47:41"/>
    <d v="2026-02-05T17:00:07"/>
    <s v="Closed"/>
    <s v="atulashok shinde"/>
    <s v="RACPAD - other"/>
    <s v="unable to se Angela Hopps up for Autopay. She is not receiving text"/>
    <s v="unable to se Angela Hopps up for Autopay. She is not receiving text_x000a__x000a_Employee : Megan Wilkerson_x000a_Store : 00858 _x000a_Customer : Angela Hopps_x000a_Agreement : 8174680549_x000a_Description : Sending the auto pay to the customer but the customer is  not receiving any text message "/>
    <s v="RACPad Support"/>
    <s v="00858 - CHARLESTON-SOUTHRIDGE - A - M0440 - R0061 - S08 - RACUSA"/>
    <m/>
    <m/>
    <m/>
    <s v="Incident"/>
    <x v="12"/>
    <x v="252"/>
    <m/>
  </r>
  <r>
    <s v="INCTEC1591453"/>
    <s v="4 - Low"/>
    <d v="2026-01-30T15:14:19"/>
    <d v="2026-02-05T19:00:09"/>
    <s v="Closed"/>
    <s v="Spoorthi GS"/>
    <s v="RACPAD - Customer"/>
    <s v="RAC Operation Insight | Issue with RAC Operation Insight | "/>
    <s v="I had a customer bring in an item they were late on. When I go to return it I just keep getting the spinning wheel like its loading._x000a_-------------------------------_x000a_Name: Colton Harer_x000a_Store id : 04588 _x000a_Emp id : 321465_x000a__x000a_Issue : While processing a customer return, RacPad page is just loading and non-responsive._x000a__x000a_Customer details as below  :_x000a_ _x000a_Customer name : Brian Martz_x000a_Customer id : 111322284_x000a_Agreement  # 8174007679_x000a_Item # 9999221687411_x000a__x000a_Screenshots attached._x000a_"/>
    <s v="RACPad Support"/>
    <s v="04588 - BLOOMSBURG-NEW BERWICK - A - M0431 - R0058 - S08 - RACUSA"/>
    <m/>
    <m/>
    <m/>
    <s v="Incident"/>
    <x v="12"/>
    <x v="260"/>
    <s v="Issue was due to missing phone number"/>
  </r>
  <r>
    <s v="INCTEC1591387"/>
    <s v="4 - Low"/>
    <d v="2026-01-30T13:21:57"/>
    <d v="2026-02-05T19:00:01"/>
    <s v="Closed"/>
    <s v="Jitheesha Thankachan"/>
    <s v="RACPAD - Payment"/>
    <s v="RACPAD - Payment | Autopay | "/>
    <s v="UNABLE TO UN ENROLL AUTO PAY TO SET ANE DEBIT CARD_x000a_Agreement Number: 8174282922_x000a_Customer ID: 2254355_x000a_Customer Name: PATRICIA MOORE_x000a_Date and Time Issue Was Occured: 2026-01-30 12:28:44_x000a_"/>
    <s v="RACPad Support"/>
    <s v="03990 - LANTANA-LANTANA RD - A - M0155 - R0024 - S08 - RACUSA"/>
    <m/>
    <m/>
    <m/>
    <s v="Incident"/>
    <x v="12"/>
    <x v="252"/>
    <m/>
  </r>
  <r>
    <s v="INCTEC1586733"/>
    <s v="4 - Low"/>
    <d v="2026-01-19T16:14:27"/>
    <d v="2026-01-25T10:00:01"/>
    <s v="Closed"/>
    <s v="atulashok shinde"/>
    <s v="Phone"/>
    <s v="Racpad"/>
    <s v="Name: Hector Ruiz_x000a_EID: 188188_x000a_Store: 03112 _x000a_Customer name &amp; number: Issue is with multiple customers_x000a_Issue description: CUSTOMERS ARE NOT RECIVEING AUTO PAY TEXT TO SET UP ACCOUNT IN AUTO PAY"/>
    <s v="RACPad Support"/>
    <s v="03112 - Salinas - A - M0261 - R0999 - S098 - RACFI"/>
    <m/>
    <m/>
    <m/>
    <s v="Incident"/>
    <x v="12"/>
    <x v="252"/>
    <m/>
  </r>
  <r>
    <s v="INCTEC1585155"/>
    <s v="4 - Low"/>
    <d v="2026-01-15T16:13:10"/>
    <d v="2026-01-25T10:00:03"/>
    <s v="Closed"/>
    <s v="Sreenu Yeturi"/>
    <s v="RACPAD - Payment"/>
    <s v="RACPAD - Payment | Txt2Pay | "/>
    <s v="my customer has attempted through the text to pay link, the money has cleared his account but doesn't post in racpad._x000a_Agreement Number: 8174072225_x000a_Customer ID: 111280839_x000a_Customer Name: Nathan barton_x000a_Date and Time Issue Was Occured: 2026-01-15 10:17:29_x000a_"/>
    <s v="RACPad Support"/>
    <s v="01112 - ACADEMY - A - M0235 - R0040 - S07 - RACUSA"/>
    <m/>
    <m/>
    <m/>
    <s v="Incident"/>
    <x v="12"/>
    <x v="258"/>
    <m/>
  </r>
  <r>
    <s v="INCTEC1585972"/>
    <s v="4 - Low"/>
    <d v="2026-01-17T13:42:42"/>
    <d v="2026-01-25T10:00:06"/>
    <s v="Closed"/>
    <s v="ankita singh"/>
    <s v="Rentacenter.com"/>
    <s v="Rentacenter.com | Issue with Rentacenter.com | "/>
    <s v="Customer Phyllis McCord - 112379645, claims she entered and saved card information on her account online. No new card showing in our system. It's also not letting her make a payment online. Claims it's our problem now."/>
    <s v="RACPad Support"/>
    <s v="04243 - PORTAGE-US HWY 6 - A - M0518 - R0039 - S07 - RACUSA"/>
    <m/>
    <m/>
    <m/>
    <s v="Incident"/>
    <x v="12"/>
    <x v="263"/>
    <s v="No issue observed"/>
  </r>
  <r>
    <s v="INCTEC1579619"/>
    <s v="4 - Low"/>
    <d v="2026-01-02T13:16:51"/>
    <d v="2026-01-08T16:00:00"/>
    <s v="Closed"/>
    <s v="Sreenu Yeturi"/>
    <s v="RACPAD - Payment"/>
    <s v="RACPAD - Payment reverse issue"/>
    <s v="Store number: 04756 _x000a_Coworker name and ID: Chelsie Fisher (239544)_x000a__x000a__x000a_Customer name and number: Taylor Jacobs (111393788)_x000a_Customer name and number: Chala Jacobs (114190545)_x000a_Amount: $ 147.58_x000a_Card lasts 4-digit: 1214 (Need the amount to go ack to this amount as per CW)_x000a__x000a_Issue description: CW mentioned amount is reversed for this customer [Chala Jacobs (114190545)]. CW mentioned she just wanted to confirm that this Amount: $ 147.58 should get to customer account. Need help with this._x000a_"/>
    <s v="RACPad Support"/>
    <s v="04756 - CHRISTIANSBURG - A - M0161 - R0061 - S08 - RACUSA"/>
    <m/>
    <m/>
    <m/>
    <s v="Incident"/>
    <x v="12"/>
    <x v="264"/>
    <m/>
  </r>
  <r>
    <s v="INCTEC1585673"/>
    <s v="4 - Low"/>
    <d v="2026-01-16T16:59:43"/>
    <d v="2026-01-27T13:00:00"/>
    <s v="Closed"/>
    <s v="Ashwini Shetty"/>
    <s v="RACPAD - Payment"/>
    <s v="RACFI-Auto pay SMS "/>
    <s v="CW Name: Margaret Estrada_x000a_Emp ID: 232984_x000a_Store: 00711_x000a_Description of issue: CW is calling for store 01097 issue cw is SM for both Store 00711 and 01097 ,_x000a_in Store 01097 Auto pay text could not be sent to customers cw tried to send a text to herself but did not get any text message on her number "/>
    <s v="RACPad Support"/>
    <s v="01097 - SAN JOSE-STORY RD - A - M0261 - R0999 - S098 - RACFI"/>
    <m/>
    <m/>
    <m/>
    <s v="Incident"/>
    <x v="12"/>
    <x v="252"/>
    <m/>
  </r>
  <r>
    <s v="INCTEC1586543"/>
    <s v="4 - Low"/>
    <d v="2026-01-19T11:31:38"/>
    <d v="2026-01-23T19:00:01"/>
    <s v="Closed"/>
    <s v="Hemanth Mangalore"/>
    <s v="RACPAD - Payment"/>
    <s v="Already fixed issue"/>
    <s v="Customer Name: ANDRIA LAZOWSKI_x000a_Last 4 of Card Used: 8532_x000a_Exact Amount of Refund: $68.54_x000a_Exact Date of Refund: _x000a_Agreement or Receipt #: 454918531_x000a__x000a_Detailed Description of Issue: The customer needs to be refunded the $68.54  as she was charged twice on accident but I can not refund that payment without refunding the correct payment of $115.90"/>
    <s v="RACPad Support"/>
    <s v="04574 - DU BOIS-SHAFFER - A - M0431 - R0058 - S08 - RACUSA"/>
    <m/>
    <m/>
    <m/>
    <s v="Incident"/>
    <x v="12"/>
    <x v="265"/>
    <m/>
  </r>
  <r>
    <s v="INCTEC1584104"/>
    <s v="4 - Low"/>
    <d v="2026-01-13T11:41:49"/>
    <d v="2026-01-22T17:00:05"/>
    <s v="Closed"/>
    <s v="Spoorthi GS"/>
    <s v="RACPAD - Customer"/>
    <s v="RACPAD Customer issue"/>
    <s v="Co-worker name: Leo VelezAgosto_x000a_Employee ID: 175637_x000a_Store: 00569 _x000a__x000a_Customer name: Frisner Louis_x000a_Customer ID: 111301199_x000a_Agreement#: 8171846629_x000a_Amount Showing in RACPAD: $703.44_x000a_Correct Amount: $450_x000a__x000a_Issue: CW mentioned for this customer Amount Showing in RACPAD: $703.44 is incorrect. need this Amount to reduce to Correct Amount: $450. Need help with this"/>
    <s v="RACPad Support"/>
    <s v="00569 - BRADENTON - A - M0156 - R0024 - S08 - RACUSA"/>
    <m/>
    <m/>
    <m/>
    <s v="Incident"/>
    <x v="12"/>
    <x v="266"/>
    <m/>
  </r>
  <r>
    <s v="INCTEC1591751"/>
    <s v="4 - Low"/>
    <d v="2026-01-31T13:12:38"/>
    <d v="2026-02-06T06:00:01"/>
    <s v="Closed"/>
    <s v="Ashwini Shetty"/>
    <s v="RACPAD - Payment"/>
    <s v="RACPAD - Payment | Suspense | "/>
    <s v="Customer paid $74.94 in suspense. That amount does not reflect on his account._x000a_Agreement Number: 8171660566_x000a_Customer ID: 3465238_x000a_Customer Name: Steven Gladney_x000a_Date and Time Issue Was Occured: 2026-01-31 12:54:51_x000a_"/>
    <s v="RACPad Support"/>
    <s v="01478 - JUNCTION CITY - A - M0222 - R0080 - S08 - RACUSA"/>
    <m/>
    <m/>
    <m/>
    <s v="Incident"/>
    <x v="12"/>
    <x v="258"/>
    <m/>
  </r>
  <r>
    <s v="INCTEC1585443"/>
    <s v="4 - Low"/>
    <d v="2026-01-16T11:01:22"/>
    <d v="2026-01-25T17:00:07"/>
    <s v="Closed"/>
    <s v="ankita singh"/>
    <s v="RACPAD - Customer"/>
    <s v="PO 16172016 serial 0035393ACBA7600 store 915"/>
    <s v="Hello RACPad Support Team,_x000a__x000a_ _x000a__x000a_Can you please try and reverse receipt the PO 16172016 serial 0035393ACBA7600 for store 915?_x000a__x000a_Unit ZB.P01AA.00H was incorrectly received in._x000a__x000a_ _x000a__x000a_ _x000a__x000a_"/>
    <s v="RACPad Support"/>
    <s v="H0003 -  - Active - FSC"/>
    <m/>
    <m/>
    <m/>
    <s v="Incident"/>
    <x v="12"/>
    <x v="267"/>
    <m/>
  </r>
  <r>
    <s v="INCTEC1588425"/>
    <s v="4 - Low"/>
    <d v="2026-01-23T10:36:51"/>
    <d v="2026-01-27T19:00:01"/>
    <s v="Closed"/>
    <s v="Vishal Shukla"/>
    <s v="RACPAD - Payment"/>
    <s v="RACPAD - Payment | Card Payment | "/>
    <s v="getting the account to the 31st using the $30 in referral and charging a phone fee the payment failed to activate on my end. customer sent screen shot of banking app to prove it went through on her end._x000a_Agreement Number: 8173511230, 8173280532_x000a_Customer ID: 396136_x000a_Customer Name: Candi Huff_x000a_Date and Time Issue Was Occured: 2026-01-21 00:00:00_x000a_"/>
    <s v="RACPad Support"/>
    <s v="04008 - BATESVILLE-HARRISON ST - A - M0074 - R0011 - S07 - RACUSA"/>
    <m/>
    <m/>
    <m/>
    <s v="Incident"/>
    <x v="12"/>
    <x v="268"/>
    <m/>
  </r>
  <r>
    <s v="INCTEC1591711"/>
    <s v="4 - Low"/>
    <d v="2026-01-31T11:35:52"/>
    <d v="2026-02-06T10:00:04"/>
    <s v="Closed"/>
    <s v="Sreenivasa Ks"/>
    <s v="RACPAD - Payment"/>
    <s v="RACFI-Racpad || Autopay"/>
    <s v="Issue : The customer Not receiving the Autopay text_x000a__x000a_Customer Name: CHRISTPOHER ROSSMAN_x000a_Customer ID: 107498281"/>
    <s v="RACPad Support"/>
    <s v="07287 -  - A - M7010 - R0708 - S712 - RACFI"/>
    <m/>
    <m/>
    <m/>
    <s v="Incident"/>
    <x v="12"/>
    <x v="252"/>
    <m/>
  </r>
  <r>
    <s v="INCTEC1590828"/>
    <s v="4 - Low"/>
    <d v="2026-01-29T12:39:12"/>
    <d v="2026-02-06T10:00:05"/>
    <s v="Closed"/>
    <s v="Sreenivasa Ks"/>
    <s v="RACPAD - Payment"/>
    <s v="Autopay failing "/>
    <s v="Employee name: Gio Rodriguez_x000a_EMPID: 339450_x000a_Store : 01234_x000a_Call back number: (863) 382-8988_x000a__x000a_Issue: Autopay failing _x000a__x000a_Detailed issue:_x000a_&gt;Received call from CW stated Autopay failing._x000a_&gt;CW said that he sent a link to a customer for Enroll Autopay but customer side it shows AutoPay failed._x000a__x000a_Troubleshooting steps:_x000a_&gt; CW added a new card (Last 4 digit: 6295) to the customer for AutoPay._x000a_&gt;CW sent a link to the customer for verification (Autopay enroll)._x000a_&gt;Customer received the link and tried to verify that link but it getting failed.(Screenshot attached)._x000a__x000a_Customer name: Leann JURKAS_x000a_Customer ID: 114153678_x000a_"/>
    <s v="RACPad Support"/>
    <s v="M0159 - N/A - M0159 - R0024 - S08 - RTO"/>
    <m/>
    <m/>
    <m/>
    <s v="Incident"/>
    <x v="12"/>
    <x v="252"/>
    <m/>
  </r>
  <r>
    <s v="INCTEC1586014"/>
    <s v="4 - Low"/>
    <d v="2026-01-17T15:57:30"/>
    <d v="2026-01-22T20:00:01"/>
    <s v="Closed"/>
    <s v="Syeda Asfiya"/>
    <s v="eCommerce"/>
    <s v="eCommerce | eCommerce -Other | "/>
    <s v="Payment under Jaime Miramontes shows it was never processed but money was taking out of card. Customer used text to pay"/>
    <s v="RACPad Support"/>
    <s v="01866 - LAS CRUCES - A - M0525 - R0011 - S07 - RACUSA"/>
    <m/>
    <m/>
    <m/>
    <s v="Incident"/>
    <x v="12"/>
    <x v="269"/>
    <s v="No issue observed"/>
  </r>
  <r>
    <s v="INCTEC1586050"/>
    <s v="4 - Low"/>
    <d v="2026-01-17T18:44:51"/>
    <d v="2026-01-23T01:00:03"/>
    <s v="Closed"/>
    <s v="Sreenivasa Ks"/>
    <s v="RACPAD - Payment"/>
    <s v="RACPAD - Payment | OOPS! something went wrong/Transaction failed error message. | "/>
    <s v="RECIEVED THIS ERROR WHEN PROCESSING PAYMENT. &quot;There was an error processing your request. Please use ‘Report an Issue’ quick link under help, or Self Service portal to report this issue, and someone from the support team will promptly assist you with this request._x000a_Agreement Number: 8174188206_x000a_Customer ID: 109686078_x000a_Customer Name: FABIAN CHAVEZ_x000a_Date and Time Issue Was Occured: 2026-01-17 18:43:39_x000a_"/>
    <s v="RACPad Support"/>
    <s v="02862 - SOCORRO - A - M0525 - R0011 - S07 - RACUSA"/>
    <m/>
    <m/>
    <m/>
    <s v="Incident"/>
    <x v="12"/>
    <x v="270"/>
    <m/>
  </r>
  <r>
    <s v="INCTEC1579585"/>
    <s v="4 - Low"/>
    <d v="2026-01-02T12:17:11"/>
    <d v="2026-01-16T20:00:04"/>
    <s v="Closed"/>
    <s v="Spoorthi GS"/>
    <s v="RACPAD - Customer"/>
    <s v="RACPAD Customer issue"/>
    <s v="Co-worker name: Timothy Evancho_x000a_Employee ID: 127525_x000a_Store: 01953 _x000a__x000a_Customer name: Kaley Rowe_x000a_Customer ID: 114863515_x000a__x000a_Issue: CW mentioned for this customer there is nothing in her account to be charged. But customer mentioned it is automatically pulling $6 from her customer account. Need help with this."/>
    <s v="RACPad Support"/>
    <s v="01953 - ALLIANCE - A - M0096 - R0061 - S08 - RACUSA"/>
    <m/>
    <m/>
    <m/>
    <s v="Incident"/>
    <x v="12"/>
    <x v="271"/>
    <m/>
  </r>
  <r>
    <s v="INCTEC1588028"/>
    <s v="4 - Low"/>
    <d v="2026-01-22T11:39:40"/>
    <d v="2026-02-03T00:00:02"/>
    <s v="Closed"/>
    <s v="Rashmitha Shetty"/>
    <s v="RACPAD - Payment"/>
    <s v="RACPAD - Payment | Initial Payment | "/>
    <s v="Unable to reverse payment, need to void agreement_x000a_Agreement Number: 8174602297_x000a_Customer ID: 114862552_x000a_Customer Name: CHRISTIAN HERNANDEZ_x000a_Date and Time Issue Was Occured: 2026-01-22 11:38:12_x000a_"/>
    <s v="RACPad Support"/>
    <s v="02043 - 39TH &amp; MACARTHUR - A - M0542 - R0080 - S08 - RACUSA"/>
    <m/>
    <m/>
    <m/>
    <s v="Incident"/>
    <x v="12"/>
    <x v="272"/>
    <m/>
  </r>
  <r>
    <s v="INCTEC1579705"/>
    <s v="4 - Low"/>
    <d v="2026-01-02T15:37:47"/>
    <d v="2026-01-25T10:00:10"/>
    <s v="Closed"/>
    <s v="racha sahithya"/>
    <s v="RACPAD - other"/>
    <s v="RACPAD"/>
    <s v="User called in for removing liability waiver amount for customer_x000a__x000a_Store number: 02036 - OKC 29th &amp; WALKER - A - M0542 - R0080 - S08 - RACUSA_x000a_Coworker name and ID: Yaritza Huerta 361586_x000a_Customer name and number: Rocio Tijerina Corrujedo 111354_x000a_Liablity waiver amount : $2.86_x000a_Computer name: 02036-47M31D3_x000a_IP address: 10.107.243.45_x000a_Issue description: _x000a_Steps taken to arrive at problem: _x000a_Time of occurrence (Recreate the issue and notate the time if needed): _x000a_Screen shot required: YES "/>
    <s v="RACPad Support"/>
    <s v="02036 - OKC 29th &amp; WALKER - A - M0542 - R0080 - S08 - RACUSA"/>
    <m/>
    <m/>
    <s v="PRB0045449"/>
    <s v="Incident"/>
    <x v="12"/>
    <x v="273"/>
    <m/>
  </r>
  <r>
    <s v="INCTEC1580604"/>
    <s v="4 - Low"/>
    <d v="2026-01-05T09:28:02"/>
    <d v="2026-01-23T10:00:03"/>
    <s v="Closed"/>
    <s v="Rashmitha Shetty"/>
    <s v="RACPAD - Pricing"/>
    <s v="RACPAD - Incorrect Amount Due issue"/>
    <s v="Store number: 04485 _x000a_Coworker name and ID: Matthew Loveless2 (164674)_x000a_Customer name and number: Kayla Dingman (6212594)_x000a_Issue description: After adding item to the customer's account amount due for customer has automatically goes up, before it was $58.28 and now it's showing $63.67_x000a_Price got changed after adding this agreement: 8174370854_x000a_Steps taken to arrive at problem: Dashboard -&gt; Payment -&gt; Customer_x000a_Time of occurrence (Recreate the issue and notate the time if needed): 2026-01-05 10:28:04_x000a_Screen shot required: YES"/>
    <s v="RACPad Support"/>
    <s v="04485 - GLOVERSVILLE-MAIN - A - M0471 - R0002 - S07 - RACUSA"/>
    <m/>
    <m/>
    <s v="PRB0045449"/>
    <s v="Incident"/>
    <x v="12"/>
    <x v="273"/>
    <m/>
  </r>
  <r>
    <s v="INCTEC1585838"/>
    <s v="4 - Low"/>
    <d v="2026-01-17T09:15:01"/>
    <d v="2026-01-29T06:00:01"/>
    <s v="Closed"/>
    <s v="Prasanth K"/>
    <s v="RACPAD - Payment"/>
    <s v="RACPAD - Pago | Pago - Otro | "/>
    <s v="cuenta de cliente aumento cantidad de pago de 35.57 a 42.92_x000a_Agreement Number:  8173294947_x000a_Customer ID: 114059505_x000a_Customer Name: Luis Valentin Perez_x000a_Date and Time Issue Was Occured: 2026-01-17 09:14:50_x000a_---------------------------------------------------------------------------------_x000a_Customer account payment amount increased from 35.57 to 42.92_x000a_Agreement Number: 8173294947_x000a_Customer ID: 114059505_x000a_Customer Name: Luis Valentin Perez_x000a_Date and Time Issue Occurred: 2026-01-17 09:14:50"/>
    <s v="RACPad Support"/>
    <s v="00131 - SAN SEBASTIAN - A - M0410 - R0024 - S08 - RACPR"/>
    <m/>
    <m/>
    <s v="PRB0045449"/>
    <s v="Incident"/>
    <x v="12"/>
    <x v="273"/>
    <m/>
  </r>
  <r>
    <s v="INCTEC1591011"/>
    <s v="4 - Low"/>
    <d v="2026-01-29T19:12:47"/>
    <d v="2026-02-05T18:00:07"/>
    <s v="Closed"/>
    <s v="monisha d"/>
    <s v="RACPAD - Payment"/>
    <s v="RACPAD - Payment | LDW/Policy | "/>
    <s v="LDW was added somehow and it wont let me deactivate it on the tire agreement_x000a_Agreement Number: 8173870334_x000a_Customer ID: 107031056_x000a_Customer Name: Nermina Guso_x000a_Date and Time Issue Was Occured: 2026-01-29 00:00:00_x000a_"/>
    <s v="RACPad Support"/>
    <s v="01946 - UTICA - A - M0471 - R0002 - S07 - RACUSA"/>
    <m/>
    <m/>
    <s v="PRB0045449"/>
    <s v="Incident"/>
    <x v="12"/>
    <x v="273"/>
    <m/>
  </r>
  <r>
    <s v="INCTEC1591793"/>
    <s v="4 - Low"/>
    <d v="2026-01-31T14:56:15"/>
    <d v="2026-02-06T10:00:06"/>
    <s v="Closed"/>
    <s v="Abhishek TV"/>
    <s v="RACPAD - Payment"/>
    <s v="RACPAD - Payment | LDW/Policy | "/>
    <s v="Customer did not have Policy on the tires. When we added new agreements last week, it looks like it added LDW to her tires. There should be LDW on the other 2 agreements, but not on the tires.  I need the Policy removed from the tire agreement. It raised her monthly bill on the tires over $20. I ended up having to give her a 2 day extension on her payment because the system will not allow me to remove the policy from the tires. I attached the receipt showing what she used to pay, and it did not have LDW, I also attached the receipt showing the short payment I had to take today with the LDW on the tires._x000a_Agreement Number: 8170955884_x000a_Customer ID:  3668662_x000a_Customer Name: Lisa Knott_x000a_Date and Time Issue Was Occured: 2026-01-31 03:53:00_x000a_"/>
    <s v="RACPad Support"/>
    <s v="04478 - CATSKILL-CATSKILL COMMON - A - M0444 - R0002 - S07 - RACUSA"/>
    <m/>
    <m/>
    <s v="PRB0045449"/>
    <s v="Incident"/>
    <x v="12"/>
    <x v="273"/>
    <m/>
  </r>
  <r>
    <s v="INCTEC1591745"/>
    <s v="4 - Low"/>
    <d v="2026-01-31T13:00:53"/>
    <d v="2026-02-12T04:00:03"/>
    <s v="Closed"/>
    <s v="Rashmitha Shetty"/>
    <s v="RACPAD - Payment"/>
    <s v="RACPAD - Payment | LDW/Policy | "/>
    <s v="The policy/ LDW for rental agreement on tires was activated. It needs to be deactivated. 8173462880._x000a_Agreement Number: Eduardo Juarez _x000a_Customer ID: 01/31/2026 _x000a_Customer Name: 109728177_x000a_Date and Time Issue Was Occured: 2026-01-31 12:56:49_x000a_"/>
    <s v="RACPad Support"/>
    <s v="02919 - S. DOUGLAS - A - M0333 - R0050 - S07 - RACUSA"/>
    <m/>
    <m/>
    <s v="PRB0045449"/>
    <s v="Incident"/>
    <x v="12"/>
    <x v="273"/>
    <m/>
  </r>
  <r>
    <s v="INCTEC1585090"/>
    <s v="4 - Low"/>
    <d v="2026-01-15T13:58:29"/>
    <d v="2026-01-23T07:00:08"/>
    <s v="Closed"/>
    <s v="Vandana K"/>
    <s v="RACPAD - Agreement"/>
    <s v="Unable to return agreement and nor able to reverse payment "/>
    <s v="Unable to return agreement and nor able to reverse payment _x000a__x000a_Agreement : 8174474966  8174475217_x000a_ _x000a_Customer : Iyanna Russ - 109992469_x000a_ _x000a_Receipt ID: 453702584   _x000a_"/>
    <s v="RACPad Support"/>
    <s v="03948 - JUNIATA-KENSINGTON - A - M0287 - R0065 - S08 - RACUSA"/>
    <m/>
    <m/>
    <m/>
    <s v="Incident"/>
    <x v="12"/>
    <x v="272"/>
    <m/>
  </r>
  <r>
    <s v="INCTEC1591464"/>
    <s v="4 - Low"/>
    <d v="2026-01-30T15:42:01"/>
    <d v="2026-02-07T10:00:04"/>
    <s v="Closed"/>
    <s v="Sreenivasa Ks"/>
    <s v="RACPAD - Payment"/>
    <s v="RACFI-Racpad Customer-Payment/Autopay"/>
    <s v="Full name: Reina Jackson_x000a_Employee ID:367387_x000a_Location: 02720_x000a_Customer Name:Leonila Ambriz_x000a_Customer ID111453785_x000a_Agreement Number:8174083622_x000a_Item Number:9999221851352_x000a_Unable to get customer on auto pay as the CW is unable to send this customer the autopay text need help with same "/>
    <s v="RACPad Support"/>
    <s v="02720 - LAKE ELSINORE-MISSION TRAIL - A - M0243 - R0999 - S098 - RACFI"/>
    <m/>
    <m/>
    <m/>
    <s v="Incident"/>
    <x v="12"/>
    <x v="252"/>
    <m/>
  </r>
  <r>
    <s v="INCTEC1583737"/>
    <s v="4 - Low"/>
    <d v="2026-01-12T15:24:34"/>
    <d v="2026-01-19T10:00:04"/>
    <s v="Closed"/>
    <s v="shruthika c"/>
    <s v="RACPAD - Payment"/>
    <s v="RACPAD - Payment | Payment - Other | "/>
    <s v="customer wants to know why the payment has increased from 121.85 to 130.99_x000a_Agreement Number: 8172128571_x000a_Customer ID: 5744137_x000a_Customer Name: Donna Hull_x000a_Date and Time Issue Was Occured: 2026-01-12 15:23:54_x000a_"/>
    <s v="RACPad Support"/>
    <s v="03610 - EAST HARTFORD-MAIN ST. - A - M0369 - R0002 - S07 - RACUSA"/>
    <m/>
    <m/>
    <s v="PRB0045449"/>
    <s v="Incident"/>
    <x v="12"/>
    <x v="273"/>
    <m/>
  </r>
  <r>
    <s v="INCTEC1583053"/>
    <s v="4 - Low"/>
    <d v="2026-01-10T14:55:19"/>
    <d v="2026-02-06T10:00:07"/>
    <s v="Closed"/>
    <s v="Sushmitha Sannidhi"/>
    <s v="RACPAD - Pricing"/>
    <s v="RACPAD - Pricing | Pricing | "/>
    <s v="Customer Leslie Vigil #4209903 has always made payments of $301.55 to $329.99 per month with no reason. Need to get payment back to the contact amount"/>
    <s v="RACPad Support"/>
    <s v="02407 - CHEYENNE - A - M0234 - R0040 - S07 - RACUSA"/>
    <m/>
    <m/>
    <s v="PRB0045449"/>
    <s v="Incident"/>
    <x v="12"/>
    <x v="273"/>
    <m/>
  </r>
  <r>
    <s v="INCTEC1583031"/>
    <s v="4 - Low"/>
    <d v="2026-01-10T13:49:37"/>
    <d v="2026-01-16T18:00:02"/>
    <s v="Closed"/>
    <s v="Manish Rawat"/>
    <s v="eCommerce"/>
    <s v="eCommerce | eCommerce Checkout | "/>
    <s v="Name: Chris Wright_x000a_EID: 363606_x000a_Store: 02548_x000a_Customer Name: Carter _x000a_Customer number: 114612048_x000a_Note: This issue is with multiple customers_x000a_customer attempted to pay $500 on account. After putting in card information and payment system would not allow me to take payment. System showed no card info was entered and could not accept payment after."/>
    <s v="RACPad Support"/>
    <s v="02548 - PRESQUE ISLE-MAIN ST - A - M0272 - R0065 - S08 - RACUSA"/>
    <m/>
    <m/>
    <m/>
    <s v="Incident"/>
    <x v="12"/>
    <x v="70"/>
    <s v="No issue observed"/>
  </r>
  <r>
    <s v="INCTEC1591327"/>
    <s v="4 - Low"/>
    <d v="2026-01-30T11:56:19"/>
    <d v="2026-02-09T18:47:08"/>
    <s v="Resolved"/>
    <s v="Rashmitha Shetty"/>
    <s v="RACPAD - Payment"/>
    <s v="Racpad || LDW Needs to Remove "/>
    <s v="Issue : Need to remove the LDW on the Agreement _x000a__x000a__x000a_Customer Name: TERESA QUINTANA_x000a_Customer ID: 5489886_x000a_Agreement number: 8173808461_x000a_Normal Payment: $152.47_x000a_OLD Receipt: 450296265"/>
    <s v="RACPad Support"/>
    <s v="02955 - TAOS - A - M0525 - R0011 - S07 - RACUSA"/>
    <m/>
    <m/>
    <s v="PRB0045449"/>
    <s v="Incident"/>
    <x v="12"/>
    <x v="273"/>
    <m/>
  </r>
  <r>
    <s v="INCTEC1579700"/>
    <s v="4 - Low"/>
    <d v="2026-01-02T15:31:12"/>
    <d v="2026-01-10T10:00:01"/>
    <s v="Closed"/>
    <s v="Rashmitha Shetty"/>
    <s v="RACPAD - Payment"/>
    <s v="Racpad || Pricing "/>
    <s v="Issue : Suddenly the Amount is showing higher _x000a__x000a_Customer name : Casey Adam_x000a_Customer ID : 114756521_x000a_Agreement no : 8174126248_x000a_Amount Should be :  $68. 39 _x000a__x000a_"/>
    <s v="RACPad Support"/>
    <s v="00083 - NEWNAN-BULLSBORO - A - M0136 - R0008 - S07 - RACUSA"/>
    <m/>
    <m/>
    <s v="PRB0045449"/>
    <s v="Incident"/>
    <x v="12"/>
    <x v="273"/>
    <m/>
  </r>
  <r>
    <s v="INCTEC1587709"/>
    <s v="4 - Low"/>
    <d v="2026-01-21T16:22:18"/>
    <d v="2026-02-02T11:00:03"/>
    <s v="Closed"/>
    <s v="Sushmitha Sannidhi"/>
    <s v="RACPAD - Payment"/>
    <s v="Racpad Payment Issue"/>
    <s v="Customer made a payment of $10 extra but the amount shown is incorrect _x000a__x000a__x000a_Store number: 02895_x000a_Customer name and number: David Kempler - 034977_x000a_Agreement #: 8173763466_x000a_Receipt ID: 454324280_x000a_"/>
    <s v="RACPad Support"/>
    <s v="02895 - COVINGTON - A - M0161 - R0061 - S08 - RACUSA"/>
    <m/>
    <m/>
    <s v="PRB0045449"/>
    <s v="Incident"/>
    <x v="12"/>
    <x v="273"/>
    <m/>
  </r>
  <r>
    <s v="INCTEC1585190"/>
    <s v="4 - Low"/>
    <d v="2026-01-15T17:45:03"/>
    <d v="2026-01-23T10:00:02"/>
    <s v="Closed"/>
    <s v="monisha d"/>
    <s v="RACPAD - Payment"/>
    <s v="RACPAD Payment issue"/>
    <s v="Co-worker name: Tod Chandler_x000a_Employee ID: 13765_x000a_Store: 03762 _x000a__x000a_Customer Name: Ronald Larson_x000a_Customer ID: 111613785  _x000a_Agreement #:8172570444_x000a__x000a_Issue: CW mentioned need to remove LDW from this agreement. Need help with this_x000a_"/>
    <s v="RACPad Support"/>
    <s v="03762 - YAKIMA-S.3RD AVE - A - M0403 - R0050 - S07 - RACUSA"/>
    <m/>
    <m/>
    <s v="PRB0045449"/>
    <s v="Incident"/>
    <x v="12"/>
    <x v="273"/>
    <m/>
  </r>
  <r>
    <s v="INCTEC1583665"/>
    <s v="4 - Low"/>
    <d v="2026-01-12T13:13:00"/>
    <d v="2026-01-16T20:00:01"/>
    <s v="Closed"/>
    <s v="Hemanth Mangalore"/>
    <s v="RACPAD - Payment"/>
    <s v="RACPAD - Payment | Payment - Other | "/>
    <s v="Customer sent a pic from bank card showing payment, doesn't show payment as made in Racpad_x000a_Agreement Number: na_x000a_Customer ID: na_x000a_Customer Name: joel santos_x000a_Date and Time Issue Was Occured: 2026-01-11 13:12:13_x000a__x000a_===========================================================================_x000a__x000a_Customer name: Joel Santos_x000a_Customer ID: 110604731_x000a_Amount: $49.78_x000a_Transaction Date and time: Jan 11, 2026, 12:08pm_x000a__x000a_Issue: CW mentioned customer made online transaction of Amount: $49.78. But this amount is not reflecting in RACPAD. Need help with this_x000a_"/>
    <s v="RACPad Support"/>
    <s v="02098 - YORK - A - M0313 - R0065 - S08 - RACUSA"/>
    <m/>
    <m/>
    <m/>
    <s v="Incident"/>
    <x v="12"/>
    <x v="258"/>
    <m/>
  </r>
  <r>
    <s v="INCTEC1579464"/>
    <s v="4 - Low"/>
    <d v="2026-01-02T08:58:42"/>
    <d v="2026-01-12T14:00:04"/>
    <s v="Closed"/>
    <s v="Rashmitha Shetty"/>
    <s v="RACPAD - Payment"/>
    <s v="RACPAD Payment issue"/>
    <s v="Co-worker name: James Carey_x000a_Employee ID: 36607_x000a_Store: 00932 _x000a__x000a_Customer name: Ann Gilman_x000a_Customer ID: 2980899_x000a_Receipt #: 453094135_x000a__x000a_Issue: CW mentioned since morning any customer is doing payment TAXS are not getting added into their payment. CW also said it is going on to all the customers. Need help with this."/>
    <s v="RACPad Support"/>
    <s v="00932 - BIDDEFORD - A - M0322 - R0065 - S08 - RACUSA"/>
    <m/>
    <m/>
    <s v="PRB0045698"/>
    <s v="Incident"/>
    <x v="12"/>
    <x v="274"/>
    <m/>
  </r>
  <r>
    <s v="INCTEC1591663"/>
    <s v="4 - Low"/>
    <d v="2026-01-31T09:28:33"/>
    <d v="2026-02-06T17:00:01"/>
    <s v="Closed"/>
    <s v="Hemanth Mangalore"/>
    <s v="RACPAD - Payment"/>
    <s v="Issue with Autopay and IntelliCheck"/>
    <s v="Store number: 01952 _x000a_Coworker name and ID: Ric Kollin 219483_x000a_Customer name and number: Crystal Covington 114532154_x000a__x000a__x000a__x000a_Issue description:_x000a_&gt;Customer is not getting Autopay link or the Intellicheck link from Racpad_x000a_&gt;Customer did receive the message for digital code for agreement verification_x000a_&gt;But the customer is not receiving Autopay and IntelliCheck link text message _x000a__x000a_"/>
    <s v="RACPad Support"/>
    <s v="01952 - AKRON SE - A - M0514 - R0061 - S08 - RACUSA"/>
    <m/>
    <m/>
    <m/>
    <s v="Incident"/>
    <x v="12"/>
    <x v="252"/>
    <m/>
  </r>
  <r>
    <s v="INCTEC1582147"/>
    <s v="4 - Low"/>
    <d v="2026-01-08T12:04:57"/>
    <d v="2026-01-12T17:00:00"/>
    <s v="Closed"/>
    <s v="Hemanth Mangalore"/>
    <s v="RACPAD - Payment"/>
    <s v="RACPAD-PAYMENT"/>
    <s v="Store number: 01692_x000a_Coworker name and ID: Alesia Maull-Norman || 344961_x000a_Customer name and number:  SARAYHA SMITH ||114848240_x000a_Computer name:   01692-6PJWVD3_x000a_Issue description: Reverse option is grayed out in RACPAD while processing a refund to the customer._x000a_Steps taken to arrive at problem: RACPAD-PAYMENT"/>
    <s v="RACPad Support"/>
    <s v="01692 - WAYNE - A - M0415 - R0020 - S08 - RACUSA"/>
    <m/>
    <m/>
    <m/>
    <s v="Incident"/>
    <x v="12"/>
    <x v="275"/>
    <s v="No issue observed"/>
  </r>
  <r>
    <s v="INCTEC1582735"/>
    <s v="4 - Low"/>
    <d v="2026-01-09T14:48:24"/>
    <d v="2026-01-25T07:00:03"/>
    <s v="Closed"/>
    <s v="Sushmitha Sannidhi"/>
    <s v="RACPAD - Payment"/>
    <s v="RACPAD - Payment | Suspense | "/>
    <s v="._x000a_Agreement Number: 8170083435_x000a_Customer ID: 3547001_x000a_Customer Name: ELIZABETH MCCOY_x000a_Date and Time Issue Was Occured: 2026-01-09 00:00:00_x000a_"/>
    <s v="RACPad Support"/>
    <s v="00321 - DECATUR-MAIN - A - M0509 - R0019 - S08 - RACUSA"/>
    <m/>
    <m/>
    <s v="PRB0045772"/>
    <s v="Incident"/>
    <x v="12"/>
    <x v="276"/>
    <m/>
  </r>
  <r>
    <s v="INCTEC1583029"/>
    <s v="4 - Low"/>
    <d v="2026-01-10T13:44:06"/>
    <d v="2026-02-09T12:16:30"/>
    <s v="Resolved"/>
    <s v="Manish Rawat"/>
    <s v="RACPAD - Payment"/>
    <s v="Issue with Autopay"/>
    <s v="Store number: 03670 _x000a_Coworker name and ID: Gayle Nichols 20264_x000a_Customer name and number:  Larry Lightning 114225615_x000a__x000a_&gt;Store is facing issue sending Autopay messages, the customer is not getting the Autopay messages_x000a_&gt;They had sent the Start message to the phone # that was provided as a work around, still does not work_x000a_&gt;CW had added phone #7195007976 which is the new number _x000a_&gt;CW should be able to send autopay text to 7195007976 _x000a_&gt;old phone  number of customer was 7193430615_x000a_&gt;Customers are not getting Autopay messages_x000a_&gt;CW checked with other stores in the area, and they are also getting this same problem_x000a_&gt;CW had tried all the work around but still same issue_x000a_----------------------------_x000a_&gt;As per CW's findings, they are facing the issue since the Racpad uypdate about a month ago_x000a_&gt;CW says they are able to send autopay text to the numbers which were added at the time of account activation._x000a_&gt;Even if we try to change the number later, autopay text wont send._x000a_----------------------------------------------------_x000a_CW needs 8255 to be the autopay card as well _x000a_She has added the card to the account and now needs to make it the autopay card_x000a_"/>
    <s v="RACPad Support"/>
    <s v="03670 - COLORADO SPRINGS-E.PIKES PEAK - A - M0235 - R0040 - S07 - RACUSA"/>
    <m/>
    <m/>
    <s v="PRB0045789"/>
    <s v="Incident"/>
    <x v="12"/>
    <x v="252"/>
    <m/>
  </r>
  <r>
    <s v="INCTEC1581170"/>
    <s v="4 - Low"/>
    <d v="2026-01-06T09:23:02"/>
    <d v="2026-01-12T16:00:07"/>
    <s v="Closed"/>
    <s v="Nithin Kulal"/>
    <s v="Centralized Account Management"/>
    <s v="Racapd payment"/>
    <s v="Name: Jamin Thomas_x000a_EID: 327795_x000a_Store: 02848_x000a_Customer name: Jeffrey Mcmullian_x000a_Customer number: 110876325_x000a_Issue description: Unable to take payments and unable to add the card, it gives the error as &quot;There is a technical issue, please try again later&quot;"/>
    <s v="RACPad Support"/>
    <s v="02848 - LELAND - A - M0004 - R0007 - S08 - RACUSA"/>
    <m/>
    <m/>
    <m/>
    <s v="Incident"/>
    <x v="12"/>
    <x v="277"/>
    <s v="No issue observed"/>
  </r>
  <r>
    <s v="INCTEC1589620"/>
    <s v="4 - Low"/>
    <d v="2026-01-26T16:18:23"/>
    <d v="2026-02-09T02:00:08"/>
    <s v="Closed"/>
    <s v="Syeda Asfiya"/>
    <s v="RACPAD - Payment"/>
    <s v="RACFI-Rac Autopay"/>
    <s v="Cust Name : ALEJANDRO ESPINOZA-SALGADO_x000a_Cust ID - 111792822,_x000a__x000a_Cust Name : CECILIA-DENISE CASTANEDA-SALAZAR_x000a_Cust ID : - 112381848,_x000a__x000a_Cust Name : IRMA ALVITER_x000a_Cust ID : - 6195221 ._x000a__x000a_User is unable to send text message to the above mentioned ccustomers to accept the autopay."/>
    <s v="RACPad Support"/>
    <s v="01077 - OCEANSIDE - A - M0244 - R0992 - S092 - RACFI"/>
    <m/>
    <m/>
    <s v="PRB0045789"/>
    <s v="Incident"/>
    <x v="12"/>
    <x v="252"/>
    <m/>
  </r>
  <r>
    <s v="INCTEC1582520"/>
    <s v="4 - Low"/>
    <d v="2026-01-09T09:08:50"/>
    <d v="2026-02-06T17:00:01"/>
    <s v="Closed"/>
    <s v="Manish Rawat"/>
    <s v="RACPAD - other"/>
    <s v="RACFI-RACPAD"/>
    <s v="User called in for auto pay text message issue_x000a__x000a_Store number: 00069 - AMELIA - A - M0510 - R0997 - S091 - RACFI_x000a_Coworker name and ID: David Schweitzer 359059_x000a_Customer name and number: Austin Burton 3111653_x000a_Computer name: 00069-CPCKMW3_x000a_IP address: 10.100.68.47_x000a_Issue description: User called in for auto pay text message issue_x000a_Steps taken to arrive at problem: _x000a_Time of occurrence (Recreate the issue and notate the time if needed): _x000a_Screen shot required: YES "/>
    <s v="RACPad Support"/>
    <s v="00069 - AMELIA - A - M0510 - R0997 - S091 - RACFI"/>
    <m/>
    <m/>
    <s v="PRB0045789"/>
    <s v="Incident"/>
    <x v="12"/>
    <x v="252"/>
    <m/>
  </r>
  <r>
    <s v="INCTEC1587282"/>
    <s v="4 - Low"/>
    <d v="2026-01-20T15:51:10"/>
    <d v="2026-02-07T17:00:04"/>
    <s v="Closed"/>
    <s v="Syeda Asfiya"/>
    <s v="RACPAD - Account Management"/>
    <s v="RACPAD - Account Management | 2-way Texting | "/>
    <s v="UNABLE TO SEND ANY TEXT TO TEXT TO PAY_x000a_Customer ID: 2026-01-20 15:50:50_x000a_Customer Name: 545843_x000a_Date and Time Issue Was Occured: 2026-01-20 15:50:50"/>
    <s v="RACPad Support"/>
    <s v="00619 - SAN AN-DEPOT SOUTH - A - M0064 - R0079 - S07 - RACUSA"/>
    <m/>
    <m/>
    <s v="PRB0045789"/>
    <s v="Incident"/>
    <x v="12"/>
    <x v="252"/>
    <m/>
  </r>
  <r>
    <s v="INCTEC1590444"/>
    <s v="4 - Low"/>
    <d v="2026-01-28T14:05:04"/>
    <d v="2026-02-07T18:00:01"/>
    <s v="Closed"/>
    <s v="Syeda Asfiya"/>
    <s v="RACPAD - Account Management"/>
    <s v="RACPAD - Account Management | Account Management - Other | "/>
    <s v="Auto pay texts not sending , duplicate ticket since no resolution from first.  Need fixed ASAP please and thank you!_x000a_Customer ID: Multiple days _x000a_Customer Name: Auto pay text not sending_x000a_Date and Time Issue Was Occured: 2026-01-28 00:00:00"/>
    <s v="RACPad Support"/>
    <s v="04683 - LENOIR CITY-HWY 321 - A - M0202 - R0070 - S08 - RACUSA"/>
    <m/>
    <m/>
    <s v="PRB0045789"/>
    <s v="Incident"/>
    <x v="12"/>
    <x v="252"/>
    <m/>
  </r>
  <r>
    <s v="INCTEC1587116"/>
    <s v="4 - Low"/>
    <d v="2026-01-20T12:08:34"/>
    <d v="2026-02-06T15:00:00"/>
    <s v="Closed"/>
    <s v="dazel dsouza"/>
    <s v="RACPAD - Agreement"/>
    <s v="RACPAD - Agreement | Agreement - Other | "/>
    <s v="no receiving auto pay messages_x000a_Agreement Number: hector alvado_x000a_Customer ID: 01/820/2025_x000a_Customer Name: 931518_x000a_Date and Time Issue Was Occured: 2026-01-20 12:07:54_x000a_"/>
    <s v="RACPad Support"/>
    <s v="04017 - CAMDEN-MT EPHRAIM - A - M0014 - R0065 - S08 - RACUSA"/>
    <m/>
    <m/>
    <s v="PRB0045789"/>
    <s v="Incident"/>
    <x v="12"/>
    <x v="252"/>
    <m/>
  </r>
  <r>
    <s v="INCTEC1586696"/>
    <s v="4 - Low"/>
    <d v="2026-01-19T15:11:34"/>
    <d v="2026-02-09T02:00:07"/>
    <s v="Closed"/>
    <s v="Syeda Asfiya"/>
    <s v="RACPAD - Payment"/>
    <s v="Racpad - Auto pay text issue"/>
    <s v="Customers Are not getting the text for the auto pay_x000a_---------------------------_x000a_Store number: 00473_x000a__x000a_Coworker name and ID: Byron Williams_x000a__x000a_Issue description: Unable to send Autopay text to some customers_x000a__x000a_Steps taken to arrive at problem:_x000a__x000a_Time of occurrence (Recreate the issue and notate the time if needed):_x000a__x000a_Screen shot required: YES "/>
    <s v="RACPad Support"/>
    <s v="00473 - HOU-MYKAWA - A - M0051 - R0079 - S07 - RACUSA"/>
    <m/>
    <m/>
    <s v="PRB0045789"/>
    <s v="Incident"/>
    <x v="12"/>
    <x v="252"/>
    <m/>
  </r>
  <r>
    <s v="INCTEC1588882"/>
    <s v="4 - Low"/>
    <d v="2026-01-24T11:23:43"/>
    <d v="2026-02-09T11:18:04"/>
    <s v="Resolved"/>
    <s v="Sreenivasa Ks"/>
    <s v="RACPAD - Payment"/>
    <s v="RACPAD - Payment | Autopay | "/>
    <s v="Her autopay never tried to pull this morning. The customer had to come into the store to pay. Is there a reason why her autopay would not run automatically? No notes to even say it was declined._x000a_Agreement Number: 8174488497_x000a_Customer ID: 2574770_x000a_Customer Name: Britney Farley_x000a_Date and Time Issue Was Occured: 2026-01-24 00:01:00_x000a_"/>
    <s v="RACPad Support"/>
    <s v="01285 - FT. OLGETHORPE - A - M0145 - R0070 - S08 - RACUSA"/>
    <m/>
    <m/>
    <s v="PRB0045789"/>
    <s v="Incident"/>
    <x v="12"/>
    <x v="252"/>
    <m/>
  </r>
  <r>
    <s v="INCTEC1587272"/>
    <s v="4 - Low"/>
    <d v="2026-01-20T15:42:54"/>
    <d v="2026-02-06T15:00:00"/>
    <s v="Closed"/>
    <s v="dazel dsouza"/>
    <s v="RACPAD - Payment"/>
    <s v="RACPAD - Payment | Autopay | "/>
    <s v="UNABLE TO SEND AP TEXT TO ANY CUSTOMER!_x000a_Agreement Number: LUIS GUTIERREZ_x000a_Customer ID: 2026-01-20 15:42:34_x000a_Customer Name: 111339274_x000a_Date and Time Issue Was Occured: 2026-01-20 15:42:34_x000a_"/>
    <s v="RACPad Support"/>
    <s v="00619 - SAN AN-DEPOT SOUTH - A - M0064 - R0079 - S07 - RACUSA"/>
    <m/>
    <m/>
    <s v="PRB0045789"/>
    <s v="Incident"/>
    <x v="12"/>
    <x v="252"/>
    <m/>
  </r>
  <r>
    <s v="INCTEC1583745"/>
    <s v="4 - Low"/>
    <d v="2026-01-12T15:40:56"/>
    <d v="2026-01-18T17:00:01"/>
    <s v="Closed"/>
    <s v="Pratiksha Yeole"/>
    <s v="RACPAD - Payment"/>
    <s v="RACPAD - Payment | Autopay | "/>
    <s v="autopay text isn't working_x000a_Agreement Number: 8174528770_x000a_Customer ID: 311999_x000a_Customer Name: Jeff York_x000a_Date and Time Issue Was Occured: 2026-01-12 15:40:20_x000a_"/>
    <s v="RACPad Support"/>
    <s v="03161 -  - A - M0272 - R0065 - S08 - RACUSA"/>
    <m/>
    <m/>
    <m/>
    <s v="Incident"/>
    <x v="12"/>
    <x v="252"/>
    <m/>
  </r>
  <r>
    <s v="INCTEC1582552"/>
    <s v="4 - Low"/>
    <d v="2026-01-09T09:54:23"/>
    <d v="2026-01-19T10:00:00"/>
    <s v="Closed"/>
    <s v="muniraja p"/>
    <s v="eCommerce"/>
    <s v="eCommerce | eCommerce Autopay Payment | "/>
    <s v="Received phone calls from multiple customers this morning that their recurring payment pulled and then immediately deposited it back into their bank account. There's no activity in RACpad on these accounts. Rae Newell, Stephanie Silva, Jamie Bard, Miles Carmichael."/>
    <s v="RACPad Support"/>
    <s v="03706 - DEXTER-MAIN ST - A - M0272 - R0065 - S08 - RACUSA"/>
    <m/>
    <m/>
    <m/>
    <s v="Incident"/>
    <x v="12"/>
    <x v="278"/>
    <s v="No issue observed"/>
  </r>
  <r>
    <s v="INCTEC1587295"/>
    <s v="4 - Low"/>
    <d v="2026-01-20T16:28:25"/>
    <d v="2026-02-06T18:00:01"/>
    <s v="Closed"/>
    <s v="Hemanth Mangalore"/>
    <s v="RACPAD - Payment"/>
    <s v="RACPAD - Payment | Autopay | "/>
    <s v="not able to sign up for autopay_x000a_Agreement Number: Adelina Garcia_x000a_Customer ID: 01/20/2026  04:15 pm_x000a_Customer Name: 8174591366_x000a_Date and Time Issue Was Occured: 2026-01-20 16:27:58_x000a_"/>
    <s v="RACPad Support"/>
    <s v="02286 - SAN ANTONIO - 100 S. ZARZAMORA - A - M0064 - R0079 - S07 - RACUSA"/>
    <m/>
    <m/>
    <s v="PRB0045789"/>
    <s v="Incident"/>
    <x v="12"/>
    <x v="252"/>
    <m/>
  </r>
  <r>
    <s v="INCTEC1588841"/>
    <s v="4 - Low"/>
    <d v="2026-01-24T10:16:16"/>
    <d v="2026-02-07T17:00:04"/>
    <s v="Closed"/>
    <s v="Syeda Asfiya"/>
    <s v="RACPAD - Customer"/>
    <s v="Racpad - Unable to send text to customer"/>
    <s v="Store number: 04544_x000a__x000a_Coworker name and ID: Heather DePottey_x000a__x000a_Customer name and number: Korde Kidd_x000a__x000a_Issue description: Customer is not receiving Auto Paytext from Racpad_x000a__x000a_Steps taken to arrive at problem:_x000a__x000a_Time of occurrence (Recreate the issue and notate the time if needed):_x000a__x000a_Screen shot required: YES "/>
    <s v="RACPad Support"/>
    <s v="04544 - WILLARD-BLOSSOM CENTRE - A - M0514 - R0061 - S08 - RACUSA"/>
    <m/>
    <m/>
    <s v="PRB0045789"/>
    <s v="Incident"/>
    <x v="12"/>
    <x v="252"/>
    <m/>
  </r>
  <r>
    <s v="INCTEC1582582"/>
    <s v="4 - Low"/>
    <d v="2026-01-09T10:40:48"/>
    <d v="2026-01-13T19:00:00"/>
    <s v="Closed"/>
    <s v="Manish Rawat"/>
    <s v="RACPAD - Payment"/>
    <s v="RACFI-RAPAD  Autopay issue "/>
    <s v="The customer is unable to receive the autopay notification text. and intellicheck text. _x000a__x000a_Employee name-  Tracy Mcmullen_x000a_Employee id -  216485_x000a_Store- 01962 _x000a__x000a_Reference cust details- _x000a_Cust name -Destany Mcroberts _x000a_Cust id- 114868449"/>
    <s v="RACPad Support"/>
    <s v="01962 - EASTGATE - A - M0510 - R0997 - S091 - RACFI"/>
    <m/>
    <m/>
    <m/>
    <s v="Incident"/>
    <x v="12"/>
    <x v="252"/>
    <m/>
  </r>
  <r>
    <s v="INCTEC1580844"/>
    <s v="4 - Low"/>
    <d v="2026-01-05T14:38:47"/>
    <d v="2026-02-06T18:00:00"/>
    <s v="Closed"/>
    <s v="Hemanth Mangalore"/>
    <s v="RACPAD - Payment"/>
    <s v="RACFI-RACPad"/>
    <s v="Issue:_x000a_CW is unable to send Autopay text messages to customers._x000a__x000a_Customer Name &amp; ID:_x000a__x000a_Jolene Empie – 111034275_x000a_Nathan Boni – 111483279_x000a_Store: 00692"/>
    <s v="RACPad Support"/>
    <s v="00692 - GLOBE-MIAMI - A - M0246 - R0991 - S091 - RACFI"/>
    <m/>
    <m/>
    <m/>
    <s v="Incident"/>
    <x v="12"/>
    <x v="252"/>
    <m/>
  </r>
  <r>
    <s v="INCTEC1588056"/>
    <s v="4 - Low"/>
    <d v="2026-01-22T12:25:05"/>
    <d v="2026-02-01T19:00:01"/>
    <s v="Closed"/>
    <s v="Hemanth Mangalore"/>
    <s v="RACPAD - Payment"/>
    <s v="RACFI-RACPAD - Payment | Autopay | "/>
    <s v="no sending the text message for AP set up_x000a_Agreement Number: Andrew Fain _x000a_Customer ID: 1/21/2026_x000a_Customer Name: 1259043_x000a_Date and Time Issue Was Occured: 2026-01-21 12:24:31_x000a_"/>
    <s v="RACPad Support"/>
    <s v="01088 - FLORIN ROAD - A - M0251 - R0999 - S098 - RACFI"/>
    <m/>
    <m/>
    <m/>
    <s v="Incident"/>
    <x v="12"/>
    <x v="252"/>
    <m/>
  </r>
  <r>
    <s v="INCTEC1587614"/>
    <s v="4 - Low"/>
    <d v="2026-01-21T12:35:49"/>
    <d v="2026-01-26T21:00:06"/>
    <s v="Closed"/>
    <s v="Hemanth Mangalore"/>
    <s v="RACPAD - Payment"/>
    <s v="RACPAD - Payment | OOPS! something went wrong/Transaction failed error message. | "/>
    <s v="There was an error processing your request. Please use ‘Report an Issue’ quick link under help, or Self Service portal to report this issue, and someone from the support team will promptly assist you with this request._x000a_Agreement Number: Jose Manuel Torquemada _x000a_Customer ID: 01/21/2026_x000a_Customer Name: 8174068614_x000a_Date and Time Issue Was Occured: 2026-01-21 12:33:12_x000a_"/>
    <s v="RACPad Support"/>
    <s v="01717 - KC-3617 NOLAND - A - M0225 - R0039 - S07 - RACUSA"/>
    <m/>
    <m/>
    <m/>
    <s v="Incident"/>
    <x v="12"/>
    <x v="270"/>
    <m/>
  </r>
  <r>
    <s v="INCTEC1582175"/>
    <s v="4 - Low"/>
    <d v="2026-01-08T12:39:19"/>
    <d v="2026-01-12T19:00:06"/>
    <s v="Closed"/>
    <s v="Hemanth Mangalore"/>
    <s v="RACPAD - Payment"/>
    <s v="Payment Reversal_x000a__x000a_Prvoius ticket: INCTEC1578452"/>
    <s v="From: Carlos Gonzalez &lt;Carlos.Gonzalez@upbound.com&gt;_x000a_Sent: Tuesday, December 30, 2025 8:19 PM_x000a_To: SupportRequest &lt;SupportRequest@Rentacenter.com&gt;; Sumana Sreeramaneni &lt;Sumana.Sreeramaneni@upbound.com&gt;; Abhishek VikramSingh &lt;Abhishek.VikramSingh@upbound.com&gt;_x000a_Cc: Crystal Lemons &lt;Crystal.Lemons@Rentacenter.com&gt;; RACPad Support &lt;RACPadSupport@rentacenter.com&gt;_x000a_Subject: FW: Payment Reversal_x000a_ _x000a_@SupportRequest_x000a_ _x000a_Please create an INC on behalf of Crystal Lemmons. Details below._x000a_ _x000a_ _x000a_@Sumana and @Abhishek,_x000a_ _x000a_Can you please get this prioritized with the team? It seems like she reached out to us in December 11th but it fell through the cracks somehow. Let's see if we can get someone to address this ASAP since it was missed earlier._x000a_ _x000a_ _x000a_ _x000a_Carlos Gonzalez_x000a_Sr. Application Support Manager_x000a_Carlos.Gonzalez@upbound.com_x000a_972-801-1233 office_x000a_972-358-7083 mobile_x000a_ _x000a_ _x000a_            www.upbound.com / 5501 Headquarters Dr., Plano, TX 75024 / Service Desk : 1.800.275.2696_x000a_ _x000a_ _x000a_From: Crystal Lemons &lt;Crystal.Lemons@Rentacenter.com&gt;_x000a_Sent: Tuesday, December 30, 2025 8:39 AM_x000a_To: Carlos Gonzalez &lt;Carlos.Gonzalez@upbound.com&gt;_x000a_Subject: FW: Payment Reversal_x000a_ _x000a_Hi Carlos,_x000a_ _x000a_Could you please help me with this payment reversal? Attached is the payment receipt. It should've been applied to store 01285 not 02136._x000a_ _x000a_ _x000a_Crystal Lemons_x000a_Paralegal_x000a_Crystal.Lemons@upbound.com_x000a_5501 Headquarters Dr., Plano, TX 75024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 _x000a_        _x000a_ _x000a_From: Crystal Lemons_x000a_Sent: Tuesday, December 16, 2025 8:44 AM_x000a_To: Abhishek VikramSingh &lt;Abhishek.VikramSingh@upbound.com&gt;_x000a_Subject: RE: Payment Reversal_x000a_ _x000a_Do you have an update on my request below?_x000a_ _x000a_ _x000a_Crystal Lemons_x000a_Paralegal_x000a_Crystal.Lemons@upbound.com_x000a_5501 Headquarters Dr., Plano, TX 75024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 _x000a_        _x000a_ _x000a_From: Crystal Lemons_x000a_Sent: Thursday, December 11, 2025 11:20 AM_x000a_To: Abhishek VikramSingh &lt;Abhishek.VikramSingh@upbound.com&gt;_x000a_Subject: Payment Reversal_x000a_ _x000a_Hello,_x000a_ _x000a_Could you please help me with reversing a payment I applied yesterday (see attached payment receipt)? It needs to be applied to store 01285, not store 02136._x000a_ _x000a_ _x000a_Crystal Lemons_x000a_Paralegal_x000a_Crystal.Lemons@upbound.com_x000a_5501 Headquarters Dr., Plano, TX 75024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_x000a_"/>
    <s v="RACPad Support"/>
    <s v="H0003 -  - Active - FSC"/>
    <m/>
    <m/>
    <m/>
    <s v="Incident"/>
    <x v="12"/>
    <x v="256"/>
    <m/>
  </r>
  <r>
    <s v="INCTEC1582605"/>
    <s v="4 - Low"/>
    <d v="2026-01-09T11:13:15"/>
    <d v="2026-01-13T20:00:02"/>
    <s v="Closed"/>
    <s v="Manish Rawat"/>
    <s v="RACPAD - Payment"/>
    <s v="RACPAD Payment issue"/>
    <s v="Employee name: Lori Lane_x000a_EMPID: 180151_x000a_Store: 00410 _x000a_Call back number: (919) 584-2320_x000a__x000a_Issue: RACPAD Payment issue_x000a__x000a_&gt;Received call from CW stated Customer payment issue._x000a_&gt;Customer has made the payment, but it is not reflected in the RACPAD._x000a__x000a_Customer Name:  Jesse Lawson_x000a_Customer ID: 111108671_x000a_Agreement Number:   8171240514_x000a_receipt No-  453845139_x000a_Customer paid amount Amt- $161.29._x000a_Card last 4 digit : 9433_x000a__x000a_&gt;Informed CW that will escalate the ticket to the concern Team to check further._x000a_&gt;CW agreed and call ended._x000a__x000a_Payment screenshot Attached."/>
    <s v="RACPad Support"/>
    <s v="00410 - GOLDSBORO - A - M0167 - R0007 - S08 - RACUSA"/>
    <m/>
    <m/>
    <m/>
    <s v="Incident"/>
    <x v="12"/>
    <x v="258"/>
    <m/>
  </r>
  <r>
    <s v="INCTEC1579591"/>
    <s v="4 - Low"/>
    <d v="2026-01-02T12:32:00"/>
    <d v="2026-01-12T20:00:05"/>
    <s v="Closed"/>
    <s v="monisha d"/>
    <s v="eCommerce"/>
    <s v="eCommerce | eCommerce -Other"/>
    <s v="Name: Megan Bragg_x000a_EID: 183782_x000a_Store: 00927_x000a_Customer name: Trevor Batty_x000a_Customer number: 5730141_x000a_Receipt number: 453179868_x000a_Note : this issue is not happening with a single customer it's with all the customer, probably affecting multiple stores as well. This customer with the Receipt is taken as an example for further investigation_x000a_Issue description: Not quite sure how to enter this all in but nobody is being charged for Taxes in our receipts and we need this fixed"/>
    <s v="RACPad Support"/>
    <s v="00927 - ROCKLAND - A - M0272 - R0065 - S08 - RACUSA"/>
    <m/>
    <m/>
    <m/>
    <s v="Incident"/>
    <x v="12"/>
    <x v="279"/>
    <m/>
  </r>
  <r>
    <s v="INCTEC1588579"/>
    <s v="4 - Low"/>
    <d v="2026-01-23T14:49:31"/>
    <d v="2026-02-05T19:00:12"/>
    <s v="Closed"/>
    <s v="Hemanth Mangalore"/>
    <s v="Microsoft Authenticator"/>
    <s v="Voicemail | Customers are not receiving text messages"/>
    <s v="Voicemail | Customers are not receiving text messages"/>
    <s v="RACPad Support"/>
    <s v="02592 - WEST PALM BEACH-OKEECHOBEE - A - M0155 - R0024 - S08 - RACUSA"/>
    <m/>
    <m/>
    <m/>
    <s v="Incident"/>
    <x v="12"/>
    <x v="252"/>
    <m/>
  </r>
  <r>
    <s v="INCTEC1582713"/>
    <s v="4 - Low"/>
    <d v="2026-01-09T13:57:35"/>
    <d v="2026-01-16T19:00:14"/>
    <s v="Closed"/>
    <s v="yash zadap"/>
    <s v="RACPAD - Payment"/>
    <s v="RACFI-Autopay Not Processing – Customer Opted Out of Texts"/>
    <s v="Issue: _x000a_Autopay is not processing for the customer because they are opted out of text messaging._x000a__x000a_Name: Amie Cervantes_x000a_Customer ID: 15678394_x000a_Store: 02472"/>
    <s v="RACPad Support"/>
    <s v="02472 - CHULA VISTA-THIRD AVE - A - M0244 - R0992 - S092 - RACFI"/>
    <m/>
    <m/>
    <m/>
    <s v="Incident"/>
    <x v="12"/>
    <x v="252"/>
    <m/>
  </r>
  <r>
    <s v="INCTEC1579531"/>
    <s v="4 - Low"/>
    <d v="2026-01-02T10:39:12"/>
    <d v="2026-01-06T19:00:02"/>
    <s v="Closed"/>
    <s v="Hemanth Mangalore"/>
    <s v="RACPAD - Payment"/>
    <s v="RACPAD - Payment | Payment - Other | "/>
    <s v="Customer paid online bank show money was taken but account still reflects agreement is still past due_x000a_Agreement Number: 8173447225_x000a_Customer ID: 1604292_x000a_Customer Name: Talia Raley_x000a_Date and Time Issue Was Occured: 2026-01-02 09:58:00_x000a_"/>
    <s v="RACPad Support"/>
    <s v="01328 - MUSCATINE - A - M0088 - R0040 - S07 - RACUSA"/>
    <m/>
    <m/>
    <m/>
    <s v="Incident"/>
    <x v="12"/>
    <x v="258"/>
    <m/>
  </r>
  <r>
    <s v="INCTEC1579916"/>
    <s v="4 - Low"/>
    <d v="2026-01-03T09:29:08"/>
    <d v="2026-01-10T17:00:01"/>
    <s v="Closed"/>
    <s v="ankita singh"/>
    <s v="RACPAD - Payment"/>
    <s v="RACPAD - Not able to apply credit reward"/>
    <s v="Store number: 03864 _x000a_Coworker name and ID: Douglas Carrier (187965)_x000a_Customer name and number: Justin Chambers (2682085)_x000a_Issue description: Coworker is not able to add credit rewards for customer. Coworker reward amount is $30.00 and remaining amount due is $38.23. And after setting due date for next week when coworker is applying credit reward the remaining due amount should get down to $8.23 instead it's adding up and going to $41.41._x000a_Steps taken to arrive at problem:_x000a_Time of occurrence (Recreate the issue and notate the time if needed):_x000a_Screen shot required: YES"/>
    <s v="RACPad Support"/>
    <s v="03864 - SPRINGFIELD-ISLAND POND - A - M0273 - R0002 - S07 - RACUSA"/>
    <m/>
    <m/>
    <m/>
    <s v="Incident"/>
    <x v="12"/>
    <x v="280"/>
    <s v="Working as expected"/>
  </r>
  <r>
    <s v="INCTEC1585866"/>
    <s v="4 - Low"/>
    <d v="2026-01-17T10:03:48"/>
    <d v="2026-01-23T17:00:08"/>
    <s v="Closed"/>
    <s v="Hemanth Mangalore"/>
    <s v="RACPAD - Payment"/>
    <s v="RACPAD - Payment | Customer Refund | "/>
    <s v="Customer was only getting one refund not 2. The system glitched and said it didnt process the 1st refund. I waited until it unfroze and once it reset was able to access the account. It shows the refund was done 2 times. The system was just processing for a few minutes._x000a_Agreement Number: 8173882235_x000a_Customer ID: 114678863_x000a_Customer Name: Cheyenne Kendrick_x000a_Date and Time Issue Was Occured: 2026-01-17 09:59:20_x000a_"/>
    <s v="RACPad Support"/>
    <s v="00882 - JACKSONVILLE-FIRST ST - A - M0074 - R0011 - S07 - RACUSA"/>
    <m/>
    <m/>
    <m/>
    <s v="Incident"/>
    <x v="12"/>
    <x v="281"/>
    <m/>
  </r>
  <r>
    <s v="INCTEC1580883"/>
    <s v="4 - Low"/>
    <d v="2026-01-05T15:31:28"/>
    <d v="2026-01-24T09:00:09"/>
    <s v="Closed"/>
    <s v="roopesh pothodi"/>
    <s v="RACPAD - Customer"/>
    <s v="RACPAD - Customer | Customer - Other | "/>
    <s v="2 Customers who did a web order online and was using the $0 till the 31st of January was only taking to the 10th of January.  Can you fix and look into this?  CYNTHIA GALLAGHER needs to be taking to the 24th and so does Brieanna Dunn as they are bi-weekly.  Thanks_x000a_Customer ID: 109683925 &amp; 14453775)_x000a_Customer Name: BRIEANNA DUNN &amp; CYNTHIA GALLAGHER _x000a_Date and Time Issue Was Occured: 2026-01-05 00:00:00"/>
    <s v="RACPad Support"/>
    <s v="04521 - FINDLAY-TIFFIN - A - M0391 - R0020 - S08 - RACUSA"/>
    <m/>
    <m/>
    <s v="PRB0045847"/>
    <s v="Incident"/>
    <x v="12"/>
    <x v="282"/>
    <m/>
  </r>
  <r>
    <s v="INCTEC1580941"/>
    <s v="4 - Low"/>
    <d v="2026-01-05T17:09:25"/>
    <d v="2026-01-09T13:00:00"/>
    <s v="Closed"/>
    <s v="Jitheesha Thankachan"/>
    <s v="Other"/>
    <s v="Payment history against the Inactive agreement showing the message as no records found"/>
    <s v="Payment history against the Inactive agreement showing the message as no records found_x000a__x000a_Abhishek VikramSingh_x000a_​_x000a_Seema Rani;​_x000a_Karina Ochoa;​_x000a_Atulashok Shinde;​_x000a_Sumana Sreeramaneni;​+2 others_x000a_​_x000a_​_x000a_​RACPad Support;​_x000a_Kavin Gunasekaran;​_x000a_Harish Ramanan2​_x000a_+ @SupportRequest_x000a__x000a_ _x000a__x000a_Pls create a ticket for the below request._x000a__x000a_ _x000a__x000a_ _x000a__x000a__x000a__x000a_ _x000a__x000a_Thank You,_x000a__x000a_Regards,_x000a__x000a_Abhishek Vikram Singh_x000a__x000a_RACPad Support Lead_x000a_Email: RACPadSupport@rentacenter.com_x000a__x000a_ServiceNow: RACPAD POS Support_x000a__x000a_Mobile: +1-425 657 8091_x000a__x000a_PTO : _x000a__x000a_Upcoming Holiday : _x000a__x000a_ _x000a__x000a_From: Seema Rani &lt;Seema.Rani@Rentacenter.com&gt;_x000a_Sent: Monday, January 5, 2026 3:19 PM_x000a_To: Karina Ochoa &lt;Karina.Ochoa@rentacenter.com&gt;; Atulashok Shinde &lt;Atulashok.Shinde@upbound.com&gt;; Abhishek VikramSingh &lt;Abhishek.VikramSingh@upbound.com&gt;; Sumana Sreeramaneni &lt;Sumana.Sreeramaneni@upbound.com&gt;; Siva Bhargavi &lt;Siva.Bhargavi@upbound.com&gt;_x000a_Cc: RACPad Support &lt;RACPadSupport@rentacenter.com&gt;; Kavin Gunasekaran &lt;Kavin.Gunasekaran@upbound.com&gt;; Harish Ramanan2 &lt;Harish.Ramanan@upbound.com&gt;_x000a_Subject: RE: Payment history against the Inactive agreement showing the message as no records found_x000a__x000a_ _x000a__x000a_+ Kavin since he had worked on this change_x000a__x000a_ _x000a__x000a_Support team – can you pls analyze below issue brought up by Karina?_x000a__x000a_ _x000a__x000a_Thanks,_x000a__x000a_Seema_x000a__x000a_214-693-7343_x000a__x000a_From: Karina Ochoa &lt;Karina.Ochoa@rentacenter.com&gt;_x000a_Sent: Monday, January 5, 2026 2:53 PM_x000a_To: Seema Rani &lt;Seema.Rani@Rentacenter.com&gt;; Atulashok Shinde &lt;Atulashok.Shinde@upbound.com&gt;; Harish Ramanan2 &lt;Harish.Ramanan@upbound.com&gt;_x000a_Cc: RACPad Support &lt;RACPadSupport@rentacenter.com&gt;_x000a_Subject: RE: Payment history against the Inactive agreement showing the message as no records found_x000a__x000a_ _x000a__x000a_Good afternoon,_x000a__x000a_ _x000a__x000a_I am trying to look up payment history on an agreement but when I look under the agreement &gt; Payment History – it says No Records found._x000a__x000a__x000a__x000a_ _x000a__x000a_This is the path I'm taking to lookup the agreement._x000a__x000a__x000a_From: Karina Ochoa &lt;Karina.Ochoa@rentacenter.com&gt;_x000a_Sent: Friday, December 5, 2025 1:28 PM_x000a_To: Seema Rani &lt;Seema.Rani@Rentacenter.com&gt;; Atulashok Shinde &lt;Atulashok.Shinde@upbound.com&gt;; Harish Ramanan2 &lt;Harish.Ramanan@upbound.com&gt;_x000a_Cc: RACPad Support &lt;RACPadSupport@rentacenter.com&gt;_x000a_Subject: RE: Payment history against the Inactive agreement showing the message as no records found_x000a__x000a_ _x000a__x000a_Thank you for the update!_x000a__x000a_From: Seema Rani &lt;Seema.Rani@Rentacenter.com&gt;_x000a_Sent: Friday, December 5, 2025 1:21 PM_x000a_To: Karina Ochoa &lt;Karina.Ochoa@rentacenter.com&gt;; Atulashok Shinde &lt;Atulashok.Shinde@upbound.com&gt;; Harish Ramanan2 &lt;Harish.Ramanan@upbound.com&gt;_x000a_Cc: RACPad Support &lt;RACPadSupport@rentacenter.com&gt;_x000a_Subject: RE: Payment history against the Inactive agreement showing the message as no records found_x000a__x000a_ _x000a__x000a_Hi Karina,_x000a__x000a_ _x000a__x000a_This is part of our Monday release for RACPad. So you should start seeing the change starting Tuesday morning._x000a__x000a_ _x000a__x000a_Thanks for your patience with waiting for the fix._x000a__x000a_ _x000a__x000a_Thanks,_x000a__x000a_Seema_x000a__x000a_214-693-7343_x000a__x000a_From: Karina Ochoa &lt;Karina.Ochoa@rentacenter.com&gt;_x000a_Sent: Friday, December 5, 2025 12:52 PM_x000a_To: Logesh Rao &lt;Logesh.Rao@upbound.com&gt;; Seema Rani &lt;Seema.Rani@Rentacenter.com&gt;; Atulashok Shinde &lt;Atulashok.Shinde@upbound.com&gt;; Harish Ramanan2 &lt;Harish.Ramanan@upbound.com&gt;_x000a_Cc: RACPad Support &lt;RACPadSupport@rentacenter.com&gt;_x000a_Subject: RE: Payment history against the Inactive agreement showing the message as no records found_x000a__x000a_ _x000a__x000a_Hello,_x000a__x000a_ _x000a__x000a_Does anyone have an update on this or a ticket number so we can track progress?_x000a__x000a_ _x000a__x000a_Thank you,_x000a__x000a_ _x000a__x000a__x000a__x000a_Karina Ochoa_x000a__x000a_Manager of Corporate Accounting_x000a__x000a_Karina.Ochoa@Upbound.com_x000a__x000a_972-624-6009_x000a__x000a_ _x000a__x000a_Upbound Group, Inc. / 5501 Headquarters Dr., Plano, TX 75024 / Ticker: UPBD_x000a__x000a_ _x000a__x000a_From: Logesh Rao &lt;Logesh.Rao@upbound.com&gt;_x000a_Sent: Friday, October 10, 2025 7:55 AM_x000a_To: Seema Rani &lt;Seema.Rani@Rentacenter.com&gt;; Atulashok Shinde &lt;Atulashok.Shinde@upbound.com&gt;; Karina Ochoa &lt;Karina.Ochoa@rentacenter.com&gt;; Harish Ramanan2 &lt;Harish.Ramanan@upbound.com&gt;_x000a_Cc: RACPad Support &lt;RACPadSupport@rentacenter.com&gt;_x000a_Subject: Re: Payment history against the Inactive agreement showing the message as no records found_x000a__x000a_ _x000a__x000a_++ @Harish, _x000a__x000a_Regards,_x000a_Logesh_x000a__x000a_From: Seema Rani &lt;Seema.Rani@Rentacenter.com&gt;_x000a_Sent: Thursday, October 9, 2025 5:18 PM_x000a_To: Atulashok Shinde &lt;Atulashok.Shinde@upbound.com&gt;; Karina Ochoa &lt;Karina.Ochoa@rentacenter.com&gt;_x000a_Cc: RACPad Support &lt;RACPadSupport@rentacenter.com&gt;; Logesh Rao &lt;Logesh.Rao@upbound.com&gt;_x000a_Subject: Re: Payment history against the Inactive agreement showing the message as no records found_x000a__x000a_ _x000a__x000a_Hi Atul and Karina,_x000a__x000a_ _x000a__x000a_This is a defect and we will need to do a code fix to address it. App should retrieve payment history even when an inactive agreement is queried. I have reopened this JIRA._x000a__x000a_ _x000a__x000a_Thanks_x000a__x000a_Seema_x000a__x000a_ _x000a__x000a_On Oct 9, 2025, at 6:42 AM, Atulashok Shinde &lt;Atulashok.Shinde@upbound.com&gt; wrote:_x000a__x000a_﻿_x000a__x000a_Hi @Seema Rani,_x000a__x000a_Karina has raised a concern regarding the Payment History tab within the Operations module. Based on the current code design, this tab is intended to retrieve data only for active agreements. When an inactive agreement is queried, a custom error code 400 is generated with a message indicating that the agreement is invalid._x000a__x000a_ We noticed that this issue was previously logged under (PRB0045201)  and tracked in Jira ([SPOS-6358]) back in January 2025. However, the Jira was closed citing incorrect requirements._x000a__x000a_ Was there any discussion or clarification around the intended business requirements for this functionality? Is the current behavior aligned with the business design?_x000a__x000a_Could you please share your input with Karina regarding this?_x000a__x000a_ @Karina Ochoa – Please feel free to add any additional details or questions you may have._x000a__x000a_ _x000a__x000a_ _x000a__x000a_Thanks,_x000a__x000a_Atul Shinde_x000a__x000a_RACPad Production Support_x000a__x000a_+91 9545044423_x000a__x000a_&lt;Outlook-Shape Des.png&gt;_x000a__x000a_From: Atulashok Shinde &lt;Atulashok.Shinde@upbound.com&gt;_x000a_Sent: Wednesday, October 8, 2025 4:40 PM_x000a_To: Seema Rani &lt;Seema.Rani@Rentacenter.com&gt;_x000a_Cc: Carlos Gonzalez &lt;Carlos.Gonzalez@upbound.com&gt;; RACPad Support &lt;RACPadSupport@rentacenter.com&gt;_x000a_Subject: Payment history against the Inactive agreement showing the message as no records found_x000a__x000a_ _x000a__x000a_Hi Seema,_x000a__x000a_Regarding ticket INCTEC1517492,  we're uncertain whether the observed behavior aligns with the expected business requirements or if it indicates an issue._x000a__x000a_From my review of the code, the API response states: &quot;Given agreementId is invalid.&quot; However, upon checking in RACDB, the agreement appears to be present, but the mentioned agreement is inactive status._x000a__x000a_Could you please confirm whether this is the intended system behavior?_x000a__x000a_Additionally, I noticed that a related problem ticket (PRB0045201) was previously created and remains in an active state._x000a__x000a_ _x000a__x000a_Thanks,_x000a__x000a_Atul Shinde_x000a__x000a_RACPad Production Support_x000a__x000a_+91 9545044423_x000a__x000a_&lt;Outlook-Shape Des.png&gt;"/>
    <s v="RACPad Support"/>
    <s v="H0003 -  - Active - FSC"/>
    <m/>
    <m/>
    <m/>
    <s v="Incident"/>
    <x v="12"/>
    <x v="40"/>
    <m/>
  </r>
  <r>
    <s v="INCTEC1588356"/>
    <s v="4 - Low"/>
    <d v="2026-01-23T08:53:35"/>
    <d v="2026-02-01T16:00:00"/>
    <s v="Closed"/>
    <s v="Ashwini Shetty"/>
    <s v="RACPAD - other"/>
    <s v="RACPAD - other | RACPAD AltPay | "/>
    <s v="Autopay link will not send to be enrolled, this is an employee account!  Tried enrolling online and it says no agreement can be linked to the account!_x000a__x000a_Customer Name : Leigh Gank_x000a_Customer ID : 2901128"/>
    <s v="RACPad Support"/>
    <s v="02973 - KINGWOOD - A - M0337 - R0058 - S08 - RACUSA"/>
    <m/>
    <m/>
    <m/>
    <s v="Incident"/>
    <x v="12"/>
    <x v="252"/>
    <m/>
  </r>
  <r>
    <s v="INCTEC1591258"/>
    <s v="4 - Low"/>
    <d v="2026-01-30T10:27:37"/>
    <d v="2026-02-05T09:55:42"/>
    <s v="Closed"/>
    <s v="Sreenu Yeturi"/>
    <s v="RACPAD - Payment"/>
    <s v="RACPAD Payment issue"/>
    <s v="Co-worker name: Victor CentenoII_x000a_Employee ID: 363211_x000a_Store: 01201 _x000a__x000a_Customer name: Corneka Gilbert_x000a_Customer ID: 114937834_x000a_Agreement #: 8174650879_x000a_Amount #: $87.53_x000a__x000a_Issue: CW mentioned customer has done the payment of Amount #: $87.53. But that amount is not reflecting in RACPAD. Need help with this."/>
    <s v="RACPad Support"/>
    <s v="01201 - CUTLER RIDGE - A - M0155 - R0024 - S08 - RACUSA"/>
    <m/>
    <m/>
    <m/>
    <s v="Incident"/>
    <x v="12"/>
    <x v="258"/>
    <m/>
  </r>
  <r>
    <s v="INCTEC1591370"/>
    <s v="4 - Low"/>
    <d v="2026-01-30T12:58:20"/>
    <d v="2026-02-03T18:00:06"/>
    <s v="Closed"/>
    <s v="Sreenu Yeturi"/>
    <s v="RACPAD - Payment"/>
    <s v="RACPAD Payment issue:"/>
    <s v="Co-worker name: Joseph Torres-Stackhouse_x000a_Employee ID: 307446_x000a_Store: 01426 _x000a__x000a_Customer name: Mellisa Keys_x000a_Customer ID: 109537762_x000a_Agreement #: 8171462536_x000a_Amount #: $158.38_x000a__x000a_Issue: _x000a_&gt;CW sent an Text link to customer for Payment $158.38._x000a_&gt;But paid for 2 times and amount was debited from the account._x000a_&gt;CW said that there are nothing transaction is reflected and received in the store RACPAD system._x000a_ Snaps attached."/>
    <s v="RACPad Support"/>
    <s v="01426 - WAUKEGAN-GRAND - A - M0095 - R0039 - S07 - RACUSA"/>
    <m/>
    <m/>
    <m/>
    <s v="Incident"/>
    <x v="12"/>
    <x v="258"/>
    <m/>
  </r>
  <r>
    <s v="INCTEC1588104"/>
    <s v="4 - Low"/>
    <d v="2026-01-22T13:54:46"/>
    <d v="2026-01-31T04:00:00"/>
    <s v="Closed"/>
    <s v="Rashmitha Shetty"/>
    <s v="RACPAD - Payment"/>
    <s v="RAC Exchange issue"/>
    <s v="Co-worker name: John Hoskins_x000a_Employee ID: 301762_x000a_Store: 03528 _x000a__x000a_Customer Name: Wyatt Newkirk_x000a_Customer ID: 4140372_x000a__x000a_Agreement # 8174031185 (Applied RAC Exchange - Which Customer wants to keep)_x000a_Agreement # 8173684917 (RAC Exchange need to apply on this - Customer wants to Exchange this)_x000a__x000a_Issue: CW mentioned customer wants to keep this item but CW accidently applied RAC Exchange. And Agreement # 8173684917 which customer wants to Exchange. So, need to apply RAC Exchange on this Agreement # 8173684917. Need help with this."/>
    <s v="RACPad Support"/>
    <s v="03528 - RUSHVILLE-MAIN - A - M0177 - R0019 - S08 - RACUSA"/>
    <m/>
    <m/>
    <s v="PRB0045938"/>
    <s v="Incident"/>
    <x v="12"/>
    <x v="283"/>
    <m/>
  </r>
  <r>
    <s v="INCTEC1584108"/>
    <s v="4 - Low"/>
    <d v="2026-01-13T11:46:41"/>
    <d v="2026-01-17T16:00:04"/>
    <s v="Closed"/>
    <s v="Ashwini Shetty"/>
    <s v="RACPAD - Payment"/>
    <s v="Customer payment issue"/>
    <s v="Store number: 01783 _x000a_Coworker name and ID: Danielle Walker 300411_x000a_Customer name and number: Hayden Lunsford 111384495_x000a_Agreement #: 8173707304_x000a_Card: 7535_x000a_Amount: $26.73 on Nov 29 and $23.52 (no date on shared receipt)_x000a__x000a__x000a__x000a_Issue description:_x000a_&gt;Customer has reached out to store with payments receipts that shows customer was charged from Rent-A-Center. Customer has also shared receipts for those payments, but store did not receive any payment._x000a_&gt;The payment history of customer does not reflect any such recent payments, and this is third week customer had updated store with payment receipt but the same is not reflecting on customers payment history._x000a_&gt;Store is suspecting that either the customer has a account on another store which is charging some Auto pay from the customer account or the customer is not paying at all sharing false receipts_x000a__x000a__x000a_"/>
    <s v="RACPad Support"/>
    <s v="01783 - HICKORY - A - M0480 - R0007 - S08 - RACUSA"/>
    <m/>
    <m/>
    <m/>
    <s v="Incident"/>
    <x v="12"/>
    <x v="258"/>
    <m/>
  </r>
  <r>
    <s v="INCTEC1579931"/>
    <s v="4 - Low"/>
    <d v="2026-01-03T10:02:57"/>
    <d v="2026-01-08T19:00:06"/>
    <s v="Closed"/>
    <s v="dazel dsouza"/>
    <s v="RACPAD - other"/>
    <s v="RACPAD issue."/>
    <s v="my coworker was log into his account under racpad and everything . he took a payment from a lady named andrea olias. on the receipt audit trail it shows that carl winkel took the payment on that report and on the customers receipt but he doesn't have my pin._x000a__x000a_Customer Name: Olais Andrea_x000a_Customer ID: 2880543_x000a_Receipt no-453417359_x000a_amt-  $39.29_x000a_Agreement Number:  8172757456_x000a_Date and Time- 1/2/2026_x000a_Description of issue:_x000a_Cw Name- Brandon "/>
    <s v="RACPad Support"/>
    <s v="03638 - ELKHART-NAPPANSEE - A - M0338 - R0020 - S08 - RACUSA"/>
    <m/>
    <m/>
    <m/>
    <s v="Incident"/>
    <x v="12"/>
    <x v="284"/>
    <s v="Working as expected"/>
  </r>
  <r>
    <s v="INCTEC1585035"/>
    <s v="4 - Low"/>
    <d v="2026-01-15T12:43:32"/>
    <d v="2026-01-19T16:00:00"/>
    <s v="Closed"/>
    <s v="Sreenu Yeturi"/>
    <s v="RACPAD - Payment"/>
    <s v="RACPAD Payment issue"/>
    <s v="Co-worker name: Jerry Jasper_x000a_Employee ID: 168260_x000a_Store: 01321 _x000a__x000a_Customer 1:_x000a_Customer Name: Zach Bowers_x000a_Customer ID: 1770126_x000a_Amount: $227.22_x000a_Transaction Date: 2026-01-24_x000a__x000a_Customer 2:_x000a_Customer Name: Jerome Johnson_x000a_Customer ID: 11688588_x000a_Amount: $186.09_x000a_Transaction Date: 2026-01-27_x000a__x000a_Issue: CW mentioned customer has paid the amount. But that amount is not reflecting in RACPAD. Need help with this."/>
    <s v="RACPad Support"/>
    <s v="01321 - COUNCIL BLUFFS - A - M0529 - R0040 - S07 - RACUSA"/>
    <m/>
    <m/>
    <m/>
    <s v="Incident"/>
    <x v="12"/>
    <x v="258"/>
    <m/>
  </r>
  <r>
    <s v="INCTEC1582937"/>
    <s v="4 - Low"/>
    <d v="2026-01-10T09:08:33"/>
    <d v="2026-01-18T16:00:01"/>
    <s v="Closed"/>
    <s v="Vishal Shukla"/>
    <s v="RACPAD - Payment"/>
    <s v="RACFI-RACPAD Autopay issue"/>
    <s v="Co-worker name: William Napier_x000a_Employee ID: 309722_x000a_Store: 07201 _x000a__x000a_Customer name: Joe Griffith_x000a_Customer ID: 15657016_x000a__x000a_Issue: CW mentioned AUTOPAY is not working for multiple customers. He said SMS is not going through. Need help with this."/>
    <s v="RACPad Support"/>
    <s v="07201 -  - A - M7025 - R0995 - S095 - RACFI"/>
    <m/>
    <m/>
    <m/>
    <s v="Incident"/>
    <x v="12"/>
    <x v="252"/>
    <m/>
  </r>
  <r>
    <s v="INCTEC1580926"/>
    <s v="4 - Low"/>
    <d v="2026-01-05T16:38:14"/>
    <d v="2026-01-10T10:00:01"/>
    <s v="Closed"/>
    <s v="Pratiksha Yeole"/>
    <s v="RACPAD - Payment"/>
    <s v="RACPAD - Payment | Card Payment | "/>
    <s v="Tried to make payment with card. The card declined on our end but showing pending on the customer's bank account._x000a_Agreement Number: 8171510266_x000a_Customer ID: 1887265_x000a_Customer Name: Tennika Evans_x000a_Date and Time Issue Was Occured: 2026-01-05 16:36:39_x000a__x000a__x000a_Store number: 00049 -  - A - M0115 - R0020 - S08 - RACUSA_x000a_Coworker name and ID: Daryl Belanger 323536_x000a_Customer name and number: Tennika Evans 1887265_x000a_Agreement Number: 8171510266_x000a_Payment Amount: $188.99_x000a_Last 4 digit of card used: 8888_x000a_Computer name: 00049-8H2RVD3_x000a_IP address: 10.100.48.57_x000a_Issue description: Tried to make payment with card. The card declined on our end but showing pending on the customer's bank account._x000a_Steps taken to arrive at problem: 2026-01-05 16:36:39_x000a_Time of occurrence (Recreate the issue and notate the time if needed): _x000a_Screen shot required: YES _x000a_"/>
    <s v="RACPad Support"/>
    <s v="00049 -  - A - M0115 - R0020 - S08 - RACUSA"/>
    <m/>
    <m/>
    <m/>
    <s v="Incident"/>
    <x v="12"/>
    <x v="285"/>
    <m/>
  </r>
  <r>
    <s v="INCTEC1582955"/>
    <s v="4 - Low"/>
    <d v="2026-01-10T09:52:09"/>
    <d v="2026-01-18T19:00:00"/>
    <s v="Closed"/>
    <s v="Manish Rawat"/>
    <s v="RACPAD - other"/>
    <s v="RACFI-RACPAD - other | RACPAD AltPay | "/>
    <s v="I have the following customers that we can not get signed up on auto pay: Denese Blakely, Sharon Bostic, Sherre Childs and Jefferey Hileman_x000a__x000a_Store number: 07206 -  - A - M0483 - R0995 - S095 - RACFI_x000a_Coworker name and ID: Tina Garmon 309764_x000a_Customer name and number: Denese Blakely 15664092_x000a_Customer name and number: Sharon Bostic 114874613_x000a_Customer name and number: Sherre Childs 109462590_x000a_Customer name and number: Jefferey Hileman 107116585_x000a_Computer name: 07206-7W4CMB3_x000a_IP address: 10.128.37.36_x000a_Issue description: I have the following customers that we can not get signed up on auto pay: Denese Blakely, Sharon Bostic, Sherre Childs and Jefferey Hileman_x000a_Steps taken to arrive at problem:_x000a_Time of occurrence (Recreate the issue and notate the time if needed):_x000a_Screen shot required: YES _x000a__x000a_"/>
    <s v="RACPad Support"/>
    <s v="07206 -  - A - M0483 - R0995 - S095 - RACFI"/>
    <m/>
    <m/>
    <m/>
    <s v="Incident"/>
    <x v="12"/>
    <x v="252"/>
    <m/>
  </r>
  <r>
    <s v="INCTEC1588964"/>
    <s v="4 - Low"/>
    <d v="2026-01-24T14:44:06"/>
    <d v="2026-02-01T18:00:12"/>
    <s v="Closed"/>
    <s v="Nithin Kulal"/>
    <s v="RACPAD - Customer"/>
    <s v="RACFI-RacPad Payment Issue"/>
    <s v="Cust Name : Hailey Dunlap_x000a_Cust ID : - 114843871_x000a__x000a_User told that customer just have one active agreement which is Due on 01/31/2026"/>
    <s v="RACPad Support"/>
    <s v="07321 -  - A - M0510 - R0997 - S091 - RACFI"/>
    <m/>
    <m/>
    <m/>
    <s v="Incident"/>
    <x v="12"/>
    <x v="286"/>
    <m/>
  </r>
  <r>
    <s v="INCTEC1582595"/>
    <s v="4 - Low"/>
    <d v="2026-01-09T11:01:11"/>
    <d v="2026-01-13T20:00:00"/>
    <s v="Closed"/>
    <s v="Manish Rawat"/>
    <s v="RACPAD - Payment"/>
    <s v="RACPAD - Payment | OOPS! something went wrong/Transaction failed error message. | "/>
    <s v="processed payment and it has came out of the customers bank account, but not reflecting in racpad_x000a_Agreement Number: 8174376786_x000a_Customer ID: 6830479_x000a_Customer Name: tara bishop_x000a_Date and Time Issue Was Occured: 2026-01-09 10:58:48_x000a_"/>
    <s v="RACPad Support"/>
    <s v="00460 - WETUMPKA - A - M0044 - R0008 - S07 - RACUSA"/>
    <m/>
    <m/>
    <m/>
    <s v="Incident"/>
    <x v="12"/>
    <x v="258"/>
    <m/>
  </r>
  <r>
    <s v="INCTEC1590976"/>
    <s v="4 - Low"/>
    <d v="2026-01-29T17:07:29"/>
    <d v="2026-02-05T17:00:12"/>
    <s v="Closed"/>
    <s v="Manish Rawat"/>
    <s v="RACPAD - Agreement"/>
    <s v="Racpad issue . "/>
    <s v="The CW is trying to create a custom order agreement and receives the error message: &quot;There was an error processing your request.&quot;_x000a__x000a_Customer Name:  Nikiesha Raglin_x000a_Customer ID: 108521521_x000a_Agreement Number: NA _x000a_Date and Time issue was occurred: _x000a_Description of issue: The CW is trying to create a custom order agreement and receives the error message: &quot;There was an error processing your request.&quot;"/>
    <s v="RACPad Support"/>
    <s v="04206 - ATLANTA-OAK ST - A - M0142 - R0008 - S07 - RACUSA"/>
    <m/>
    <m/>
    <m/>
    <s v="Incident"/>
    <x v="12"/>
    <x v="270"/>
    <m/>
  </r>
  <r>
    <s v="INCTEC1590729"/>
    <s v="4 - Low"/>
    <d v="2026-01-29T10:27:04"/>
    <d v="2026-02-08T09:00:08"/>
    <s v="Closed"/>
    <s v="Sreenu Yeturi"/>
    <s v="RACPAD - Payment"/>
    <s v="RACPAD - Payment | Autopay | "/>
    <s v="UNABLE TO ENROLL AUTO PAY FOR CUSTOMER_x000a_Agreement Number: FRANCISCA KOEMM_x000a_Customer ID: 01/28/2026_x000a_Customer Name: 2251684_x000a_Date and Time Issue Was Occured: 2026-01-28 10:26:01_x000a_"/>
    <s v="RACPad Support"/>
    <s v="03990 - LANTANA-LANTANA RD - A - M0155 - R0024 - S08 - RACUSA"/>
    <m/>
    <m/>
    <m/>
    <s v="Incident"/>
    <x v="12"/>
    <x v="252"/>
    <m/>
  </r>
  <r>
    <s v="INCTEC1591825"/>
    <s v="4 - Low"/>
    <d v="2026-01-31T16:54:54"/>
    <d v="2026-02-07T10:00:04"/>
    <s v="Closed"/>
    <s v="Sreenivasa Ks"/>
    <s v="RACPAD - Payment"/>
    <s v="RACPAD - Payment | Autopay | "/>
    <s v="autopay response &quot;yes&quot; did not enroll on account_x000a_Agreement Number: 8174694241_x000a_Customer ID: 4120117_x000a_Customer Name: ANGELA FOWLKES_x000a_Date and Time Issue Was Occured: 2026-01-31 04:30:18_x000a_"/>
    <s v="RACPad Support"/>
    <s v="04756 - CHRISTIANSBURG - A - M0161 - R0061 - S08 - RACUSA"/>
    <m/>
    <m/>
    <m/>
    <s v="Incident"/>
    <x v="12"/>
    <x v="252"/>
    <m/>
  </r>
  <r>
    <s v="INCTEC1579572"/>
    <s v="4 - Low"/>
    <d v="2026-01-02T12:02:49"/>
    <d v="2026-01-08T20:00:12"/>
    <s v="Closed"/>
    <s v="Manish Rawat"/>
    <s v="RACPAD - Customer"/>
    <s v="RACFI-Racpad refund"/>
    <s v="Naomi Crase called in queue and asked queries regarding Racpad Refund_x000a_-------------------------------_x000a_RACPAD:_x000a_ _x000a_Store number: 07201   _x000a_Coworker name and ID: Naomi Crase// 344902_x000a_Customer name and number: Stephanie Strong // 108735984_x000a__x000a_Issue description:  cw did racexchange._x000a_Cw is having doubt that  If she voids this agreement,  will she lose the money which applied through rac exchange_x000a_Rac exchange money: $209.93_x000a__x000a_Steps taken to arrive at problem: NA_x000a_Time of occurrence (Recreate the issue and notate the time if needed):NO SPECIFIC TIME_x000a_Screen shot required: YES_x000a_"/>
    <s v="RACPad Support"/>
    <s v="07201 -  - A - M7025 - R0995 - S095 - RACFI"/>
    <m/>
    <m/>
    <m/>
    <s v="Incident"/>
    <x v="12"/>
    <x v="287"/>
    <m/>
  </r>
  <r>
    <s v="INCTEC1590736"/>
    <s v="4 - Low"/>
    <d v="2026-01-29T10:34:47"/>
    <d v="2026-02-08T10:00:00"/>
    <s v="Closed"/>
    <s v="Sreenu Yeturi"/>
    <s v="RACPAD - Payment"/>
    <s v="RACPAD - Payment | Autopay | "/>
    <s v="UNABLE TO SIGN AGREMEENT OR DO AUTO PAY_x000a_Agreement Number: ALLAN SAMUEL'S _x000a_Customer ID: 01/29/2026_x000a_Customer Name: 114936124_x000a_Date and Time Issue Was Occured: 2026-01-29 10:34:31_x000a_"/>
    <s v="RACPad Support"/>
    <s v="03990 - LANTANA-LANTANA RD - A - M0155 - R0024 - S08 - RACUSA"/>
    <m/>
    <m/>
    <m/>
    <s v="Incident"/>
    <x v="12"/>
    <x v="252"/>
    <m/>
  </r>
  <r>
    <s v="INCTEC1590899"/>
    <s v="4 - Low"/>
    <d v="2026-01-29T14:04:09"/>
    <d v="2026-02-12T06:13:18"/>
    <s v="Awaiting User Info"/>
    <s v="Rashmitha Shetty"/>
    <s v="RACPAD - Payment"/>
    <s v="RACPAD - Payment | Customer Refund | "/>
    <s v="Customer returned Television beginning of November. Item was missed on return. Returned as soon as issue was found. Customer is owed a refund of $311.63. the ticket was closed and stated that the issue was resolved. The issue was never resolved. _x000a_ Agreement Number: 8172863016 _x000a_Customer ID: 109677479_x000a_ Customer Name: ernie Hodges _x000a_Date and Time Issue Was Occured: 2026-01-20 10:57:29"/>
    <s v="RACPad Support"/>
    <s v="04037 - BILLINGS-CENTRAL - A - M0321 - R0040 - S07 - RACUSA"/>
    <m/>
    <m/>
    <s v="PRB0046041"/>
    <s v="Incident"/>
    <x v="12"/>
    <x v="281"/>
    <m/>
  </r>
  <r>
    <s v="INCTEC1591335"/>
    <s v="4 - Low"/>
    <d v="2026-01-30T12:11:37"/>
    <d v="2026-02-10T18:00:14"/>
    <s v="Resolved"/>
    <s v="Rashmitha Shetty"/>
    <s v="RACPAD - Payment"/>
    <s v="RACPAD - Payment | Customer Refund | "/>
    <s v="Customer Name:  YEISON ZABALA_x000a_Customer ID : 114922740_x000a_Last 4 of Card Used: 8527_x000a_Exact Amount of Refund: $138.52_x000a_Exact Date of Refund: NOW _x000a_Agreement or Receipt #: 8174618216_x000a__x000a_Detailed Description of Issue: KEEP RECEVING AN ERROR WHEN TRYING TO REFUND CUSTOMER MONEY._x000a__x000a_Error : The Reverse Payment payment transaction has failed. Please try again!_x000a__x000a_Screenshots attached."/>
    <s v="RACPad Support"/>
    <s v="02171 - ARLINGTON-S. COLLINS - A - M0060 - R0080 - S08 - RACUSA"/>
    <m/>
    <m/>
    <s v="PRB0046041"/>
    <s v="Incident"/>
    <x v="12"/>
    <x v="288"/>
    <m/>
  </r>
  <r>
    <s v="INCTEC1585504"/>
    <s v="4 - Low"/>
    <d v="2026-01-16T12:09:39"/>
    <d v="2026-01-29T18:00:10"/>
    <s v="Closed"/>
    <s v="yash zadap"/>
    <s v="RACPAD - Account Management"/>
    <s v="RACPAD - Account Management | Past Due List | "/>
    <s v="PAYMENT WAS ATTEMPTED ON ACCOUNT AND DIDN'T GO THROUGH BUT PULLED FROM ACCOUNT. USED DOORDASH CRIMSON CARD_x000a_Customer ID: 107595207_x000a_Customer Name: MATTHEW ALFANO_x000a_Date and Time Issue Was Occured: 2026-01-10 05:29:00"/>
    <s v="RACPad Support"/>
    <s v="00028 -  - A - M0434 - R0058 - S08 - RACUSA"/>
    <m/>
    <m/>
    <m/>
    <s v="Incident"/>
    <x v="12"/>
    <x v="258"/>
    <m/>
  </r>
  <r>
    <s v="INCTEC1585393"/>
    <s v="4 - Low"/>
    <d v="2026-01-16T09:47:34"/>
    <d v="2026-01-22T05:00:07"/>
    <s v="Closed"/>
    <s v="Syeda Asfiya"/>
    <s v="RACPAD - Account Management"/>
    <s v="RACPAD - Account Management | 2-way Texting | "/>
    <s v="It is not just one customer but its for all customers. I am unable to send text massages to any customer_x000a_Customer ID: 110492091_x000a_Customer Name: Alyssa Ford_x000a_Date and Time Issue Was Occured: 2026-01-16 09:41:28"/>
    <s v="RACPad Support"/>
    <s v="01762 - CHARLOTTE-N.TRYON - A - M0035 - R0008 - S07 - RACUSA"/>
    <m/>
    <m/>
    <m/>
    <s v="Incident"/>
    <x v="12"/>
    <x v="252"/>
    <m/>
  </r>
  <r>
    <s v="INCTEC1591798"/>
    <s v="4 - Low"/>
    <d v="2026-01-31T15:03:10"/>
    <d v="2026-02-05T18:00:16"/>
    <s v="Closed"/>
    <s v="dazel dsouza"/>
    <s v="RACPAD - Payment"/>
    <s v="Issue with Customer Payment "/>
    <s v="Store number: 00055 _x000a_Coworker name and ID: Perry Flannigan 213799_x000a_Customer name and number: India Mcvea 109743099_x000a_Agreement #: 8174577325_x000a_Card: 7272_x000a_Amount: $8.77_x000a__x000a__x000a_Issue description:_x000a_&gt;Store is running payment for customer form card, the money is getting deducted from customers account but the same does not reflect on racpad_x000a_&gt;Store had already ran 4 such failed payment where the money was deducted from customers account, but it gives error on the racpad, refer attached SS_x000a__x000a_"/>
    <s v="RACPad Support"/>
    <s v="00055 -  - A - M0542 - R0080 - S08 - RACUSA"/>
    <m/>
    <m/>
    <m/>
    <s v="Incident"/>
    <x v="12"/>
    <x v="258"/>
    <m/>
  </r>
  <r>
    <s v="INCTEC1591256"/>
    <s v="4 - Low"/>
    <d v="2026-01-30T10:26:26"/>
    <d v="2026-02-08T17:00:04"/>
    <s v="Closed"/>
    <s v="Sreenu Yeturi"/>
    <s v="RACPAD - Payment"/>
    <s v="RACPAD - Payment | Customer Refund | "/>
    <s v="Customer Name: AUTUMN MONEYPENNY_x000a_Last 4 of Card Used: _x000a_Exact Amount of Refund: 275.13_x000a_Exact Date of Refund: 1/28/26_x000a_Agreement or Receipt #: 455668620 RECEIPT NUMBER_x000a__x000a_Detailed Description of Issue: Customer called in to make payment over the phone.  Payment was ran as cash.  Final payment processed on agreement # 8170163005.  Customer is saying she is unable to get the cash off of her card to proved us at the store so we are able to make our cash drawer whole/correct.  _x000a__x000a_Customer is asking that we are able to process the payment with her card."/>
    <s v="RACPad Support"/>
    <s v="01435 - FT WAYNE-COLISEUM BLVD. - A - M0125 - R0019 - S08 - RACUSA"/>
    <m/>
    <m/>
    <m/>
    <s v="Incident"/>
    <x v="12"/>
    <x v="268"/>
    <s v="No issue observed"/>
  </r>
  <r>
    <s v="INCTEC1590727"/>
    <s v="4 - Low"/>
    <d v="2026-01-29T10:24:58"/>
    <d v="2026-02-11T11:31:44"/>
    <s v="Awaiting User Info"/>
    <s v="Hemanth Mangalore"/>
    <s v="RACPAD - Payment"/>
    <s v="NSF"/>
    <s v="racpad issues... I have 2 customers that keep getting NSF charges.. they called corp and corp is not seeing anything wrong on their end and was paid. The nsf fee amounts do not match the payment for the customers account. This is now happening every pay cycle which is causing the customers to over pay when their auto pay pulled and then they were hit with the fee a week later .. need nsf fees off their accounts GINA REID AND SHEILA JACKSON_x000a_------------------------------------_x000a__x000a_Requestor Name &amp; ID: Jessica Reid // 195558_x000a_Store Number:04831 _x000a_Customer Name / ID #: GINA REID // 5061099_x000a_NSF Revenue ID: 484808957 (Agreement number)_x000a_NSF Amount: $102.16_x000a_Payment Type: Payment charged automatically from credit card_x000a_Payment Origin Date: 01/17/2026_x000a_Last 4 # CC/Bank Account: 8240_x000a_Reason for Escalation: NSF charge needs to be taken off. corp is not seeing anything wrong on their end and was paid. The nsf fee amounts do not match the payment for the customers account._x000a_This is now happening every pay cycle which is causing the customers to over pay when their auto pay pulled and then they were hit with the fee a week later"/>
    <s v="RACPad Support"/>
    <s v="04831 - N. ALLISON - A - M0200 - R0061 - S08 - RACUSA"/>
    <m/>
    <m/>
    <m/>
    <s v="Incident"/>
    <x v="12"/>
    <x v="289"/>
    <m/>
  </r>
  <r>
    <s v="INCTEC1585014"/>
    <s v="4 - Low"/>
    <d v="2026-01-15T12:00:46"/>
    <d v="2026-01-22T19:00:08"/>
    <s v="Closed"/>
    <s v="Hemanth Mangalore"/>
    <s v="RACPAD - Payment"/>
    <s v="RACFI-RACFI-Racpad || Payment || Non-Inventory sale"/>
    <s v="Issue : Not able to do that the non-inventory sale_x000a__x000a_Customer Name : Leasing Acima _x000a_Customer ID : 110696147_x000a__x000a_Adjust : Non-Inventory sale Processing fee_x000a_Adjust : Non-Inventory sale Delivery fee_x000a_Item Number :    9999221690982 Rental Item for sale _x000a_Item Number 1 : 9999220510225 Rental Item for sale _x000a_Item number 2:   9999215193070 Rental Item for sale _x000a_Item number 3:   9999214437678 Rental Item for sale "/>
    <s v="RACPad Support"/>
    <s v="03066 - UNIT A AND 21013 SHERMAN HWY - A - M0993 - R0999 - S098 - RACFI"/>
    <m/>
    <m/>
    <m/>
    <s v="Incident"/>
    <x v="12"/>
    <x v="290"/>
    <m/>
  </r>
  <r>
    <s v="INCTEC1591426"/>
    <s v="4 - Low"/>
    <d v="2026-01-30T14:16:53"/>
    <d v="2026-02-08T19:00:08"/>
    <s v="Closed"/>
    <s v="Spoorthi GS"/>
    <s v="Docusign"/>
    <s v="RACFI-Docusign | Issue with Docusign | "/>
    <s v="Name: Hector Ruiz_x000a_EID: 188188_x000a_Store: 03112 _x000a_Customer name &amp; number: Maria Camacho &amp; 2394768 (issue is with multiple customers)_x000a_Issue description: text messeges for auto pay sign up are not being sent to customers to be sut up on auto pay"/>
    <s v="RACPad Support"/>
    <s v="03112 - Salinas - A - M0261 - R0999 - S098 - RACFI"/>
    <m/>
    <m/>
    <m/>
    <s v="Incident"/>
    <x v="12"/>
    <x v="252"/>
    <m/>
  </r>
  <r>
    <s v="INCTEC1582998"/>
    <s v="4 - Low"/>
    <d v="2026-01-10T11:44:37"/>
    <d v="2026-01-18T19:00:05"/>
    <s v="Closed"/>
    <s v="Manish Rawat"/>
    <s v="RACPAD - other"/>
    <s v="RACPAD - other | RACPAD Auto Pay | "/>
    <s v="some of our customers are not receiving the Auto pay text to register for auto pay_x000a__x000a_Customer Name : CHRISTINE SIMMONS_x000a_Customer ID : 1714892_x000a_"/>
    <s v="RACPad Support"/>
    <s v="02016 - YOUNGSTOWN 2 - A - M0096 - R0061 - S08 - RACUSA"/>
    <m/>
    <m/>
    <m/>
    <s v="Incident"/>
    <x v="12"/>
    <x v="252"/>
    <m/>
  </r>
  <r>
    <s v="INCTEC1582128"/>
    <s v="4 - Low"/>
    <d v="2026-01-08T11:37:38"/>
    <d v="2026-01-12T17:00:01"/>
    <s v="Closed"/>
    <s v="Hemanth Mangalore"/>
    <s v="RACPAD - Payment"/>
    <s v="RACFI-RACPAD - Payment | Card Payment | "/>
    <s v="payment was taken out the account yesterday didn't post_x000a_Agreement Number: Agreement# : 8172905268_x000a_Customer ID: 15629052_x000a_Customer Name: KENNETH COLE_x000a_Date and Time Issue Was Occured: 2026-01-07 11:36:11_x000a_"/>
    <s v="RACPad Support"/>
    <s v="07086 -  - A - M0018 - R0994 - S094 - RACFI"/>
    <m/>
    <m/>
    <m/>
    <s v="Incident"/>
    <x v="12"/>
    <x v="258"/>
    <m/>
  </r>
  <r>
    <s v="INCTEC1580038"/>
    <s v="4 - Low"/>
    <d v="2026-01-03T14:09:13"/>
    <d v="2026-01-08T17:00:01"/>
    <s v="Closed"/>
    <s v="Sreenu Yeturi"/>
    <s v="RACPAD - Payment"/>
    <s v="RACFI-RACPAD - Payment | Card Payment | "/>
    <s v="SEEM TO BE A COMPANY ISSUE_x000a_Agreement Number: ONGOING ON ALL ACCOUNTS_x000a_Customer ID: EVERY CUSTOMER_x000a_Customer Name: EVERY CUSTOMER_x000a_Date and Time Issue Was Occured: 2026-01-03 14:08:50_x000a_"/>
    <s v="RACPad Support"/>
    <s v="00341 - N.CASTLE-PENN MART - A - M0018 - R0994 - S094 - RACFI"/>
    <m/>
    <m/>
    <m/>
    <s v="Incident"/>
    <x v="12"/>
    <x v="285"/>
    <s v="NO issue observed"/>
  </r>
  <r>
    <s v="INCTEC1589403"/>
    <s v="4 - Low"/>
    <d v="2026-01-26T11:06:58"/>
    <d v="2026-01-31T16:00:09"/>
    <s v="Closed"/>
    <s v="Ashwini Shetty"/>
    <s v="RACPAD - Payment"/>
    <s v="RACFI-RACPAD - Payment | Customer Refund | "/>
    <s v="Customer Name: Christopher Licoscos_x000a_Last 4 of Card Used: 3767_x000a_Exact Amount of Refund: 133.64_x000a_Exact Date of Refund: 01/26/2026_x000a_Agreement or Receipt #: 455559589_x000a__x000a_Detailed Description of Issue: stated online said he was due but was not, please refund due to issue online"/>
    <s v="RACPad Support"/>
    <s v="07201 -  - A - M7025 - R0995 - S095 - RACFI"/>
    <m/>
    <m/>
    <m/>
    <s v="Incident"/>
    <x v="12"/>
    <x v="291"/>
    <m/>
  </r>
  <r>
    <s v="INCTEC1579747"/>
    <s v="4 - Low"/>
    <d v="2026-01-02T17:00:25"/>
    <d v="2026-01-08T13:00:00"/>
    <s v="Closed"/>
    <s v="Sreenu Yeturi"/>
    <s v="RACPAD - Payment"/>
    <s v="RACFI-RACPAD - Payment | Customer Refund | "/>
    <s v="wont let us issue refund, keeps saying error_x000a_Agreement Number: 8174432586_x000a_Customer ID: 114864138_x000a_Customer Name: Tyria Berry-Price_x000a_Date and Time Issue Was Occured: 2026-01-02 00:05:50_x000a_"/>
    <s v="RACPad Support"/>
    <s v="01964 - CINCINNATI-COLRAINE AVE - A - M0510 - R0997 - S091 - RACFI"/>
    <m/>
    <m/>
    <m/>
    <s v="Incident"/>
    <x v="12"/>
    <x v="292"/>
    <m/>
  </r>
  <r>
    <s v="INCTEC1583037"/>
    <s v="4 - Low"/>
    <d v="2026-01-10T14:06:38"/>
    <d v="2026-01-17T19:00:01"/>
    <s v="Closed"/>
    <s v="Hemanth Mangalore"/>
    <s v="RACPAD - Payment"/>
    <s v="RACFI-RACPAD - Payment | Customer Refund | "/>
    <s v="ITEM WAS RETURNED, REFUND WAS PROCESSED AND IT WENT BACK ONTO ACCOUNT AS CREDIT, CAN NOT PROCESS REFUND FROM THERE_x000a_Agreement Number: 8174251591_x000a_Customer ID: 114747600_x000a_Customer Name: TERESA MENDEZ_x000a_Date and Time Issue Was Occured: 2026-01-03 00:00:00_x000a_"/>
    <s v="RACPad Support"/>
    <s v="01059 - FRESNO-4954 E.KINGS CANYON - A - M0261 - R0999 - S098 - RACFI"/>
    <m/>
    <m/>
    <m/>
    <s v="Incident"/>
    <x v="12"/>
    <x v="292"/>
    <m/>
  </r>
  <r>
    <s v="INCTEC1584985"/>
    <s v="4 - Low"/>
    <d v="2026-01-15T11:20:16"/>
    <d v="2026-02-07T12:00:05"/>
    <s v="Closed"/>
    <s v="Sreenu Yeturi"/>
    <s v="RACPAD - Payment"/>
    <s v="RACFI-RACPAD - Payment | Payment - Other | "/>
    <s v="CUSTOMER WANTING TO PAY CASH AND THE CASH TAB IS SHADED GREY NOT ABLE TO MAKE A CASH PAYMENT_x000a_Agreement Number: 8173057941_x000a_Customer ID: 15620227_x000a_Customer Name: Reyna Vela_x000a_Date and Time Issue Was Occured: 2026-01-15 11:00:00_x000a_"/>
    <s v="RACPad Support"/>
    <s v="07145 -  - A - M7036 - R0711 - S722 - RACFI"/>
    <m/>
    <m/>
    <m/>
    <s v="Incident"/>
    <x v="12"/>
    <x v="293"/>
    <m/>
  </r>
  <r>
    <s v="INCTEC1591391"/>
    <s v="4 - Low"/>
    <d v="2026-01-30T13:32:29"/>
    <d v="2026-02-05T17:00:10"/>
    <s v="Closed"/>
    <s v="Jitheesha Thankachan"/>
    <s v="RACPAD - Payment"/>
    <s v="RACFI-RACPAD - Payment | Regular Payment | "/>
    <s v="Customer is showing a double payment posted on her bank account - $300 and $349 - We received the total of $349 on our system but the failed payment of $300 declined on our side._x000a_Agreement Number: Michelle Cook_x000a_Customer ID: 01/30/2026 @ 10:39am_x000a_Customer Name: 3329241_x000a_Date and Time Issue Was Occured: 2026-01-30 10:39:00_x000a_"/>
    <s v="RACPad Support"/>
    <s v="07140 -  - A - M7032 - R0711 - S722 - RACFI"/>
    <m/>
    <m/>
    <m/>
    <s v="Incident"/>
    <x v="12"/>
    <x v="294"/>
    <m/>
  </r>
  <r>
    <s v="INCTEC1580930"/>
    <s v="4 - Low"/>
    <d v="2026-01-05T16:43:00"/>
    <d v="2026-01-09T19:00:05"/>
    <s v="Closed"/>
    <s v="Sreenu Yeturi"/>
    <s v="RACPAD - Payment"/>
    <s v="RACFI-RACPAD - Payment | Reverse Payment | "/>
    <s v="Customer was only refunded $15.13 to card. The balance amount needs to be refunded back to card is $61.88._x000a_Agreement Number: 8174165957_x000a_Customer ID: 114092406_x000a_Customer Name: Marquiesha White_x000a_"/>
    <s v="RACPad Support"/>
    <s v="01064 - INGLEWOOD-IMPERIAL HWY - A - M0993 - R0999 - S098 - RACFI"/>
    <m/>
    <m/>
    <m/>
    <s v="Incident"/>
    <x v="12"/>
    <x v="281"/>
    <m/>
  </r>
  <r>
    <s v="INCTEC1581886"/>
    <s v="4 - Low"/>
    <d v="2026-01-07T19:31:47"/>
    <d v="2026-01-15T08:00:07"/>
    <s v="Closed"/>
    <s v="Pratiksha Yeole"/>
    <s v="RACPAD - Payment"/>
    <s v="RACFI-RACPAD - Payment | Unable to reverse the payment | "/>
    <s v="NOT ABLE TO REFUND WEB DEPOSIT_x000a_Agreement Number: 8174410070_x000a_Customer ID: 1148555531_x000a_Customer Name: SIERRA JORDAN _x000a_Date and Time Issue Was Occured: 2026-01-07 19:30:19_x000a_"/>
    <s v="RACPad Support"/>
    <s v="01068 - HUNTINGTON PARK - A - M0993 - R0999 - S098 - RACFI"/>
    <m/>
    <m/>
    <m/>
    <s v="Incident"/>
    <x v="12"/>
    <x v="251"/>
    <m/>
  </r>
  <r>
    <s v="INCTEC1581894"/>
    <s v="4 - Low"/>
    <d v="2026-01-07T19:46:23"/>
    <d v="2026-01-16T09:00:06"/>
    <s v="Closed"/>
    <s v="Incharashree KY"/>
    <s v="RACPAD - Payment"/>
    <s v="RACFI-RACPAD - Payment | Unable to reverse the payment | "/>
    <s v="UNABLE TO REFUND WEB DEPOSIT_x000a_Agreement Number: 8174270578_x000a_Customer ID: 114800426_x000a_Customer Name: EBONY DURANT_x000a_Date and Time Issue Was Occured: 2026-01-07 19:45:59_x000a_"/>
    <s v="RACPad Support"/>
    <s v="01068 - HUNTINGTON PARK - A - M0993 - R0999 - S098 - RACFI"/>
    <m/>
    <m/>
    <m/>
    <s v="Incident"/>
    <x v="12"/>
    <x v="251"/>
    <m/>
  </r>
  <r>
    <s v="INCTEC1580741"/>
    <s v="4 - Low"/>
    <d v="2026-01-05T12:16:01"/>
    <d v="2026-01-09T09:00:01"/>
    <s v="Closed"/>
    <s v="Pratiksha Yeole"/>
    <s v="RACPAD - Payment"/>
    <s v="RACFI-Customers is not receiving autopay messages"/>
    <s v="Issue : Customers is not receiving autopay Text messages_x000a__x000a_Customer Name: LEONARD WARREN_x000a_Customer ID : 113345567_x000a__x000a_Customer Name: NINA SNYDER_x000a_Customer ID : 110604347"/>
    <s v="RACPad Support"/>
    <s v="05506 - PHOENIX-PEORIA - A - M0248 - R0991 - S091 - RACFI"/>
    <m/>
    <m/>
    <m/>
    <s v="Incident"/>
    <x v="12"/>
    <x v="252"/>
    <m/>
  </r>
  <r>
    <s v="INCTEC1584298"/>
    <s v="4 - Low"/>
    <d v="2026-01-13T17:15:28"/>
    <d v="2026-01-27T14:00:02"/>
    <s v="Closed"/>
    <s v="Ashwini Shetty"/>
    <s v="RACPAD - Payment"/>
    <s v="RACFI-RACPAD - Payment | WL Deposit | "/>
    <s v="unable to refund the web deposit_x000a_Agreement Number: 8174413108_x000a_Customer ID: 114828144_x000a_Customer Name: DEASIA SINGLETURY _x000a_Date and Time Issue Was Occured: 2026-01-07 00:00:00_x000a_"/>
    <s v="RACPad Support"/>
    <s v="01100 - STOCKTON-WILSON WAY - A - M0251 - R0999 - S098 - RACFI"/>
    <m/>
    <m/>
    <m/>
    <s v="Incident"/>
    <x v="12"/>
    <x v="251"/>
    <m/>
  </r>
  <r>
    <s v="INCTEC1591424"/>
    <s v="4 - Low"/>
    <d v="2026-01-30T14:14:57"/>
    <d v="2026-02-08T15:00:01"/>
    <s v="Closed"/>
    <s v="Sreenivasa Ks"/>
    <s v="RACPAD - Payment"/>
    <s v="RACFI-Racpad || Payment "/>
    <s v="Customer Name : DAVID AVERY _x000a_Customer ID: 111366253_x000a_Trying to take the payment till Date of 02/14/2024 _x000a_Remaining Payment: $50.25 after clicking on apply its show $103.80_x000a_Rewards: $30"/>
    <s v="RACPad Support"/>
    <s v="07059 -  - A - M7006 - R0704 - S707 - RACFI"/>
    <m/>
    <m/>
    <m/>
    <s v="Incident"/>
    <x v="12"/>
    <x v="295"/>
    <s v="No issue observed"/>
  </r>
  <r>
    <s v="INCTEC1583761"/>
    <s v="4 - Low"/>
    <d v="2026-01-12T16:05:31"/>
    <d v="2026-01-17T05:00:00"/>
    <s v="Closed"/>
    <s v="Ashwini Shetty"/>
    <s v="RACPAD - Payment"/>
    <s v="RACFI-Racpad || Refund "/>
    <s v="Issue : need to refund the Amount back to the customer _x000a__x000a_Customer Name : Daniel HANNA_x000a_Customer ID : 114845298_x000a_Amount : $35_x000a_Credit Card Visa : 9281_x000a_Order Number: 05494891_x000a_Receipt ID: 452533605_x000a_Date of Payment: 12/27/2025_x000a_"/>
    <s v="RACPad Support"/>
    <s v="03066 - UNIT A AND 21013 SHERMAN HWY - A - M0993 - R0999 - S098 - RACFI"/>
    <m/>
    <m/>
    <m/>
    <s v="Incident"/>
    <x v="12"/>
    <x v="281"/>
    <m/>
  </r>
  <r>
    <s v="INCTEC1590411"/>
    <s v="4 - Low"/>
    <d v="2026-01-28T13:04:38"/>
    <d v="2026-02-06T07:00:03"/>
    <s v="Closed"/>
    <s v="Incharashree KY"/>
    <s v="RACPAD - Payment"/>
    <s v="RACFI-Racpad Payment"/>
    <s v="Cust Name : Tracey Riley_x000a_Cust ID : 111156940_x000a__x000a_User told that she is unable to update the credit card for the above mentioned customer to setup autopay"/>
    <s v="RACPad Support"/>
    <s v="03796 - CULPEPER - A - M0019 - R0993 - S093 - RACFI"/>
    <m/>
    <m/>
    <m/>
    <s v="Incident"/>
    <x v="12"/>
    <x v="277"/>
    <m/>
  </r>
  <r>
    <s v="INCTEC1590325"/>
    <s v="4 - Low"/>
    <d v="2026-01-28T10:28:22"/>
    <d v="2026-02-02T17:00:06"/>
    <s v="Closed"/>
    <s v="dazel dsouza"/>
    <s v="RACPAD - Payment"/>
    <s v="RACFI-RACPAD PAYMENT "/>
    <s v="RACPAD PAYMENT DATE GLITCH _x000a__x000a_customer: Mayah Henderson_x000a_ID: 114724580_x000a_Store: 01515 _x000a__x000a_Payment done on Date : 01/27/2026 so it should show next payment date after this date not back date which is Next Weekly Payment Due On: 01/17/2026_x000a__x000a__x000a_"/>
    <s v="RACPad Support"/>
    <s v="01515 - LOUISVILLE-3919 S.7TH ST - A - M0380 - R0997 - S091 - RACFI"/>
    <m/>
    <m/>
    <m/>
    <s v="Incident"/>
    <x v="12"/>
    <x v="296"/>
    <m/>
  </r>
  <r>
    <s v="INCTEC1583581"/>
    <s v="4 - Low"/>
    <d v="2026-01-12T11:11:32"/>
    <d v="2026-01-16T18:00:10"/>
    <s v="Closed"/>
    <s v="Sreenivasa Ks"/>
    <s v="RACPAD - Payment"/>
    <s v="RACPAD - Payment | RACPAD not processing payments | "/>
    <s v="There was an error processing your request. Please use 'Report and issue' quick link under help, or Self Service portal to report this issue, and someone from the support team will promptly assist you with this request. This is the error code given when I tried to process the payment. This also happened on 1/10/26 when we tried to process the payment. It took the money off his card but sent it back to him._x000a_Agreement Number: 8173424530, 8172771168_x000a_Customer ID: 107985230_x000a_Customer Name: Malachi Royster_x000a_Date and Time Issue Was Occured: 2026-01-12 12:00:03_x000a_"/>
    <s v="RACPad Support"/>
    <s v="01784 - HIGH POINT - A - M0033 - R0007 - S08 - RACUSA"/>
    <m/>
    <m/>
    <m/>
    <s v="Incident"/>
    <x v="12"/>
    <x v="270"/>
    <m/>
  </r>
  <r>
    <s v="INCTEC1591767"/>
    <s v="4 - Low"/>
    <d v="2026-01-31T13:56:27"/>
    <d v="2026-02-09T13:00:01"/>
    <s v="Closed"/>
    <s v="ankita singh"/>
    <s v="RACPAD - Payment"/>
    <s v="RACFI-RacPad Payment Issue"/>
    <s v="Cust Name : Angel Lopez_x000a_Cust ID - 114931584_x000a_Agreement# : 8174635374_x000a__x000a_User is trying to take the payment from the RacPad Team but there is no information of agreement # and rest of the details in the payment page."/>
    <s v="RACPad Support"/>
    <s v="07115 -  - A - M7031 - R0711 - S722 - RACFI"/>
    <m/>
    <m/>
    <m/>
    <s v="Incident"/>
    <x v="12"/>
    <x v="297"/>
    <m/>
  </r>
  <r>
    <s v="INCTEC1585934"/>
    <s v="4 - Low"/>
    <d v="2026-01-17T12:50:41"/>
    <d v="2026-01-24T17:00:02"/>
    <s v="Closed"/>
    <s v="Hemanth Mangalore"/>
    <s v="RACPAD - Payment"/>
    <s v="RACFI-RACPAD Payment issue"/>
    <s v="Co-worker name: teresa spicer_x000a_Employee ID: 342337_x000a_Store: 07208 _x000a__x000a_Customer name: Destiny Huff_x000a_Customer ID: 114909170_x000a_Agreement #: 8174570068_x000a__x000a_Issue: CW said for this customer he got 11 days extension and Promo code is applied. So as per customer in first week customer has to pay $10.00 and from second week customer should have to $45.99. But in second week it is showing customer has to pay $10 which is wrong. Need help with this."/>
    <s v="RACPad Support"/>
    <s v="07208 -  - A - M7025 - R0995 - S095 - RACFI"/>
    <m/>
    <m/>
    <m/>
    <s v="Incident"/>
    <x v="12"/>
    <x v="59"/>
    <m/>
  </r>
  <r>
    <s v="INCTEC1588975"/>
    <s v="4 - Low"/>
    <d v="2026-01-24T15:11:33"/>
    <d v="2026-02-02T07:00:01"/>
    <s v="Closed"/>
    <s v="Nithin Kulal"/>
    <s v="RACPAD - Payment"/>
    <s v="Racpad || AutoPay Text message "/>
    <s v="Issue: The customer not receiving the text message  for the Autopay_x000a__x000a_Customer name : ERIC HORNSBY_x000a_Customer ID: 5432166"/>
    <s v="RACPad Support"/>
    <s v="04064 - BELLEVUE PARK PLAZA - A - M0538 - R0039 - S07 - RACUSA"/>
    <m/>
    <m/>
    <m/>
    <s v="Incident"/>
    <x v="12"/>
    <x v="252"/>
    <m/>
  </r>
  <r>
    <s v="INCTEC1591398"/>
    <s v="4 - Low"/>
    <d v="2026-01-30T13:37:42"/>
    <d v="2026-02-06T20:00:04"/>
    <s v="Closed"/>
    <s v="dazel dsouza"/>
    <s v="RACPAD - Payment"/>
    <s v="RACFI-RACPAD Payment issue"/>
    <s v="Co-worker name: Maria Isabel Mejia_x000a_Employee ID: 327180_x000a_Store: 00712 _x000a__x000a_Customer Name: Wilhelmina Evans_x000a_Customer ID: 5422218_x000a_Agreement #: 8170159787_x000a_Receipt #: 455853150_x000a_Amount #:  $137.64_x000a__x000a_Issue: CW mentioned they have processed Payment for this customer once. But from customer side it went through twice. Amount is $137.64. Customer is saying they are charged twice but us RACPAD there is showing customer is charged once. Need to check regarding this. "/>
    <s v="RACPad Support"/>
    <s v="00712 - FAIRFIELD - A - M0251 - R0999 - S098 - RACFI"/>
    <m/>
    <m/>
    <m/>
    <s v="Incident"/>
    <x v="12"/>
    <x v="258"/>
    <m/>
  </r>
  <r>
    <s v="INCTEC1581626"/>
    <s v="4 - Low"/>
    <d v="2026-01-07T08:18:54"/>
    <d v="2026-01-11T16:00:01"/>
    <s v="Closed"/>
    <s v="Sreenu Yeturi"/>
    <s v="RACPAD - Payment"/>
    <s v="RACFI-Racpad - card payment issue"/>
    <s v="Store number: 07224 _x000a__x000a_Coworker name and ID: Christopher Shepherd_x000a__x000a_Customer name and number: Olukemi Olaogun_x000a__x000a_Issue description: Store is trying to take payment from customers card but its giving error insufficient funds even though the customer has funds in her account_x000a__x000a_Steps taken to arrive at problem:_x000a__x000a_Time of occurrence (Recreate the issue and notate the time if needed):_x000a__x000a_Screen shot required: YES "/>
    <s v="RACPad Support"/>
    <s v="07224 -  - A - M7009 - R0708 - S712 - RACFI"/>
    <m/>
    <m/>
    <m/>
    <s v="Incident"/>
    <x v="12"/>
    <x v="298"/>
    <s v="No issue observed"/>
  </r>
  <r>
    <s v="INCTEC1581612"/>
    <s v="4 - Low"/>
    <d v="2026-01-07T07:56:14"/>
    <d v="2026-01-11T16:00:02"/>
    <s v="Closed"/>
    <s v="Sreenu Yeturi"/>
    <s v="RACPAD - Customer"/>
    <s v="RACPAD - Card payment was recorded as cash"/>
    <s v="Store number: 00928 _x000a_Coworker name and ID: Aaron Upham (60430)_x000a_Customer name and number: Alberto Palmer (111767754)_x000a_Issue description: Customer paid in card, but it is showing cash payment in RACPAD. _x000a_Agreement # 8173061427_x000a_Receipt # 453681079_x000a_Amount # $386.92_x000a_Time of occurrence (Recreate the issue and notate the time if needed):_x000a_Screen shot required: YES"/>
    <s v="RACPad Support"/>
    <s v="00928 - BELFAST - A - M0272 - R0065 - S08 - RACUSA"/>
    <m/>
    <m/>
    <m/>
    <s v="Incident"/>
    <x v="12"/>
    <x v="299"/>
    <s v="No issue observed"/>
  </r>
  <r>
    <s v="INCTEC1586515"/>
    <s v="4 - Low"/>
    <d v="2026-01-19T10:59:38"/>
    <d v="2026-01-29T19:00:06"/>
    <s v="Closed"/>
    <s v="Hemanth Mangalore"/>
    <s v="RACPAD - Payment"/>
    <s v="RACFI-RACPAD Payment issue"/>
    <s v="Co-worker name: Chelsea Miranda_x000a_Employee ID: 326786_x000a_Store:01605 _x000a__x000a_Customer name: Lawrence Bruton_x000a_Customer ID: 110515741_x000a_WL Deposit: $33.70_x000a_Agreement #: 8174281241_x000a_Receipt #: 451673884_x000a__x000a_Issue: CW mentioned she is unable to taken payment for this customer. Getting error message. Need help with this"/>
    <s v="RACPad Support"/>
    <s v="01605 - SILVER HILL - A - M0019 - R0993 - S093 - RACFI"/>
    <m/>
    <m/>
    <m/>
    <s v="Incident"/>
    <x v="12"/>
    <x v="70"/>
    <m/>
  </r>
  <r>
    <s v="INCTEC1583604"/>
    <s v="4 - Low"/>
    <d v="2026-01-12T11:41:21"/>
    <d v="2026-01-22T18:00:10"/>
    <s v="Closed"/>
    <s v="Syeda Asfiya"/>
    <s v="RACPAD - Customer"/>
    <s v="RACPAD - Customer | Customer - Other | "/>
    <s v="His payment has been $82.66 , He calls to pay today and his total is $96.24 nothing has changed on his account! That is $13.58 dollars more than he has been paying._x000a_Customer ID: 4127985_x000a_Customer Name: Richard Lansberry_x000a_Date and Time Issue Was Occured: 2026-01-12 11:38:06"/>
    <s v="RACPad Support"/>
    <s v="02073 - NEW CASTLE, PA - A - M0544 - R0058 - S08 - RACUSA"/>
    <m/>
    <m/>
    <m/>
    <s v="Incident"/>
    <x v="12"/>
    <x v="300"/>
    <m/>
  </r>
  <r>
    <s v="INCTEC1580646"/>
    <s v="4 - Low"/>
    <d v="2026-01-05T10:12:33"/>
    <d v="2026-01-09T16:00:06"/>
    <s v="Closed"/>
    <s v="Sreenu Yeturi"/>
    <s v="RACPAD - Payment"/>
    <s v="RACPAD payment issue"/>
    <s v="Co-worker name: Yoset Aquino_x000a_Employee ID: 175862_x000a_Store: 05534 _x000a__x000a_Customer name: Andrea Harris_x000a_Customer ID: 319777_x000a_Amount #: $347.78_x000a__x000a_Issue: CW mentioned for this customer has paid Amount #: $347.78 and that amount is not reflecting RACPAD. Need help with this."/>
    <s v="RACPad Support"/>
    <s v="05534 - WINTER GARDEN-COLONIAL - A - M0132 - R0024 - S08 - RACUSA"/>
    <m/>
    <m/>
    <m/>
    <s v="Incident"/>
    <x v="12"/>
    <x v="258"/>
    <m/>
  </r>
  <r>
    <s v="INCTEC1588200"/>
    <s v="4 - Low"/>
    <d v="2026-01-22T17:53:26"/>
    <d v="2026-01-26T21:00:00"/>
    <s v="Closed"/>
    <s v="Hemanth Mangalore"/>
    <s v="RACPAD - Payment"/>
    <s v="RACFI-RACPAD-PAYMENT"/>
    <s v="Store number: 00741_x000a_Coworker name and ID: Hugo Contreras || 318911_x000a_Customer name and number: Nancy Torres || 114780810_x000a_Computer name: 00741-48978Y3_x000a_Issue description: Request for WL Refund _x000a_Steps taken to arrive at problem: RACPAD-PAYMENT_x000a_"/>
    <s v="RACPad Support"/>
    <s v="00741 - STOCKTON-MARCH LN - A - M0251 - R0999 - S098 - RACFI"/>
    <m/>
    <m/>
    <m/>
    <s v="Incident"/>
    <x v="12"/>
    <x v="281"/>
    <m/>
  </r>
  <r>
    <s v="INCTEC1588616"/>
    <s v="4 - Low"/>
    <d v="2026-01-23T16:35:40"/>
    <d v="2026-02-03T10:00:05"/>
    <s v="Closed"/>
    <s v="Sreenu Yeturi"/>
    <s v="RACPAD - Payment"/>
    <s v="RACFI-RACPAD-PAYMENT "/>
    <s v="Store number: 07190 _x000a_Coworker name and ID:  Greg Bratcher || 313067_x000a_Customer name and number: Victor Navarrete ||113334481_x000a_Computer name:  07190 -56V61D3_x000a_Issue description: Same‑as‑Cash amount showing incorrect values on receipt_x000a_Steps taken to arrive at problem: RACPAD-PAYMENT- CUSTOMER PAYMENT "/>
    <s v="RACPad Support"/>
    <s v="07190 -  - A - M7002 - R0703 - S702 - RACFI"/>
    <m/>
    <m/>
    <m/>
    <s v="Incident"/>
    <x v="12"/>
    <x v="74"/>
    <m/>
  </r>
  <r>
    <s v="INCTEC1583844"/>
    <s v="4 - Low"/>
    <d v="2026-01-12T20:02:15"/>
    <d v="2026-01-16T20:00:03"/>
    <s v="Closed"/>
    <s v="Hemanth Mangalore"/>
    <s v="RACPAD - Payment"/>
    <s v="RACFI-Unable to process Customer Return"/>
    <s v="Store number: 00712 _x000a_Coworker name and ID: Maria Isabel Mejia 327180_x000a_Customer name and number: Deshawn Alford 111493417_x000a_Agreement #: 8172252997_x000a_Item#: 9999220985587_x000a__x000a__x000a__x000a_Issue description:_x000a_&gt;Store is not able to mark item as return, after clicking on return, the page keeps loading_x000a_&gt;store was able to do return on Saturday for different account but is unable to make return for this account in concern"/>
    <s v="RACPad Support"/>
    <s v="00712 - FAIRFIELD - A - M0251 - R0999 - S098 - RACFI"/>
    <m/>
    <m/>
    <m/>
    <s v="Incident"/>
    <x v="12"/>
    <x v="301"/>
    <m/>
  </r>
  <r>
    <s v="INCTEC1582784"/>
    <s v="4 - Low"/>
    <d v="2026-01-09T16:21:31"/>
    <d v="2026-01-15T12:00:00"/>
    <s v="Closed"/>
    <s v="Pratiksha Yeole"/>
    <s v="RACPAD - Payment"/>
    <s v="Racpad "/>
    <s v="Racpad - Customer was trying to pay the past due amount on the Racpad and while taking the payment there was a processing error on racpad but the amount was deducted from the customer account_x000a__x000a_Employee : Cordell WilsonMoore_x000a_Store : 01262_x000a_Customer : Myesia Rogers - 110822926_x000a_Agreement : 8174360778, 8173593341, 100016158877_x000a_Payment :  $109.19_x000a_card ending with : 6822_x000a_Description : Customer was trying to pay the past due amount on the Racpad and while taking the payment there was a processing error on racpad but the amount was deducted from the customer account"/>
    <s v="RACPad Support"/>
    <s v="01262 - AUGUSTA - A - M0032 - R0008 - S07 - RACUSA"/>
    <m/>
    <m/>
    <m/>
    <s v="Incident"/>
    <x v="12"/>
    <x v="258"/>
    <m/>
  </r>
  <r>
    <s v="INCTEC1585546"/>
    <s v="4 - Low"/>
    <d v="2026-01-16T13:12:43"/>
    <d v="2026-01-22T17:00:13"/>
    <s v="Closed"/>
    <s v="Nithin Kulal"/>
    <s v="RACPAD - Payment"/>
    <s v="Racpad "/>
    <s v="Racpad Payment issue _x000a__x000a_Employee : Daytrel Williams_x000a_Store :00342_x000a_Customer : Venus Perez_x000a_Card : 8917_x000a_Amount : 480 $_x000a_Description : The customer is past due and the employee tried to process the payment and the got and error message and the payment failed"/>
    <s v="RACPad Support"/>
    <s v="00342 - EGG HARBOR TWP - A - M0287 - R0065 - S08 - RACUSA"/>
    <m/>
    <m/>
    <m/>
    <s v="Incident"/>
    <x v="12"/>
    <x v="302"/>
    <m/>
  </r>
  <r>
    <s v="INCTEC1582738"/>
    <s v="4 - Low"/>
    <d v="2026-01-09T14:49:22"/>
    <d v="2026-01-16T20:00:11"/>
    <s v="Closed"/>
    <s v="Hemanth Mangalore"/>
    <s v="RACPAD - Agreement"/>
    <s v="RACPAD - Agreement | Agreement - Other | "/>
    <s v="Receipt showed a much lower payout than the EPO amount and RV of the agreement._x000a_Agreement Number: 8171984963_x000a_Customer ID: 5413375_x000a_Customer Name: Anthony Fox_x000a_Date and Time Issue Was Occured: 2026-01-09 14:48:25_x000a_"/>
    <s v="RACPad Support"/>
    <s v="00898 - SIOUX CITY - A - M0529 - R0040 - S07 - RACUSA"/>
    <m/>
    <m/>
    <m/>
    <s v="Incident"/>
    <x v="12"/>
    <x v="303"/>
    <s v="No issue observed"/>
  </r>
  <r>
    <s v="INCTEC1581667"/>
    <s v="4 - Low"/>
    <d v="2026-01-07T10:06:16"/>
    <d v="2026-01-11T20:00:04"/>
    <s v="Closed"/>
    <s v="Hemanth Mangalore"/>
    <s v="RACPAD - Payment"/>
    <s v="Racpad autopay issue "/>
    <s v="Will not let me change or add auto pay on Rosa Rutrough or  Jazmil Cruz add auto pay_x000a_---------------------------------------_x000a_Store number: 07206_x000a__x000a_Coworker name and ID: Tina Garmon_x000a__x000a_Customer name and number: Rosa Rutrough &amp; Jazmil Cruz_x000a__x000a_Issue description: _x000a__x000a_Steps taken to arrive at problem:_x000a__x000a_Time of occurrence (Recreate the issue and notate the time if needed):_x000a__x000a_Screen shot required: YES"/>
    <s v="RACPad Support"/>
    <s v="07206 -  - A - M0483 - R0995 - S095 - RACFI"/>
    <m/>
    <m/>
    <m/>
    <s v="Incident"/>
    <x v="12"/>
    <x v="252"/>
    <m/>
  </r>
  <r>
    <s v="INCTEC1587707"/>
    <s v="4 - Low"/>
    <d v="2026-01-21T16:13:00"/>
    <d v="2026-01-30T06:00:11"/>
    <s v="Closed"/>
    <s v="Rashmitha Shetty"/>
    <s v="RACPAD - Payment"/>
    <s v="RACPAD - Payment | Customer Refund | "/>
    <s v="Coworker Name = Todd Morrison_x000a_Coworker ID = 230861_x000a_Store Number = 04488_x000a__x000a_Customer Name:  John Gonzales_x000a_Customer ID: 207140_x000a_Last 4 of Card Used:  8866_x000a_Exact Amount of Refund:  15.11_x000a_Exact Date of Refund:  1/21/26_x000a_Agreement or Receipt #:  Agr 8174449590_x000a__x000a_Detailed Description of Issue:  John completed  a complete online transaction , would not complete the verification process , so item was not able to be delivered , Item was returned , system would not let us refund his payment back to his card would only let us reverse a 0 payment to bplus"/>
    <s v="RACPad Support"/>
    <s v="04488 - HUDSON-FAIRVIEW - A - M0273 - R0002 - S07 - RACUSA"/>
    <m/>
    <m/>
    <m/>
    <s v="Incident"/>
    <x v="12"/>
    <x v="291"/>
    <m/>
  </r>
  <r>
    <s v="INCTEC1591325"/>
    <s v="4 - Low"/>
    <d v="2026-01-30T11:54:52"/>
    <d v="2026-02-05T04:00:05"/>
    <s v="Closed"/>
    <s v="shruthika c"/>
    <s v="RACPAD - Agreement"/>
    <s v="RACPAD - Agreement | Charge Off | "/>
    <s v="CUSTOMER IS 90 DAYS PAST DUE NEED THEM CHARGED OFF_x000a_Agreement Number: 8172988867_x000a_Customer ID: 5264540_x000a_Customer Name: SHATARA WILSON_x000a_Date and Time Issue Was Occured: 2026-01-30 11:54:27_x000a_"/>
    <s v="RACPad Support"/>
    <s v="00371 - RALEIGH - A - M0039 - R0007 - S08 - RACUSA"/>
    <m/>
    <m/>
    <m/>
    <s v="Incident"/>
    <x v="12"/>
    <x v="304"/>
    <m/>
  </r>
  <r>
    <s v="INCTEC1586606"/>
    <s v="4 - Low"/>
    <d v="2026-01-19T12:55:04"/>
    <d v="2026-01-23T17:00:08"/>
    <s v="Closed"/>
    <s v="Jitheesha Thankachan"/>
    <s v="RACPAD - Agreement"/>
    <s v="RACPAD - Agreement | Promo Agreement | "/>
    <s v="The agreement is over 91 weeks and is not giving him the 12 months same as cash_x000a_Agreement Number: 8174582620_x000a_Customer ID: 01/18/2026 12:54pm _x000a_Customer Name: Joshua Martinez_x000a_Date and Time Issue Was Occured: 2026-01-19 12:54:08_x000a_"/>
    <s v="RACPad Support"/>
    <s v="00465 - HOU-ALDINE W - A - M0555 - R0079 - S07 - RACUSA"/>
    <m/>
    <m/>
    <m/>
    <s v="Incident"/>
    <x v="12"/>
    <x v="67"/>
    <m/>
  </r>
  <r>
    <s v="INCTEC1582989"/>
    <s v="4 - Low"/>
    <d v="2026-01-10T11:10:34"/>
    <d v="2026-01-15T19:00:06"/>
    <s v="Closed"/>
    <s v="Hemanth Mangalore"/>
    <s v="RACPAD - Agreement"/>
    <s v="RACPAD - Agreement | Promo Agreement | "/>
    <s v="RACPAD showing a negative amount for an initial payment when applying the Free 'Till 31st promo code_x000a_Agreement Number: na_x000a_Customer ID: na_x000a_Customer Name: na_x000a_Date and Time Issue Was Occured: 2026-01-10 11:08:44_x000a_"/>
    <s v="RACPad Support"/>
    <s v="03525 - NEW CASTLE-MEMORIAL - A - M0177 - R0019 - S08 - RACUSA"/>
    <m/>
    <m/>
    <m/>
    <s v="Incident"/>
    <x v="12"/>
    <x v="305"/>
    <m/>
  </r>
  <r>
    <s v="INCTEC1589428"/>
    <s v="4 - Low"/>
    <d v="2026-01-26T11:38:11"/>
    <d v="2026-01-30T16:00:04"/>
    <s v="Closed"/>
    <s v="Jitheesha Thankachan"/>
    <s v="RACPAD - Agreement"/>
    <s v="RACPAD - Agreement | Promo code not applied while performing payment | "/>
    <s v="RAC rewards is no longer reedemable for our customers despite having an active promo that involves RAC rewards_x000a_Agreement Number: n/a_x000a_Customer ID: n/a_x000a_Customer Name: n/a_x000a_Date and Time Issue Was Occured: 2026-01-26 11:33:04_x000a_"/>
    <s v="RACPad Support"/>
    <s v="02864 - LOCK HAVEN - A - M0431 - R0058 - S08 - RACUSA"/>
    <m/>
    <m/>
    <m/>
    <s v="Incident"/>
    <x v="12"/>
    <x v="59"/>
    <s v="Not an issue"/>
  </r>
  <r>
    <s v="INCTEC1588445"/>
    <s v="4 - Low"/>
    <d v="2026-01-23T11:15:22"/>
    <d v="2026-01-30T18:00:07"/>
    <s v="Closed"/>
    <s v="Vishal Shukla"/>
    <s v="RACPAD - Payment"/>
    <s v="RACPAD - Payment | RACPAD not processing payments | "/>
    <s v="Payment was processed on customers side at 1:17am, the money has been taken from her account. The payment is not reflecting in RACPAD. The payment issues with this system are continuous and ongoing. This needs to be needs to be fixed properly! Telling me that the customers payment was voided in the system and that their money will be returned to them in 7-10 days is not fixing the issue or helping my credit numbers or customer satisfaction rating. PLEASE actually FIX the issue that is causing this. We should not have to continue reaching out multiple times a week for the same issue!!!_x000a_Agreement Number: 8172051189_x000a_Customer ID: 4881702_x000a_Customer Name: TEMEKA SHEPARD_x000a_Date and Time Issue Was Occured: 2026-01-23 11:08:29_x000a_"/>
    <s v="RACPad Support"/>
    <s v="03646 - LAFAYETTE-TEAL RD - A - M0332 - R0019 - S08 - RACUSA"/>
    <m/>
    <m/>
    <m/>
    <s v="Incident"/>
    <x v="12"/>
    <x v="258"/>
    <m/>
  </r>
  <r>
    <s v="INCTEC1589457"/>
    <s v="4 - Low"/>
    <d v="2026-01-26T12:08:31"/>
    <d v="2026-01-30T16:00:09"/>
    <s v="Closed"/>
    <s v="Spoorthi GS"/>
    <s v="RACPAD - Agreement"/>
    <s v="RACPAD - Agreement | Promo code not applied while performing payment | "/>
    <s v="Not the right code_x000a_Agreement Number: 8174642363_x000a_Customer ID:  966459_x000a_Customer Name: Linda Westfall_x000a_Date and Time Issue Was Occured: 2026-01-26 12:08:08_x000a_"/>
    <s v="RACPad Support"/>
    <s v="04535 - BRIDGEPORT-MAIN - A - M0160 - R0061 - S08 - RACUSA"/>
    <m/>
    <m/>
    <m/>
    <s v="Incident"/>
    <x v="12"/>
    <x v="59"/>
    <s v="Not an issue"/>
  </r>
  <r>
    <s v="INCTEC1580228"/>
    <s v="4 - Low"/>
    <d v="2026-01-03T16:10:58"/>
    <d v="2026-01-16T10:00:00"/>
    <s v="Closed"/>
    <s v="Nithin Kulal"/>
    <s v="RACPAD  - Store"/>
    <s v="RACFI-RACPAD - Autopay is not working. "/>
    <s v="Store number: 00220 _x000a_Coworker name and ID: Curtis Thomas (357126)_x000a_Customer name and number: Jerica Collins (111455621)_x000a_Issue description: Autopay is not working. _x000a_Steps taken to arrive at problem:_x000a_Time of occurrence (Recreate the issue and notate the time if needed):_x000a_Screen shot required: YES"/>
    <s v="RACPad Support"/>
    <s v="00220 - MESA-W.UNIV. - A - M0494 - R0991 - S091 - RACFI"/>
    <m/>
    <m/>
    <m/>
    <s v="Incident"/>
    <x v="12"/>
    <x v="252"/>
    <m/>
  </r>
  <r>
    <s v="INCTEC1585081"/>
    <s v="4 - Low"/>
    <d v="2026-01-15T13:51:19"/>
    <d v="2026-01-19T17:00:02"/>
    <s v="Closed"/>
    <s v="Hemanth Mangalore"/>
    <s v="RACPAD - Payment"/>
    <s v="RACPAD - Payment | OOPS! something went wrong/Transaction failed error message. | "/>
    <s v="WENT TO PROCESS PAYMENT THEN SAID OPPS  SOMETHING WENT WRONG BUT TOOK MONEY OFF THE CUSTOMER ACCOUNT_x000a_Agreement Number: 8174363392,817353059,8170415479_x000a_Customer ID: 3484465_x000a_Customer Name: ANGELA SHAW_x000a_Date and Time Issue Was Occured: 2026-01-15 13:48:12_x000a_"/>
    <s v="RACPad Support"/>
    <s v="00460 - WETUMPKA - A - M0044 - R0008 - S07 - RACUSA"/>
    <m/>
    <m/>
    <m/>
    <s v="Incident"/>
    <x v="12"/>
    <x v="108"/>
    <m/>
  </r>
  <r>
    <s v="INCTEC1582011"/>
    <s v="4 - Low"/>
    <d v="2026-01-08T08:54:52"/>
    <d v="2026-01-15T10:00:06"/>
    <s v="Closed"/>
    <s v="Pratiksha Yeole"/>
    <s v="RACPAD - Agreement"/>
    <s v="RACPAD - Agreement | Rate Reduction | "/>
    <s v="Customer purchased a 65&quot; Samsung TV while it was on sale for 19.99/week. The Customer came to make her payment early and we noticed that it is showing the payment on her TV is $31.43/week. When we click on the agreement details is shows the price it was typed up for is $19.99/week. Can you please tell me why this customer's payment on her TV is wrong and what we can do to ensure we do not have this issue again?_x000a_Agreement Number: 8174221247_x000a_Customer ID: 15207199_x000a_Customer Name: Kathy Newton_x000a_Date and Time Issue Was Occured: 2025-12-11 08:51:17_x000a_"/>
    <s v="RACPad Support"/>
    <s v="04632 - UNION-DUNCAN BYP - A - M0032 - R0008 - S07 - RACUSA"/>
    <m/>
    <m/>
    <m/>
    <s v="Incident"/>
    <x v="12"/>
    <x v="306"/>
    <m/>
  </r>
  <r>
    <s v="INCTEC1591141"/>
    <s v="4 - Low"/>
    <d v="2026-01-30T08:10:35"/>
    <d v="2026-02-09T13:00:01"/>
    <s v="Closed"/>
    <s v="Hemanth Mangalore"/>
    <s v="RACPAD - Payment"/>
    <s v="RACPAD - Payment | Autopay | "/>
    <s v="Autopay texts not going through. Not allowing the customer to enroll in autopay. Happening across multiple customers, not just Seth Poff._x000a_Agreement Number: 8174666433_x000a_Customer ID: 107534864_x000a_Customer Name: Seth Poff_x000a_Date and Time Issue Was Occured: 2026-01-30 08:10:02_x000a_"/>
    <s v="RACPad Support"/>
    <s v="02569 - PRINCETON - A - M0161 - R0061 - S08 - RACUSA"/>
    <m/>
    <m/>
    <m/>
    <s v="Incident"/>
    <x v="12"/>
    <x v="252"/>
    <m/>
  </r>
  <r>
    <s v="INCTEC1584938"/>
    <s v="4 - Low"/>
    <d v="2026-01-15T10:22:37"/>
    <d v="2026-02-05T08:00:03"/>
    <s v="Closed"/>
    <s v="Manish Rawat"/>
    <s v="RACPAD - Customer"/>
    <s v="RACPAD - Customer | Customer - Other | "/>
    <s v="The account was fraud and needs to be taken down without putting cash into the drawer_x000a_Customer ID: 114595158_x000a_Customer Name: Raymond Louis_x000a_Date and Time Issue Was Occured: 2026-01-15 10:21:32_x000a__x000a_=============================================================================================_x000a_Co-worker name: Wallace Easley III_x000a_Employee ID: 319871_x000a_Store: 04926 _x000a__x000a_Customer Name: Raymond Louis_x000a_Customer ID: 114595158_x000a__x000a_Item #: 9999221784131 (This item is showing with Raymond Louis)_x000a_Customer name: Corey Thaxton (CW mentioned this item is with this customer)_x000a__x000a_Item #: 9999221784005 (This item is showing with Raymond Louis)_x000a_Customer name: Alejandra Avil... (CW mentioned this item is with this customer)_x000a__x000a_Receipt #: 448820237, 448820634, 448820711, 448820721_x000a__x000a__x000a_Issue: CW mentioned need help with removing the CCCB and need to check the item #. Need help with this."/>
    <s v="RACPad Support"/>
    <s v="04926 - Fountain CO 80817 - A - M0525 - R0011 - S07 - RACUSA"/>
    <m/>
    <m/>
    <m/>
    <s v="Incident"/>
    <x v="12"/>
    <x v="307"/>
    <m/>
  </r>
  <r>
    <s v="INCTEC1579657"/>
    <s v="4 - Low"/>
    <d v="2026-01-02T14:16:22"/>
    <d v="2026-01-15T10:00:02"/>
    <s v="Closed"/>
    <s v="Pratiksha Yeole"/>
    <s v="RACPAD - Pricing"/>
    <s v="RACFI-Racpad || Back Rent "/>
    <s v="Issue :  For the few of the customer the Back rent is showing as same amount $1986.13_x000a__x000a_Customer Name: Shawna Yeager_x000a_Customer ID:  110682799_x000a_Amount: $1986.13_x000a__x000a_Customer Name:  Mark Estrada_x000a_Customer ID:  2624154_x000a_Amount: $1986.13_x000a__x000a_Customer Name: COLE BAER_x000a_Customer ID:  12486264_x000a_Amount: $1986.13_x000a__x000a_Customer Name : ROSA Talgo_x000a_Customer ID : 111100141_x000a_Amount: $1986.13_x000a__x000a__x000a_"/>
    <s v="RACPad Support"/>
    <s v="00692 - GLOBE-MIAMI - A - M0246 - R0991 - S091 - RACFI"/>
    <m/>
    <m/>
    <m/>
    <s v="Incident"/>
    <x v="12"/>
    <x v="308"/>
    <m/>
  </r>
  <r>
    <s v="INCTEC1583949"/>
    <s v="4 - Low"/>
    <d v="2026-01-13T08:12:24"/>
    <d v="2026-01-18T15:00:03"/>
    <s v="Closed"/>
    <s v="Spoorthi GS"/>
    <s v="RACiNET"/>
    <s v="Racpad "/>
    <s v="No deja cobrar a cliente. Sistema dice &quot;Something went wrong&quot;"/>
    <s v="RACPad Support"/>
    <s v="00112 - MANATI - A - M0410 - R0024 - S08 - RACPR"/>
    <m/>
    <m/>
    <m/>
    <s v="Incident"/>
    <x v="12"/>
    <x v="108"/>
    <m/>
  </r>
  <r>
    <s v="INCTEC1584839"/>
    <s v="4 - Low"/>
    <d v="2026-01-15T08:22:06"/>
    <d v="2026-01-19T18:00:02"/>
    <s v="Closed"/>
    <s v="Nithin Kulal"/>
    <s v="RACPAD - Agreement"/>
    <s v="RACPAD - Agreement | Agreement Return | "/>
    <s v="It's not giving the option to reverse the payment so it can be voided._x000a_Agreement Number: 8174475217_x000a_Customer ID:  109992469_x000a_Customer Name: Iyanna Russ_x000a_Date and Time Issue Was Occured: 2026-01-01 00:00:00_x000a_"/>
    <s v="RACPad Support"/>
    <s v="03948 - JUNIATA-KENSINGTON - A - M0287 - R0065 - S08 - RACUSA"/>
    <m/>
    <m/>
    <m/>
    <s v="Incident"/>
    <x v="12"/>
    <x v="267"/>
    <m/>
  </r>
  <r>
    <s v="INCTEC1582959"/>
    <s v="4 - Low"/>
    <d v="2026-01-10T10:02:44"/>
    <d v="2026-01-15T16:00:00"/>
    <s v="Closed"/>
    <s v="Sreenu Yeturi"/>
    <s v="RACPAD - Customer"/>
    <s v="RACPAD - Customer | Customer - Other | "/>
    <s v="Unable to add a co rent to her account, trying to add co renter Breeana Trittschuh to account. Her ID is 112384371_x000a_Customer ID: 3343886_x000a_Customer Name: Sierra Rash_x000a_Date and Time Issue Was Occured: 2026-01-10 10:01:48"/>
    <s v="RACPad Support"/>
    <s v="04059 - SPRINGFIELD-N. KANSAS - A - M0214 - R0080 - S08 - RACUSA"/>
    <m/>
    <m/>
    <m/>
    <s v="Incident"/>
    <x v="12"/>
    <x v="277"/>
    <m/>
  </r>
  <r>
    <s v="INCTEC1582673"/>
    <s v="4 - Low"/>
    <d v="2026-01-09T12:49:15"/>
    <d v="2026-01-18T16:00:01"/>
    <s v="Closed"/>
    <s v="Vishal Shukla"/>
    <s v="RACPAD - Payment"/>
    <s v="RACFI-RACPAD Autopay issue . "/>
    <s v="The customer is unable to receive the autopay notification text_x000a__x000a_Employee name- Yajaira Rodriguez_x000a_Employee id - 357460_x000a_Store- 00692 _x000a__x000a_Ref customer details._x000a_Customer name-  Elrdea henry_x000a_Cust id- 5817253"/>
    <s v="RACPad Support"/>
    <s v="00692 - GLOBE-MIAMI - A - M0246 - R0991 - S091 - RACFI"/>
    <m/>
    <m/>
    <m/>
    <s v="Incident"/>
    <x v="12"/>
    <x v="252"/>
    <m/>
  </r>
  <r>
    <s v="INCTEC1581343"/>
    <s v="4 - Low"/>
    <d v="2026-01-06T13:21:05"/>
    <d v="2026-01-25T18:00:14"/>
    <s v="Closed"/>
    <s v="Jitheesha Thankachan"/>
    <s v="RACPAD - Customer"/>
    <s v="RACPAD - Customer | Customer - Other |  (Unexpected Chargeback)"/>
    <s v="Customer is stating when she logins in to pay it is showing she owes a chargeback of $476.52 on my side I don't see this can you explain this?_x000a_Customer ID:  6018736_x000a_Customer Name: Regina Hale _x000a_Date and Time Issue Was Occured: 2026-01-06 13:20:20"/>
    <s v="RACPad Support"/>
    <s v="00942 - HILLSBORO - A - M0265 - R0050 - S07 - RACUSA"/>
    <m/>
    <m/>
    <m/>
    <s v="Incident"/>
    <x v="12"/>
    <x v="307"/>
    <m/>
  </r>
  <r>
    <s v="INCTEC1579661"/>
    <s v="4 - Low"/>
    <d v="2026-01-02T14:21:25"/>
    <d v="2026-01-24T06:00:06"/>
    <s v="Closed"/>
    <s v="Ashwini Shetty"/>
    <s v="RACPAD - Payment"/>
    <s v="RACPAD - Payment | Autopay | "/>
    <s v="Not receiving autopay message to enroll in autopay, We have tried to have the customer opt in by texting  Start to 722729. Still does not work._x000a_Agreement Number: multiple_x000a_Customer ID: multiple_x000a_Customer Name: Nicholas Tucker, Kelsey Helmandullar, Kisty Baty, Maria Guttierrez, Joseph Maisac, Rayleen Heimbuck_x000a_Date and Time Issue Was Occured: 2025-12-31 14:18:15_x000a_"/>
    <s v="RACPad Support"/>
    <s v="02965 - REDMOND - A - M0302 - R0050 - S07 - RACUSA"/>
    <m/>
    <m/>
    <m/>
    <s v="Incident"/>
    <x v="12"/>
    <x v="252"/>
    <m/>
  </r>
  <r>
    <s v="INCTEC1588389"/>
    <s v="4 - Low"/>
    <d v="2026-01-23T09:40:47"/>
    <d v="2026-01-27T16:00:05"/>
    <s v="Closed"/>
    <s v="Ashwini Shetty"/>
    <s v="RACPAD - Payment"/>
    <s v="RACPAD - EPO issue "/>
    <s v="Unable to accept EPO as &quot; Accept EPO &quot; is greyed out ._x000a__x000a_Customer Name: Cynthia Anderson _x000a_Customer ID: 110411466_x000a_Agreement Number: 8169726609_x000a_Date and Time issue was occurred:_x000a_Description of issue: Unable to accept EPO as &quot; Accept EPO &quot; is greyed out ."/>
    <s v="RACPad Support"/>
    <s v="02321 - CHARLOTTESVILLE - A - M0337 - R0058 - S08 - RACUSA"/>
    <m/>
    <m/>
    <m/>
    <s v="Incident"/>
    <x v="12"/>
    <x v="309"/>
    <m/>
  </r>
  <r>
    <s v="INCTEC1585124"/>
    <s v="4 - Low"/>
    <d v="2026-01-15T15:03:39"/>
    <d v="2026-01-24T16:00:13"/>
    <s v="Closed"/>
    <s v="ankita singh"/>
    <s v="RACPAD - Payment"/>
    <s v="RACPAD - Pago | Pago final | "/>
    <s v="cliente se le a estado cobrando por 7 meses y el equipo a penas a depreciado $68.27_x000a_Agreement Number: 8172869315_x000a_Customer ID: 1111775328_x000a_Customer Name: Luz Diaz Morales_x000a_Date and Time Issue Was Occured: 2026-01-15 15:02:50_x000a_"/>
    <s v="RACPad Support"/>
    <s v="04077 - HUMACAO - A - M0139 - R0024 - S08 - RACPR"/>
    <m/>
    <m/>
    <m/>
    <s v="Incident"/>
    <x v="12"/>
    <x v="310"/>
    <m/>
  </r>
  <r>
    <s v="INCTEC1586489"/>
    <s v="4 - Low"/>
    <d v="2026-01-19T10:29:12"/>
    <d v="2026-02-07T19:00:03"/>
    <s v="Closed"/>
    <s v="Sreenu Yeturi"/>
    <s v="RACPAD - Payment"/>
    <s v="RACPAD - Payment | Adjust Due Date | "/>
    <s v="Customer has a weekly payment of 36.69 but when changed to bi-weekly it goes up to 111.34_x000a_Agreement Number: 08252027665_x000a_Customer ID: 109775969_x000a_Customer Name: Elijah Linder_x000a_Date and Time Issue Was Occured: 2026-01-19 10:28:23_x000a_"/>
    <s v="RACPad Support"/>
    <s v="00011 -  - A - M0206 - R0070 - S08 - RACUSA"/>
    <m/>
    <m/>
    <m/>
    <s v="Incident"/>
    <x v="12"/>
    <x v="311"/>
    <m/>
  </r>
  <r>
    <s v="INCTEC1585861"/>
    <s v="4 - Low"/>
    <d v="2026-01-17T09:51:50"/>
    <d v="2026-01-24T07:00:01"/>
    <s v="Closed"/>
    <s v="atulashok shinde"/>
    <s v="RACPAD - Payment"/>
    <s v="High Touch Agreement | Multiple accounts in different stores | _x000a_++++++++++++++++++++++++++++++++++++++++++++++++_x000a_RACPAD - Payment | Autopay | "/>
    <s v="AUTOPAY NOT WORKING_x000a_+===+++=================++==============++==============+===========_x000a_Multiple customer not reciving TXT msg for Autopay enrollment reported by _x000a_Employee name Maria Facio2_x000a_EID 188694_x000a_Store 00496_x000a_For E.g.. _x000a_Customer Name LETICIA GUTIERREZ_x000a_CID 1578589_x000a__x000a_Above customer is for Excaple their are multiple customer facing issue _x000a_"/>
    <s v="RACPad Support"/>
    <s v="00496 - GARLAND-1ST ST. - A - M0068 - R0080 - S08 - RACUSA"/>
    <m/>
    <m/>
    <m/>
    <s v="Incident"/>
    <x v="12"/>
    <x v="252"/>
    <m/>
  </r>
  <r>
    <s v="INCTEC1584882"/>
    <s v="4 - Low"/>
    <d v="2026-01-15T09:15:26"/>
    <d v="2026-01-24T19:00:07"/>
    <s v="Closed"/>
    <s v="Hemanth Mangalore"/>
    <s v="RACPAD - Payment"/>
    <s v="RACPAD - Payment | Adjust Due Date | "/>
    <s v="cant activate with promo code_x000a_Agreement Number: 8174460136_x000a_Customer ID: 20370928_x000a_Customer Name: QUINTINA MOORE_x000a_Date and Time Issue Was Occured: 2026-01-14 09:15:14_x000a_"/>
    <s v="RACPad Support"/>
    <s v="02237 - HOU-WEST RD FEEDER - A - M0555 - R0079 - S07 - RACUSA"/>
    <m/>
    <m/>
    <m/>
    <s v="Incident"/>
    <x v="12"/>
    <x v="59"/>
    <m/>
  </r>
  <r>
    <s v="INCTEC1582161"/>
    <s v="4 - Low"/>
    <d v="2026-01-08T12:21:12"/>
    <d v="2026-01-15T14:00:01"/>
    <s v="Closed"/>
    <s v="ankita singh"/>
    <s v="RACPAD - Payment"/>
    <s v="RACPAD - Payment | Adjust Due Date | "/>
    <s v="Customer order with promo code isnt activating_x000a_Agreement Number: 8174465544_x000a_Customer ID: 4339269_x000a_Customer Name: BRITTANY PETTERS _x000a_Date and Time Issue Was Occured: 2026-01-08 12:20:53_x000a_"/>
    <s v="RACPad Support"/>
    <s v="02237 - HOU-WEST RD FEEDER - A - M0555 - R0079 - S07 - RACUSA"/>
    <m/>
    <m/>
    <m/>
    <s v="Incident"/>
    <x v="12"/>
    <x v="312"/>
    <m/>
  </r>
  <r>
    <s v="INCTEC1584307"/>
    <s v="4 - Low"/>
    <d v="2026-01-13T18:22:03"/>
    <d v="2026-01-19T08:00:02"/>
    <s v="Closed"/>
    <s v="Pratiksha Yeole"/>
    <s v="RACPAD - Payment"/>
    <s v="RACPAD - Payment | Autopay | "/>
    <s v="keep sending ap enrollment text and they are not getting it_x000a_Agreement Number: 8173929533_x000a_Customer ID:  111396058_x000a_Customer Name: SIERRA PECINA_x000a_Date and Time Issue Was Occured: 2026-01-13 00:00:00_x000a_"/>
    <s v="RACPad Support"/>
    <s v="00671 - TOLEDO-BROADWAY - A - M0201 - R0020 - S08 - RACUSA"/>
    <m/>
    <m/>
    <m/>
    <s v="Incident"/>
    <x v="12"/>
    <x v="252"/>
    <m/>
  </r>
  <r>
    <s v="INCTEC1585876"/>
    <s v="4 - Low"/>
    <d v="2026-01-17T10:30:28"/>
    <d v="2026-02-09T09:00:04"/>
    <s v="Closed"/>
    <s v="Aditi Agarwal"/>
    <s v="RACPAD - Account Management"/>
    <s v="RACPAD - Account Management | 2-way Texting | "/>
    <s v="Cannot send text messages to some customers, Have tried numerous times and nothing loads or sends._x000a_Customer ID: 4960248_x000a_Customer Name: Kimberly Patterson_x000a_Date and Time Issue Was Occured: 2026-01-17 10:26:27"/>
    <s v="RACPad Support"/>
    <s v="02641 - HELENA-PROSPECT - A - M0321 - R0040 - S07 - RACUSA"/>
    <m/>
    <m/>
    <m/>
    <s v="Incident"/>
    <x v="12"/>
    <x v="252"/>
    <m/>
  </r>
  <r>
    <s v="INCTEC1584971"/>
    <s v="4 - Low"/>
    <d v="2026-01-15T11:04:23"/>
    <d v="2026-01-24T15:00:07"/>
    <s v="Closed"/>
    <s v="ankita singh"/>
    <s v="RACPAD - Payment"/>
    <s v="RACPAD - Payment | Autopay | "/>
    <s v="Customer showed we took 2 payments that were pending on here account for us of 34.96.  I know sometimes banks with hold one of the pending until the normal charge clears, but she claims it is still pending for both charges and won't pay because that money is still pending on her side._x000a_Agreement Number: 8174166914_x000a_Customer ID: 110679797_x000a_Customer Name: keyon stoekel_x000a_Date and Time Issue Was Occured: 2026-01-03 12:02:03_x000a_"/>
    <s v="RACPad Support"/>
    <s v="04611 - TAMAQUA-BROAD ST - A - M0429 - R0065 - S08 - RACUSA"/>
    <m/>
    <m/>
    <m/>
    <s v="Incident"/>
    <x v="12"/>
    <x v="265"/>
    <m/>
  </r>
  <r>
    <s v="INCTEC1585571"/>
    <s v="4 - Low"/>
    <d v="2026-01-16T13:43:50"/>
    <d v="2026-01-24T17:00:17"/>
    <s v="Closed"/>
    <s v="Hemanth Mangalore"/>
    <s v="RACPAD - Payment"/>
    <s v="RACPAD - Payment | Autopay | "/>
    <s v="Custs AP keeps getting disenrolled by the system for no reason specified_x000a_Agreement Number: 8174122100, 8173221293, 8173211264, 8173211133, 8172718002, 8172045921, 8171417440_x000a_Customer ID: 110702407_x000a_Customer Name: Matt Rohrscheib_x000a_Date and Time Issue Was Occured: 2026-01-15 13:38:06_x000a_"/>
    <s v="RACPad Support"/>
    <s v="01344 - CENTRALIA - A - M0220 - R0019 - S08 - RACUSA"/>
    <m/>
    <m/>
    <m/>
    <s v="Incident"/>
    <x v="12"/>
    <x v="252"/>
    <m/>
  </r>
  <r>
    <s v="INCTEC1584003"/>
    <s v="4 - Low"/>
    <d v="2026-01-13T09:46:34"/>
    <d v="2026-01-17T16:00:03"/>
    <s v="Closed"/>
    <s v="Hemanth Mangalore"/>
    <s v="RACPAD - Payment"/>
    <s v="RACPAD - Payment | Card Payment | "/>
    <s v="card keeps declining_x000a_Agreement Number: 8169370109_x000a_Customer ID: 15742129_x000a_Customer Name: Alvin Moore_x000a_Date and Time Issue Was Occured: 2026-01-13 09:46:02_x000a_"/>
    <s v="RACPad Support"/>
    <s v="H0003 -  - Active - FSC"/>
    <m/>
    <m/>
    <m/>
    <s v="Incident"/>
    <x v="12"/>
    <x v="313"/>
    <m/>
  </r>
  <r>
    <s v="INCTEC1586758"/>
    <s v="4 - Low"/>
    <d v="2026-01-19T17:12:57"/>
    <d v="2026-01-31T06:00:03"/>
    <s v="Closed"/>
    <s v="atulashok shinde"/>
    <s v="RACPAD - Payment"/>
    <s v="autopay"/>
    <s v="autopay not enrolled for only  1 agreement: Store is trying to enrolled but failed _x000a__x000a_Customer details   agreement details  are in snip"/>
    <s v="RACPad Support"/>
    <s v="01510 - LEXINGTON-VILLAGE DR - A - M0163 - R0070 - S08 - RACUSA"/>
    <m/>
    <m/>
    <m/>
    <s v="Incident"/>
    <x v="12"/>
    <x v="252"/>
    <m/>
  </r>
  <r>
    <s v="INCTEC1581632"/>
    <s v="4 - Low"/>
    <d v="2026-01-07T08:37:30"/>
    <d v="2026-01-31T06:00:03"/>
    <s v="Closed"/>
    <s v="atulashok shinde"/>
    <s v="RACPAD - Account Management"/>
    <s v="RACPAD - Account Management | Account Management - Other | "/>
    <s v="Customer has passed away. I need to unenroll them from Autopay until the benefits plus claim is approved._x000a_Customer ID: 1144210_x000a_Customer Name: Felicia Gauger_x000a_Date and Time Issue Was Occured: 2026-01-07 08:36:54"/>
    <s v="RACPad Support"/>
    <s v="03795 - BLUEFIELD - A - M0161 - R0061 - S08 - RACUSA"/>
    <m/>
    <m/>
    <m/>
    <s v="Incident"/>
    <x v="12"/>
    <x v="252"/>
    <m/>
  </r>
  <r>
    <s v="INCTEC1582729"/>
    <s v="4 - Low"/>
    <d v="2026-01-09T14:40:00"/>
    <d v="2026-01-15T16:00:04"/>
    <s v="Closed"/>
    <s v="Ashwini Shetty"/>
    <s v="RACPAD - Payment"/>
    <s v="RACPAD - Payment | Card Payment | "/>
    <s v="Customer called to make a payment and it was declined and does not show a transaction on our end but on customers end it shows a pending transaction which is holding the money and her bank says they cannot release back to her to try again because it is pending to us._x000a_Agreement Number: 8172872665 and 8172818532_x000a_Customer ID: 5266439_x000a_Customer Name: Tai Ramos_x000a_Date and Time Issue Was Occured: 2026-01-03 00:00:00_x000a_"/>
    <s v="RACPad Support"/>
    <s v="04875 - RUS-Mt Pleasant-MI - A - M0115 - R0020 - S08 - RACUSAU"/>
    <m/>
    <m/>
    <m/>
    <s v="Incident"/>
    <x v="12"/>
    <x v="313"/>
    <m/>
  </r>
  <r>
    <s v="INCTEC1589638"/>
    <s v="4 - Low"/>
    <d v="2026-01-26T17:02:13"/>
    <d v="2026-01-30T19:00:01"/>
    <s v="Closed"/>
    <s v="Hemanth Mangalore"/>
    <s v="RACPAD - Payment"/>
    <s v="RACPAD - Payment | Card Payment | "/>
    <s v="Customer called up to the store to do a payoff. That same day 3 $1900 payoff payments came off customers card. Picture included._x000a_Agreement Number:  8173426232_x000a_Customer ID: 114130726_x000a_Customer Name: Michelle Keefe_x000a_Date and Time Issue Was Occured: 2026-01-24 17:00:16_x000a_"/>
    <s v="RACPad Support"/>
    <s v="01729 - O'FALLON - A - M0211 - R0039 - S07 - RACUSA"/>
    <m/>
    <m/>
    <m/>
    <s v="Incident"/>
    <x v="12"/>
    <x v="237"/>
    <m/>
  </r>
  <r>
    <s v="INCTEC1581792"/>
    <s v="4 - Low"/>
    <d v="2026-01-07T13:24:12"/>
    <d v="2026-01-16T13:00:05"/>
    <s v="Closed"/>
    <s v="Incharashree KY"/>
    <s v="RACPAD - Payment"/>
    <s v="RACPAD - Payment | Card Payment | "/>
    <s v="keeps declining card_x000a_Agreement Number: 8174249027_x000a_Customer ID: 8174079941_x000a_Customer Name: cliford brown_x000a_Date and Time Issue Was Occured: 2026-01-07 13:23:52_x000a_"/>
    <s v="RACPad Support"/>
    <s v="02891 - SHELTON - A - M0329 - R0050 - S07 - RACUSA"/>
    <m/>
    <m/>
    <m/>
    <s v="Incident"/>
    <x v="12"/>
    <x v="313"/>
    <m/>
  </r>
  <r>
    <s v="INCTEC1585962"/>
    <s v="4 - Low"/>
    <d v="2026-01-17T13:25:12"/>
    <d v="2026-01-24T17:00:02"/>
    <s v="Closed"/>
    <s v="Sreenivasa Ks"/>
    <s v="RACPAD - Payment"/>
    <s v="RACPAD - Payment | Customer Refund | "/>
    <s v="Customer Name: Joanna Morgan_x000a_Last 4 of Card Used: 8188_x000a_Exact Amount of Refund: 19.99_x000a_Exact Date of Refund: 01-06-2026_x000a_Agreement or Receipt #: 453691102_x000a__x000a_Detailed Description of Issue: Customer stated they have not received refund yet"/>
    <s v="RACPad Support"/>
    <s v="01669 - LINCOLN PARK - A - M0415 - R0020 - S08 - RACUSA"/>
    <m/>
    <m/>
    <m/>
    <s v="Incident"/>
    <x v="12"/>
    <x v="281"/>
    <m/>
  </r>
  <r>
    <s v="INCTEC1587106"/>
    <s v="4 - Low"/>
    <d v="2026-01-20T11:59:21"/>
    <d v="2026-01-24T20:00:01"/>
    <s v="Closed"/>
    <s v="Hemanth Mangalore"/>
    <s v="RACPAD - Payment"/>
    <s v="RACPAD - Payment | Customer Refund | "/>
    <s v="Customer returned Television beginning of November. Item was missed on return. Returned as soon as issue was found. Customer is owed a refund of $311.63_x000a_Agreement Number: 8172863016_x000a_Customer ID: 109677479_x000a_Customer Name: ernie Hodges_x000a_Date and Time Issue Was Occured: 2026-01-20 10:57:29_x000a_"/>
    <s v="RACPad Support"/>
    <s v="04037 - BILLINGS-CENTRAL - A - M0321 - R0040 - S07 - RACUSA"/>
    <m/>
    <m/>
    <m/>
    <s v="Incident"/>
    <x v="12"/>
    <x v="281"/>
    <m/>
  </r>
  <r>
    <s v="INCTEC1591708"/>
    <s v="4 - Low"/>
    <d v="2026-01-31T11:33:17"/>
    <d v="2026-02-06T18:00:02"/>
    <s v="Closed"/>
    <s v="Sreenivasa Ks"/>
    <s v="RACPAD - Payment"/>
    <s v="RACPAD - Payment | Customer Refund | "/>
    <s v="Customer Name: Daniels, Christina_x000a_Last 4 of Card Used: 0132_x000a_Exact Amount of Refund: 165.81_x000a_Exact Date of Refund: N/A_x000a_Agreement or Receipt #: 8173033778_x000a__x000a_Detailed Description of Issue: Customer had made multiple payments on this product after it had been picked up from her home but before it was returned in RACPAD"/>
    <s v="RACPad Support"/>
    <s v="04037 - BILLINGS-CENTRAL - A - M0321 - R0040 - S07 - RACUSA"/>
    <m/>
    <m/>
    <m/>
    <s v="Incident"/>
    <x v="12"/>
    <x v="281"/>
    <m/>
  </r>
  <r>
    <s v="INCTEC1583681"/>
    <s v="4 - Low"/>
    <d v="2026-01-12T13:38:44"/>
    <d v="2026-01-24T09:00:08"/>
    <s v="Closed"/>
    <s v="Sreenu Yeturi"/>
    <s v="RACPAD - Payment"/>
    <s v="RACPAD - Payment | Customer Refund | "/>
    <s v="Customer Name: tzvi levy_x000a_Last 4 of Card Used: 0309_x000a_Exact Amount of Refund: 942.03_x000a_Exact Date of Refund: 05-01-25 to 01-01-26_x000a_Agreement or Receipt #: 424758137_x000a__x000a_Detailed Description of Issue: short term rental never return"/>
    <s v="RACPad Support"/>
    <s v="02344 - VA BEACH-CHIMNEY HILLS - A - M0007 - R0007 - S08 - RACUSA"/>
    <m/>
    <m/>
    <m/>
    <s v="Incident"/>
    <x v="12"/>
    <x v="69"/>
    <m/>
  </r>
  <r>
    <s v="INCTEC1591166"/>
    <s v="3 - Moderate"/>
    <d v="2026-01-30T09:09:39"/>
    <d v="2026-02-02T18:00:02"/>
    <s v="Closed"/>
    <s v="Ashish Prabhu"/>
    <s v="Other"/>
    <s v="Not allowing the customer to enroll in autopay"/>
    <s v="Not allowing the customer to enroll in autopay"/>
    <s v="RACPad Support"/>
    <s v="H0003 -  - Active - FSC"/>
    <m/>
    <m/>
    <m/>
    <s v="Incident"/>
    <x v="12"/>
    <x v="252"/>
    <m/>
  </r>
  <r>
    <s v="INCTEC1582581"/>
    <s v="4 - Low"/>
    <d v="2026-01-09T10:38:56"/>
    <d v="2026-01-16T17:00:08"/>
    <s v="Closed"/>
    <s v="Manish Rawat"/>
    <s v="RACPAD - Payment"/>
    <s v="RACPAD - Payment | Customer Refund | "/>
    <s v="Customer Name: Kira Adkins_x000a_Last 4 of Card Used: 7626_x000a_Exact Amount of Refund: 54.80_x000a_Exact Date of Refund: 01/02/26_x000a_Agreement or Receipt #: _x000a_453208994_x000a_Detailed Description of Issue: put on as credit on account not refunded to card and cannot remover from coa customer want cash !!!!"/>
    <s v="RACPad Support"/>
    <s v="04211 - COUNCIL BLUFFS-BROADWAY - A - M0529 - R0040 - S07 - RACUSA"/>
    <m/>
    <m/>
    <m/>
    <s v="Incident"/>
    <x v="12"/>
    <x v="281"/>
    <m/>
  </r>
  <r>
    <s v="INCTEC1582256"/>
    <s v="4 - Low"/>
    <d v="2026-01-08T15:20:07"/>
    <d v="2026-01-12T18:00:01"/>
    <s v="Closed"/>
    <s v="Sreenivasa Ks"/>
    <s v="RACPAD - Payment"/>
    <s v="RACPAD - Payment | Customer Refund | "/>
    <s v="refunded payment was ecomm done with card refunded payment back as credit wont let me refund it_x000a_Agreement Number: 8174331971_x000a_Customer ID: 109936529_x000a_Customer Name: kira adkins_x000a_Date and Time Issue Was Occured: 2025-12-29 15:18:53_x000a_"/>
    <s v="RACPad Support"/>
    <s v="04211 - COUNCIL BLUFFS-BROADWAY - A - M0529 - R0040 - S07 - RACUSA"/>
    <m/>
    <m/>
    <m/>
    <s v="Incident"/>
    <x v="12"/>
    <x v="281"/>
    <m/>
  </r>
  <r>
    <s v="INCTEC1579560"/>
    <s v="4 - Low"/>
    <d v="2026-01-02T11:45:54"/>
    <d v="2026-01-15T09:00:03"/>
    <s v="Closed"/>
    <s v="Pratiksha Yeole"/>
    <s v="Unable to Access"/>
    <s v="RACPAD"/>
    <s v="User called in for getting refund for customer paying for benefit plus which is not included in the agreement _x000a__x000a_Store number: 04591 - CLEARFIELD-2ND - A - M0431 - R0058 - S08 - RACUSA_x000a_Coworker name and ID: Melissa Dublin 318126_x000a_Customer name and number: Allen Goodrow 12101372_x000a_Agreement #: 08197419854_x000a_Refund Amount #: $110.16_x000a_Computer name: 04591-8FYKFD3_x000a_IP address: 10.117.238.40_x000a_Issue description: User called in for getting refund for customer paying for benefit plus which is not included in the agreement _x000a_Steps taken to arrive at problem:_x000a_Time of occurrence (Recreate the issue and notate the time if needed):_x000a_Screen shot required: YES _x000a_"/>
    <s v="RACPad Support"/>
    <s v="04591 - CLEARFIELD-2ND - A - M0431 - R0058 - S08 - RACUSA"/>
    <m/>
    <m/>
    <m/>
    <s v="Incident"/>
    <x v="12"/>
    <x v="281"/>
    <m/>
  </r>
  <r>
    <s v="INCTEC1585538"/>
    <s v="4 - Low"/>
    <d v="2026-01-16T12:59:37"/>
    <d v="2026-01-23T18:00:20"/>
    <s v="Closed"/>
    <s v="Sreenu Yeturi"/>
    <s v="RACPAD - Payment"/>
    <s v="RACPAD - Payment | Customer Refund | "/>
    <s v="Customer Name: Noah Bruns_x000a_Last 4 of Card Used: 1232_x000a_Exact Amount of Refund: $867.52_x000a_Exact Date of Refund: 1/9/2026_x000a_Agreement or Receipt #: Receipt Number: RA#: 8174446978 and Receipt #: 9999997782674_x000a__x000a_Detailed Description of Issue: Customer PIF Living Room set prior to delivery and the item didn't fit through the customers door.  Refund required for customer but store is unable to process refund through RACpad."/>
    <s v="RACPad Support"/>
    <s v="01113 - COMMERCE CITY - A - M0234 - R0040 - S07 - RACUSA"/>
    <m/>
    <m/>
    <m/>
    <s v="Incident"/>
    <x v="12"/>
    <x v="281"/>
    <m/>
  </r>
  <r>
    <s v="INCTEC1580209"/>
    <s v="4 - Low"/>
    <d v="2026-01-03T15:21:10"/>
    <d v="2026-01-08T19:00:06"/>
    <s v="Closed"/>
    <s v="dazel dsouza"/>
    <s v="RACPAD - Payment"/>
    <s v="RACPAD - Payment | Customer Refund | "/>
    <s v="Customer Name: KELVIN ALLEN _x000a_Last 4 of Card Used: 4738_x000a_Exact Amount of Refund: $ 55.65_x000a_Exact Date of Refund: 12/15/2025_x000a_Agreement or Receipt #:  receipt #450204744 / Agreement #8174118603_x000a__x000a_Detailed Description of Issue: customer never delivered/Canceled"/>
    <s v="RACPad Support"/>
    <s v="00794 - LAS VEGAS-DECATUR BLVD - A - M0257 - R0050 - S07 - RACUSA"/>
    <m/>
    <m/>
    <m/>
    <s v="Incident"/>
    <x v="12"/>
    <x v="69"/>
    <m/>
  </r>
  <r>
    <s v="INCTEC1581806"/>
    <s v="4 - Low"/>
    <d v="2026-01-07T14:04:22"/>
    <d v="2026-01-15T18:00:08"/>
    <s v="Closed"/>
    <s v="Hemanth Mangalore"/>
    <s v="RACPAD - Payment"/>
    <s v="Racpad Autopay"/>
    <s v="Store Number: 00487_x000a__x000a_Employee Name: Jannett Garcia_x000a__x000a_EID: 321746_x000a__x000a_Reported Issue: Customers are unable to enroll in AutoPay_x000a__x000a_Issue Details:_x000a__x000a_Customers are not receiving the SMS/text message sent via Racpad during AutoPay enrollment_x000a__x000a_Issue is occurring with multiple customers_x000a__x000a_Example Customers Affected:_x000a__x000a_ERIK CORBIN – 6448522_x000a__x000a_Jesse Vazquez – 110980900_x000a__x000a_Please let me know if you want this rewritten as Work Notes, Short Description, or with a more technical_x000a_"/>
    <s v="RACPad Support"/>
    <s v="00487 - DESOTO - A - M0068 - R0080 - S08 - RACUSA"/>
    <m/>
    <m/>
    <m/>
    <s v="Incident"/>
    <x v="12"/>
    <x v="252"/>
    <m/>
  </r>
  <r>
    <s v="INCTEC1584035"/>
    <s v="4 - Low"/>
    <d v="2026-01-13T10:27:14"/>
    <d v="2026-01-18T16:00:05"/>
    <s v="Closed"/>
    <s v="Hemanth Mangalore"/>
    <s v="RACPAD - Payment"/>
    <s v="RACPAD - Payment | Card Payment | "/>
    <s v="customer says it took the $200 payment from their venmo  it did not reflect the payment on the due dates of the items paid   please check  we have no receipt showing_x000a_Agreement Number: 8172670431/8172639242_x000a_Customer ID: 109496145_x000a_Customer Name: Rosario Garcia_x000a_Date and Time Issue Was Occured: 2026-01-09 10:20:29_x000a_"/>
    <s v="RACPad Support"/>
    <s v="01510 - LEXINGTON-VILLAGE DR - A - M0163 - R0070 - S08 - RACUSA"/>
    <m/>
    <m/>
    <m/>
    <s v="Incident"/>
    <x v="12"/>
    <x v="258"/>
    <m/>
  </r>
  <r>
    <s v="INCTEC1580852"/>
    <s v="4 - Low"/>
    <d v="2026-01-05T14:50:36"/>
    <d v="2026-01-10T08:00:00"/>
    <s v="Closed"/>
    <s v="Pratiksha Yeole"/>
    <s v="RACPAD - Payment"/>
    <s v="RACPAD - Payment | Customer Refund | "/>
    <s v="Customer Name: Anjanette Randolph_x000a_Last 4 of Card Used: 3072_x000a_Exact Amount of Refund: $57.92_x000a_Exact Date of Refund: 01/05/2026_x000a_Agreement or Receipt #: 451794953_x000a__x000a_Detailed Description of Issue: Customer never received merchandise"/>
    <s v="RACPad Support"/>
    <s v="00573 - SEFFNER - A - M0543 - R0024 - S08 - RACUSA"/>
    <m/>
    <m/>
    <m/>
    <s v="Incident"/>
    <x v="12"/>
    <x v="314"/>
    <m/>
  </r>
  <r>
    <s v="INCTEC1580599"/>
    <s v="4 - Low"/>
    <d v="2026-01-05T09:22:40"/>
    <d v="2026-01-11T09:00:00"/>
    <s v="Closed"/>
    <s v="Sreenu Yeturi"/>
    <s v="RACPAD - Payment"/>
    <s v="RACPAD - Payment | Customer Refund | "/>
    <s v="Customer Name: Brook Elliot_x000a_Last 4 of Card Used: 5472_x000a_Exact Amount of Refund: $ 86.13_x000a_Exact Date of Refund: 1/5/2026_x000a_Agreement or Receipt #: 8174125413_x000a__x000a_Detailed Description of Issue: Need to refund transaction above. Customer made a payment on another agreement after this payment was taken"/>
    <s v="RACPad Support"/>
    <s v="03525 - NEW CASTLE-MEMORIAL - A - M0177 - R0019 - S08 - RACUSA"/>
    <m/>
    <m/>
    <m/>
    <s v="Incident"/>
    <x v="12"/>
    <x v="281"/>
    <m/>
  </r>
  <r>
    <s v="INCTEC1580867"/>
    <s v="4 - Low"/>
    <d v="2026-01-05T15:16:06"/>
    <d v="2026-01-11T20:00:07"/>
    <s v="Closed"/>
    <s v="dazel dsouza"/>
    <s v="RACPAD - Payment"/>
    <s v="RACPAD - Payment | Customer Refund | "/>
    <s v="Customer needs $10 refund back to their card for a canceled order_x000a_Agreement Number: 8174345419_x000a_Customer ID: 114126051_x000a_Customer Name: Jaylen Pellom_x000a_Date and Time Issue Was Occured: 2025-12-22 15:15:23_x000a_"/>
    <s v="RACPad Support"/>
    <s v="03940 - WHITEHALL-S.HAMILTON - A - M0368 - R0061 - S08 - RACUSA"/>
    <m/>
    <m/>
    <m/>
    <s v="Incident"/>
    <x v="12"/>
    <x v="281"/>
    <m/>
  </r>
  <r>
    <s v="INCTEC1580923"/>
    <s v="4 - Low"/>
    <d v="2026-01-05T16:34:56"/>
    <d v="2026-01-12T07:00:09"/>
    <s v="Closed"/>
    <s v="muniraja p"/>
    <s v="RACPAD - Payment"/>
    <s v="RACPAD - Payment | Customer Refund | "/>
    <s v="need A REFUND FROM 12/23 AND 12/30 CUSTOMER REFUNDED_x000a_Agreement Number: 8173959857_x000a_Customer ID: 114706681_x000a_Customer Name: Allison Haziza_x000a_Date and Time Issue Was Occured: 2025-12-23 16:32:30_x000a_"/>
    <s v="RACPad Support"/>
    <s v="01925 - HR NIAGARA-PINE - A - M0434 - R0058 - S08 - RACUSA"/>
    <m/>
    <m/>
    <m/>
    <s v="Incident"/>
    <x v="12"/>
    <x v="281"/>
    <m/>
  </r>
  <r>
    <s v="INCTEC1584578"/>
    <s v="4 - Low"/>
    <d v="2026-01-14T12:20:22"/>
    <d v="2026-01-19T11:00:00"/>
    <s v="Closed"/>
    <s v="ankita singh"/>
    <s v="RACPAD - Payment"/>
    <s v="RACPAD - Payment | Customer Refund | "/>
    <s v="Customer Name:  Tameka Young_x000a_Last 4 of Card Used: 3468_x000a_Exact Amount of Refund: _x000a_Exact Date of Refund: N/A_x000a_Agreement or Receipt #: 454377885_x000a__x000a_Detailed Description of Issue: Customer claims they were charged twice on initial payment. Please verify."/>
    <s v="RACPad Support"/>
    <s v="04219 - SPRINGFIELD-CLEAR LAKE - A - M0209 - R0019 - S08 - RACUSA"/>
    <m/>
    <m/>
    <m/>
    <s v="Incident"/>
    <x v="12"/>
    <x v="265"/>
    <m/>
  </r>
  <r>
    <s v="INCTEC1580853"/>
    <s v="4 - Low"/>
    <d v="2026-01-05T14:52:21"/>
    <d v="2026-01-11T04:00:01"/>
    <s v="Closed"/>
    <s v="Ashwini Shetty"/>
    <s v="RACPAD - Payment"/>
    <s v="RACPAD - Payment | Customer Refund | "/>
    <s v="Customer Name: Anjanette Randolph_x000a_Last 4 of Card Used: 3072_x000a_Exact Amount of Refund: $74.47 _x000a_Exact Date of Refund: 01/05/2026_x000a_Agreement or Receipt #: 451794406_x000a__x000a_Detailed Description of Issue: Customer never received merchandise"/>
    <s v="RACPad Support"/>
    <s v="00573 - SEFFNER - A - M0543 - R0024 - S08 - RACUSA"/>
    <m/>
    <m/>
    <m/>
    <s v="Incident"/>
    <x v="12"/>
    <x v="314"/>
    <m/>
  </r>
  <r>
    <s v="INCTEC1583486"/>
    <s v="4 - Low"/>
    <d v="2026-01-12T09:42:37"/>
    <d v="2026-01-16T18:00:11"/>
    <s v="Closed"/>
    <s v="Sreenu Yeturi"/>
    <s v="RACPAD - Payment"/>
    <s v="RACPAD - Payment | Customer Refund | "/>
    <s v="Customer Name: Valerie Alvarez_x000a_Last 4 of Card Used: 4789_x000a_Exact Amount of Refund: 25.00_x000a_Exact Date of Refund: 01/08/2026_x000a_Agreement or Receipt #: 8174463421_x000a__x000a_Detailed Description of Issue: Customer was refunded and then was charged and additional 25.00 on Sunday at 5:11 am. Need to get this resolved immediately. Can't process anymore refunds on customer's name as it no longer has money tied to account."/>
    <s v="RACPad Support"/>
    <s v="04293 - BATON ROUGE-FLORIDA - A - M0085 - R0039 - S07 - RACUSA"/>
    <m/>
    <m/>
    <m/>
    <s v="Incident"/>
    <x v="12"/>
    <x v="315"/>
    <m/>
  </r>
  <r>
    <s v="INCTEC1585379"/>
    <s v="4 - Low"/>
    <d v="2026-01-16T09:35:51"/>
    <d v="2026-01-21T07:00:02"/>
    <s v="Closed"/>
    <s v="Sreenivasa Ks"/>
    <s v="RACPAD - Payment"/>
    <s v="RACPAD - Payment | Customer Refund | "/>
    <s v="Customer Name: Jennifer stephens _x000a_Last 4 of Card Used: cash app  connnection through rent a center app_x000a_Exact Amount of Refund: 134.89_x000a_Exact Date of Refund: 01/16/26_x000a_Agreement or Receipt #: 8173245576_x000a__x000a_Detailed Description of Issue:"/>
    <s v="RACPad Support"/>
    <s v="04986 -  - A - M0543 - R0024 - S08 - RACUSA"/>
    <m/>
    <m/>
    <m/>
    <s v="Incident"/>
    <x v="12"/>
    <x v="307"/>
    <m/>
  </r>
  <r>
    <s v="INCTEC1591332"/>
    <s v="4 - Low"/>
    <d v="2026-01-30T12:03:41"/>
    <d v="2026-02-10T23:51:55"/>
    <s v="Resolved"/>
    <s v="Nithin Kulal"/>
    <s v="RACPAD - Payment"/>
    <s v="RACPAD - Payment | EPO | "/>
    <s v="CUSTOMER HAD TWO TVS WITH SAME EPO DATE AND ONE WENT ALL THE WAY UP TO $500 WHILE THE OTHER ONE STAYED AT $67 NEED TO CORRECT EPO_x000a_Agreement Number: 8172821257_x000a_Customer ID: 2825212_x000a_Customer Name: SHANTE PRUITT_x000a_Date and Time Issue Was Occured: 2026-01-30 12:03:06_x000a__x000a_=============================================================================_x000a__x000a_Customer name: SHANTE PRUITT _x000a_Customer ID: 2825212_x000a__x000a_Agreement #: 8172821257_x000a_EPO Amount: $479.38 (EPO Amount went up - Incorrect)_x000a__x000a_Receipt #:455818007_x000a_Agreement #: 8172828905_x000a_EPO Amount: $67.56 (Correct EPO Amount)_x000a__x000a_Issue: CW mentioned customer had two TVS with same EPO date and one went up as compared to other one. Need help with this."/>
    <s v="RACPad Support"/>
    <s v="00371 - RALEIGH - A - M0039 - R0007 - S08 - RACUSA"/>
    <m/>
    <m/>
    <m/>
    <s v="Incident"/>
    <x v="12"/>
    <x v="316"/>
    <m/>
  </r>
  <r>
    <s v="INCTEC1583528"/>
    <s v="4 - Low"/>
    <d v="2026-01-12T10:22:00"/>
    <d v="2026-01-17T17:00:05"/>
    <s v="Closed"/>
    <s v="Hemanth Mangalore"/>
    <s v="RACPAD - Payment"/>
    <s v="RACPAD - Payment | EPO | "/>
    <s v="I took a customer payment today and her pay off was showing $409.04? But the receipt before todays payment pay off was $79.34? Customer is already out of 6 months same cash so whyd it go up?_x000a_Agreement Number: 8172684837_x000a_Customer ID: 6349423_x000a_Customer Name: Sandy Hiles_x000a_Date and Time Issue Was Occured: 2026-01-12 10:20:35_x000a_"/>
    <s v="RACPad Support"/>
    <s v="01519 - NICHOLASVILLE - A - M0163 - R0070 - S08 - RACUSA"/>
    <m/>
    <m/>
    <m/>
    <s v="Incident"/>
    <x v="12"/>
    <x v="317"/>
    <m/>
  </r>
  <r>
    <s v="INCTEC1580006"/>
    <s v="4 - Low"/>
    <d v="2026-01-03T13:18:53"/>
    <d v="2026-01-12T07:00:09"/>
    <s v="Closed"/>
    <s v="Pratiksha Yeole"/>
    <s v="RACPAD - Payment"/>
    <s v="RACPAD - Payment | Autopay | "/>
    <s v="customer can't enroll in autopay, tried sending message he's not receiving_x000a_Agreement Number: 8174396730_x000a_Customer ID: 15666548_x000a_Customer Name: Johnny Hicks _x000a_Date and Time Issue Was Occured: 2026-01-03 13:18:18_x000a_"/>
    <s v="RACPad Support"/>
    <s v="02326 - LYNCHBURG - A - M0161 - R0061 - S08 - RACUSA"/>
    <m/>
    <m/>
    <m/>
    <s v="Incident"/>
    <x v="12"/>
    <x v="252"/>
    <m/>
  </r>
  <r>
    <s v="INCTEC1579971"/>
    <s v="4 - Low"/>
    <d v="2026-01-03T11:42:31"/>
    <d v="2026-01-09T16:00:08"/>
    <s v="Closed"/>
    <s v="Sreenu Yeturi"/>
    <s v="RACPAD - Payment"/>
    <s v="RACPAD - Payment | EPO | "/>
    <s v="TRYING TO DO AN EPO OVERRIDE AND IT ERRORED OUT. CUSTOMER STATES THAT THE MONEY WAS PULLED OUT_x000a_Agreement Number: 8169908214_x000a_Customer ID: 19276423_x000a_Customer Name: SARAH BARNES_x000a_Date and Time Issue Was Occured: 2026-01-03 11:37:26_x000a_"/>
    <s v="RACPad Support"/>
    <s v="00764 - FT WAYNE-PETTIT - A - M0125 - R0019 - S08 - RACUSA"/>
    <m/>
    <m/>
    <m/>
    <s v="Incident"/>
    <x v="12"/>
    <x v="318"/>
    <m/>
  </r>
  <r>
    <s v="INCCW1082132"/>
    <s v="4 - Low"/>
    <d v="2026-01-12T13:07:08"/>
    <d v="2026-01-30T09:56:08"/>
    <s v="Closed"/>
    <s v="Manish Rawat"/>
    <s v="Accounting Inquiry"/>
    <s v="Lease Accounting"/>
    <s v="Brief description of issue: Brief description of issue: Customer: Jose Cabeza Agreement number: rrB01631. This is a High Touch customer and he has requested to remove autopay due to problems with his bank account."/>
    <s v="RACPad Support"/>
    <s v="60363 -  - A - M0610 - R0191 - S65 - RACA"/>
    <m/>
    <m/>
    <m/>
    <s v="Lease Accounting"/>
    <x v="12"/>
    <x v="319"/>
    <s v="Issue not relevant to RACPAD"/>
  </r>
  <r>
    <s v="INCTEC1584885"/>
    <s v="4 - Low"/>
    <d v="2026-01-15T09:16:46"/>
    <d v="2026-01-26T05:00:01"/>
    <s v="Closed"/>
    <s v="Ashwini Shetty"/>
    <s v="RACPAD - Payment"/>
    <s v="RACPAD - Payment | Free Time | "/>
    <s v="Customer Name: Ashley Cordiva_x000a_Customer ID: 114703128_x000a_Agreement Number: 8174506702_x000a_Item #: 9999222049052_x000a_Promo Code: $0 Pays Until 1/31_x000a_Date and Time Issue Was Occurred: 2026-01-14 09:16:30_x000a__x000a_Issue: CW mentioned she is unable to activate with promo code applied at check out. Need help with this."/>
    <s v="RACPad Support"/>
    <s v="02237 - HOU-WEST RD FEEDER - A - M0555 - R0079 - S07 - RACUSA"/>
    <m/>
    <m/>
    <m/>
    <s v="Incident"/>
    <x v="12"/>
    <x v="246"/>
    <m/>
  </r>
  <r>
    <s v="INCTEC1582824"/>
    <s v="4 - Low"/>
    <d v="2026-01-09T18:34:43"/>
    <d v="2026-01-15T15:00:02"/>
    <s v="Closed"/>
    <s v="muniraja p"/>
    <s v="RACPAD - other"/>
    <s v="Customer paid off couch before we delivered"/>
    <s v="Customer paid off couch before we delivered. Upon delivery, Couch didn't fit. Unable to process a refund for $867.52 on for customer due to it not showing in the system. _x000a_Please manually refund customer total that's due, $867.52, under receipt number #453505175. _x000a_Customers name is Noah Burns. Customer phone number is (720) 705-1913. Customer email address is noah.b@live.com_x000a__x000a_Agreement#: 8174446978_x000a_Customer: Noah Burns 114868661_x000a__x000a_&gt;not getting an option to make the refund, says not eligible_x000a_&gt;attached receipt where customer did off in full"/>
    <s v="RACPad Support"/>
    <s v="01113 - COMMERCE CITY - A - M0234 - R0040 - S07 - RACUSA"/>
    <m/>
    <m/>
    <m/>
    <s v="Incident"/>
    <x v="12"/>
    <x v="320"/>
    <s v="only latest receipts are allowed to be reversed using UI. Support is not allowed to reverse any past receipts"/>
  </r>
  <r>
    <s v="INCTEC1590370"/>
    <s v="4 - Low"/>
    <d v="2026-01-28T11:55:51"/>
    <d v="2026-02-02T16:00:01"/>
    <s v="Closed"/>
    <s v="Tejas Acharya"/>
    <s v="RACPAD - Payment"/>
    <s v="RACPAD - Payment | Initial Payment | "/>
    <s v="Can't take payment from the WL deposit to activate the agreement_x000a_Agreement Number: 8174632629_x000a_Customer ID: 111644344_x000a_Customer Name: Melanie Pacific_x000a_Date and Time Issue Was Occured: 2026-01-28 11:50:39_x000a_"/>
    <s v="RACPad Support"/>
    <s v="01138 - NEW LONDON - A - M0369 - R0002 - S07 - RACUSA"/>
    <m/>
    <m/>
    <m/>
    <s v="Incident"/>
    <x v="12"/>
    <x v="321"/>
    <m/>
  </r>
  <r>
    <s v="INCTEC1588214"/>
    <s v="4 - Low"/>
    <d v="2026-01-22T18:46:19"/>
    <d v="2026-02-01T19:00:01"/>
    <s v="Closed"/>
    <s v="Hemanth Mangalore"/>
    <s v="RACPAD - Payment"/>
    <s v="RACPAD - Payment | NSF | "/>
    <s v="Customer denies the chargers, it was ecommerce delivery, pre order living room with the month payment. states that never disputed any payments and even has $200 overdraft protection in cash app. . can you advice please. not sure what date was the NSF_x000a_Agreement Number: 482083325_x000a_Customer ID: 114086999_x000a_Customer Name: VICTOR DIAZ_x000a_Date and Time Issue Was Occured: 2025-09-13 18:37:59_x000a_"/>
    <s v="RACPad Support"/>
    <s v="03627 - SAN ANTONIO-W.COMMERCE - A - M0064 - R0079 - S07 - RACUSA"/>
    <m/>
    <m/>
    <m/>
    <s v="Incident"/>
    <x v="12"/>
    <x v="322"/>
    <m/>
  </r>
  <r>
    <s v="INCTEC1590944"/>
    <s v="4 - Low"/>
    <d v="2026-01-29T15:31:10"/>
    <d v="2026-02-07T10:00:01"/>
    <s v="Closed"/>
    <s v="Sreenivasa Ks"/>
    <s v="RACPAD - Payment"/>
    <s v="RACPAD - Payment | NSF | "/>
    <s v="CUSTOMER HAS A NSF CHARGEBACK. COULD YOU GET INFO ON WHEN THAT HAPPEND?_x000a_Agreement Number: 8170703161        8170591257 _x000a_Customer ID: 110818237_x000a_Customer Name: CECILIA ALEJANDRO_x000a_Date and Time Issue Was Occured: 2026-01-29 15:30:39_x000a_"/>
    <s v="RACPad Support"/>
    <s v="00952 - VANCOUVER-ORCHARDS - A - M0265 - R0050 - S07 - RACUSA"/>
    <m/>
    <m/>
    <m/>
    <s v="Incident"/>
    <x v="12"/>
    <x v="322"/>
    <m/>
  </r>
  <r>
    <s v="INCTEC1590534"/>
    <s v="4 - Low"/>
    <d v="2026-01-28T19:17:46"/>
    <d v="2026-02-07T19:00:01"/>
    <s v="Closed"/>
    <s v="Hemanth Mangalore"/>
    <s v="RACPAD - Payment"/>
    <s v="RACPAD - Payment | NSF | "/>
    <s v="NSF_x000a_Agreement Number:  8170133546_x000a_Customer ID: 108915442_x000a_Customer Name: SYSLEE EVANS _x000a_Date and Time Issue Was Occured: 28/01/2026 17:17:22_x000a_----------------------------------------_x000a_Store number: 00719_x000a_Coworker name and ID:  Brian Haines || 314093_x000a_Customer name and number: Syslee Evans || 108915442_x000a_Computer name: 00719-22678Y3_x000a_Issue description: NSF Check Re‑Payment Showing on Customer Account_x000a_Steps taken to arrive at problem: RACPAD-PAYMENT_x000a_"/>
    <s v="RACPad Support"/>
    <s v="M0993 -  - M0993 - R0999 - S098 - FRC"/>
    <m/>
    <m/>
    <m/>
    <s v="Incident"/>
    <x v="12"/>
    <x v="322"/>
    <m/>
  </r>
  <r>
    <s v="INCTEC1583710"/>
    <s v="4 - Low"/>
    <d v="2026-01-12T14:21:13"/>
    <d v="2026-01-18T18:00:00"/>
    <s v="Closed"/>
    <s v="Sreenivasa Ks"/>
    <s v="RACPAD - Payment"/>
    <s v="RACPAD - Payment | NSF | "/>
    <s v="Customer account shows a Charge Back on account, she claims she has no charge backs or NSF on her bank statement.  Can you please research transaction details of dates and amounts so we can provide to customer._x000a_Agreement Number: 8172708875 and 8171380509, Charge Back 450318028_x000a_Customer ID: 5796283_x000a_Customer Name: Aneshia Holland-Robinson_x000a_Date and Time Issue Was Occured: 2025-11-29 14:17:00_x000a_"/>
    <s v="RACPad Support"/>
    <s v="00078 - SMYRNA - A - M0142 - R0008 - S07 - RACUSA"/>
    <m/>
    <m/>
    <m/>
    <s v="Incident"/>
    <x v="12"/>
    <x v="322"/>
    <m/>
  </r>
  <r>
    <s v="INCTEC1581332"/>
    <s v="4 - Low"/>
    <d v="2026-01-06T12:54:31"/>
    <d v="2026-01-10T17:00:01"/>
    <s v="Closed"/>
    <s v="Hemanth Mangalore"/>
    <s v="RACPAD - Payment"/>
    <s v="RACPAD - Payment | OOPS! something went wrong/Transaction failed error message. | "/>
    <s v="Took payment and at the end it gave me an error screen to submit a ticket. Customer stated that it did take the money from them but failed to post on our side._x000a_Agreement Number: 8173648571_x000a_Customer ID: 5300859_x000a_Customer Name: Adrian Kelly_x000a_Date and Time Issue Was Occured: 2026-01-06 09:13:52_x000a_"/>
    <s v="RACPad Support"/>
    <s v="02110 - DARLINGTON - A - M0334 - R0007 - S08 - RACUSA"/>
    <m/>
    <m/>
    <m/>
    <s v="Incident"/>
    <x v="12"/>
    <x v="258"/>
    <m/>
  </r>
  <r>
    <s v="INCTEC1581788"/>
    <s v="4 - Low"/>
    <d v="2026-01-07T13:11:36"/>
    <d v="2026-01-11T16:00:01"/>
    <s v="Closed"/>
    <s v="Sreenivasa Ks"/>
    <s v="RACPAD - Payment"/>
    <s v="RACPAD - Payment | OOPS! something went wrong/Transaction failed error message. | "/>
    <s v="Processed payment, came up with error and stated to send a ticket in for support. Shows that the funds were taken from the customers account_x000a_Agreement Number: 8170055717,  8171036778, 8174006479, 8174301442, 8174329435_x000a_Customer ID: 110582188_x000a_Customer Name: Leo Jarvis_x000a_Date and Time Issue Was Occured: 2026-01-07 12:52:37_x000a_"/>
    <s v="RACPad Support"/>
    <s v="02932 - RIPLEY - A - M0440 - R0061 - S08 - RACUSA"/>
    <m/>
    <m/>
    <m/>
    <s v="Incident"/>
    <x v="12"/>
    <x v="258"/>
    <m/>
  </r>
  <r>
    <s v="INCTEC1579718"/>
    <s v="4 - Low"/>
    <d v="2026-01-02T15:54:21"/>
    <d v="2026-01-11T18:00:12"/>
    <s v="Closed"/>
    <s v="Ashwini Shetty"/>
    <s v="RACPAD - Payment"/>
    <s v="RACPAD - Payment | Payment - Other | "/>
    <s v="Customer made payment online but RACPad is still showing she is past due. Included screenshot._x000a_Agreement Number: 8173306701_x000a_Customer ID: 109714473_x000a_Customer Name: Mya McClinton_x000a_Date and Time Issue Was Occured: 2026-01-02 15:53:57_x000a_"/>
    <s v="RACPad Support"/>
    <s v="04248 - KOKOMO-WASHINGTON - A - M0332 - R0019 - S08 - RACUSA"/>
    <m/>
    <m/>
    <m/>
    <s v="Incident"/>
    <x v="12"/>
    <x v="258"/>
    <m/>
  </r>
  <r>
    <s v="INCTEC1579561"/>
    <s v="4 - Low"/>
    <d v="2026-01-02T11:50:25"/>
    <d v="2026-01-08T16:00:06"/>
    <s v="Closed"/>
    <s v="Sreenu Yeturi"/>
    <s v="RACPAD - Payment"/>
    <s v="RACPAD - Payment | Payment - Other | "/>
    <s v="Customer claims payment was made and deducted from the bank account but not applied to her Rent A Center account_x000a_Agreement Number: 8174122475  8173664360  8173593641_x000a_Customer ID: 5249765_x000a_Customer Name: Ronald James_x000a_Date and Time Issue Was Occured: 2025-12-31 11:47:10_x000a_"/>
    <s v="RACPad Support"/>
    <s v="02861 - MT PLEASANT - A - M0374 - R0058 - S08 - RACUSA"/>
    <m/>
    <m/>
    <m/>
    <s v="Incident"/>
    <x v="12"/>
    <x v="258"/>
    <m/>
  </r>
  <r>
    <s v="INCTEC1588506"/>
    <s v="4 - Low"/>
    <d v="2026-01-23T12:38:13"/>
    <d v="2026-02-01T20:00:01"/>
    <s v="Closed"/>
    <s v="Jitheesha Thankachan"/>
    <s v="RACPAD - Payment"/>
    <s v="RACPAD - Payment | Payment - Other | "/>
    <s v="Trying to charge the back rent for her to get her item back she was paying cash but it says failed_x000a_Agreement Number: Adjust Back Rent 817822902, 8173162004_x000a_Customer ID: 110374474_x000a_Customer Name: Sharon Johnson_x000a_Date and Time Issue Was Occured: 2026-01-23 12:30:00_x000a_"/>
    <s v="RACPad Support"/>
    <s v="00882 - JACKSONVILLE-FIRST ST - A - M0074 - R0011 - S07 - RACUSA"/>
    <m/>
    <m/>
    <m/>
    <s v="Incident"/>
    <x v="12"/>
    <x v="323"/>
    <m/>
  </r>
  <r>
    <s v="INCTEC1591179"/>
    <s v="4 - Low"/>
    <d v="2026-01-30T09:21:24"/>
    <d v="2026-02-03T18:00:14"/>
    <s v="Closed"/>
    <s v="muniraja p"/>
    <s v="RACPAD - Payment"/>
    <s v="RACPAD - Payment | Payment - Other | "/>
    <s v="Our drawer was $43.67 over last night because of this transaction. It is showing 2 card charges, one of which being refunded in cash, all in the same transaction. We were just attempting to run run one payment with her card._x000a_Agreement Number: 8173852456_x000a_Customer ID: 109046486_x000a_Customer Name: Shealynn Lyndaker_x000a_Date and Time Issue Was Occured: 2026-01-29 09:11:25_x000a_"/>
    <s v="RACPad Support"/>
    <s v="01947 - WATERTOWN - A - M0359 - R0002 - S07 - RACUSA"/>
    <m/>
    <m/>
    <m/>
    <s v="Incident"/>
    <x v="12"/>
    <x v="84"/>
    <m/>
  </r>
  <r>
    <s v="INCTEC1583452"/>
    <s v="4 - Low"/>
    <d v="2026-01-12T09:02:56"/>
    <d v="2026-01-16T18:00:10"/>
    <s v="Closed"/>
    <s v="Manish Rawat"/>
    <s v="RACPAD  - Reports"/>
    <s v="RACPAD  - need to reverse reduction"/>
    <s v="Store number: 00569_x000a__x000a_Coworker name and ID: Leo VelezAgosto |  175637_x000a__x000a_Customer name and number: Frisner Loius | 111301199_x000a__x000a_Agreement number : 8171846629_x000a__x000a_Issue description: need to reverse reduction_x000a__x000a_Steps taken to arrive at problem:_x000a__x000a_Time of occurrence (Recreate the issue and notate the time if needed):_x000a__x000a_Screen shot required: YES"/>
    <s v="RACPad Support"/>
    <s v="00569 - BRADENTON - A - M0156 - R0024 - S08 - RACUSA"/>
    <m/>
    <m/>
    <m/>
    <s v="Incident"/>
    <x v="12"/>
    <x v="324"/>
    <s v="Reversal of term reduction is not possible from back end"/>
  </r>
  <r>
    <s v="INCTEC1585971"/>
    <s v="4 - Low"/>
    <d v="2026-01-17T13:42:15"/>
    <d v="2026-01-22T16:00:12"/>
    <s v="Closed"/>
    <s v="Ashwini Shetty"/>
    <s v="RACPAD - Payment"/>
    <s v="RACPAD - Payment | RACPAD not processing payments | "/>
    <s v="We sent the customer a text2pay link for a payment of $80.00 and it shows pending on her side. We explained she would get the money back, but this is an issue that is happening way to often with RACPAD not processing payments. This is making my customers upset and affecting my credit and it needs fixed ASAP!!_x000a_Agreement Number: 8174053955_x000a_Customer ID: 114717265_x000a_Customer Name: Courtney Hoaks_x000a_Date and Time Issue Was Occured: 2026-01-17 13:36:19_x000a_"/>
    <s v="RACPad Support"/>
    <s v="03646 - LAFAYETTE-TEAL RD - A - M0332 - R0019 - S08 - RACUSA"/>
    <m/>
    <m/>
    <m/>
    <s v="Incident"/>
    <x v="12"/>
    <x v="258"/>
    <m/>
  </r>
  <r>
    <s v="INCTEC1579930"/>
    <s v="4 - Low"/>
    <d v="2026-01-03T10:02:39"/>
    <d v="2026-01-08T19:00:02"/>
    <s v="Closed"/>
    <s v="Ashwini Shetty"/>
    <s v="RACPAD - Payment"/>
    <s v="RACPAD - Payment | RACPAD not processing payments | "/>
    <s v="Customer sent in screen shots showing the payment processes and the funds were removed from his account via autopay at 1:23am. The account is still showing due today in RAC PAD._x000a_Agreement Number: 8172686955_x000a_Customer ID: 111663033_x000a_Customer Name: Cory Parker _x000a_Date and Time Issue Was Occured: 2026-01-03 01:23:00_x000a_"/>
    <s v="RACPad Support"/>
    <s v="01269 - CHATSWORTH - A - M0145 - R0070 - S08 - RACUSA"/>
    <m/>
    <m/>
    <m/>
    <s v="Incident"/>
    <x v="12"/>
    <x v="258"/>
    <m/>
  </r>
  <r>
    <s v="INCTEC1580160"/>
    <s v="4 - Low"/>
    <d v="2026-01-03T14:47:22"/>
    <d v="2026-01-08T19:00:02"/>
    <s v="Closed"/>
    <s v="Ashwini Shetty"/>
    <s v="RACPAD - Payment"/>
    <s v="RACPAD - Payment | RACPAD not processing payments | "/>
    <s v="Won't process initial payment to finish agreement_x000a_Agreement Number: 8174445115_x000a_Customer ID: 114868272_x000a_Customer Name: Justin Derben_x000a_Date and Time Issue Was Occured: 2026-01-03 14:46:49_x000a_"/>
    <s v="RACPad Support"/>
    <s v="04772 - NEW MARTINSVILLE-ROUTE 2 - A - M0160 - R0061 - S08 - RACUSA"/>
    <m/>
    <m/>
    <m/>
    <s v="Incident"/>
    <x v="12"/>
    <x v="325"/>
    <m/>
  </r>
  <r>
    <s v="INCTEC1579961"/>
    <s v="4 - Low"/>
    <d v="2026-01-03T11:01:58"/>
    <d v="2026-01-08T17:00:07"/>
    <s v="Closed"/>
    <s v="Sreenu Yeturi"/>
    <s v="RACPAD - Payment"/>
    <s v="RACPAD - Payment | RACPAD not processing payments | "/>
    <s v="Customer payment is showing it hasn't been made but money was withdrawn from account._x000a_Agreement Number: 8174344646_x000a_Customer ID: 3734157_x000a_Customer Name: Denise Rutledge_x000a_Date and Time Issue Was Occured: 2026-01-03 11:01:04_x000a_"/>
    <s v="RACPad Support"/>
    <s v="01279 - ATLANTA WESLEY CHAPEL - A - M0142 - R0008 - S07 - RACUSA"/>
    <m/>
    <m/>
    <m/>
    <s v="Incident"/>
    <x v="12"/>
    <x v="258"/>
    <m/>
  </r>
  <r>
    <s v="INCTEC1590894"/>
    <s v="4 - Low"/>
    <d v="2026-01-29T14:00:33"/>
    <d v="2026-02-02T16:00:06"/>
    <s v="Closed"/>
    <s v="Ashwini Shetty"/>
    <s v="RACPAD - Payment"/>
    <s v="RACPAD - Payment | RACPAD not processing payments | "/>
    <s v="customer attempted to pay online with her cash app card and it threw an error on her end and we verified no payment came through RACPAD.  She said the money came out of her account and emailed us pictures of the transaction_x000a_Agreement Number: na_x000a_Customer ID: 2007313_x000a_Customer Name: krystal reed_x000a_Date and Time Issue Was Occured: 2026-01-29 13:58:56_x000a_"/>
    <s v="RACPad Support"/>
    <s v="04585 - CARLISLE-SPRING GARDEN - A - M0313 - R0065 - S08 - RACUSA"/>
    <m/>
    <m/>
    <m/>
    <s v="Incident"/>
    <x v="12"/>
    <x v="258"/>
    <m/>
  </r>
  <r>
    <s v="INCTEC1580010"/>
    <s v="4 - Low"/>
    <d v="2026-01-03T13:32:05"/>
    <d v="2026-01-11T08:00:00"/>
    <s v="Closed"/>
    <s v="Pratiksha Yeole"/>
    <s v="RACPAD - Payment"/>
    <s v="RACPAD - Payment | Autopay | "/>
    <s v="There is nothing to screen shot because my customers are not getting the Auto Pay messages to active their Auto Pay. I have 12 customers at the moment who can not get the auto pay to set up._x000a_Agreement Number: 8174408043_x000a_Customer ID: 108068046_x000a_Customer Name: Yolanda Soltero_x000a_Date and Time Issue Was Occured: 2026-01-03 13:30:25_x000a_"/>
    <s v="RACPad Support"/>
    <s v="01111 - NEVADA ST-SOUTH - A - M0235 - R0040 - S07 - RACUSA"/>
    <m/>
    <m/>
    <m/>
    <s v="Incident"/>
    <x v="12"/>
    <x v="252"/>
    <m/>
  </r>
  <r>
    <s v="INCTEC1581737"/>
    <s v="4 - Low"/>
    <d v="2026-01-07T11:45:20"/>
    <d v="2026-01-11T18:00:15"/>
    <s v="Closed"/>
    <s v="Sreenivasa Ks"/>
    <s v="RACPAD - Payment"/>
    <s v="RACPAD - Receipt Reversal Request_x000a_"/>
    <s v="Store number: 04062 _x000a_Coworker name and ID: Xavier AguilarMoto (368187)_x000a_Customer name and number: Linda Minogue (18728732)_x000a_Issue description: Coworker want to reverse below mentioned receipt_x000a_Receipt # 453574930_x000a_Agreement # 8173141913_x000a_Amount: $115.77_x000a_Steps taken to arrive at problem:_x000a_Time of occurrence (Recreate the issue and notate the time if needed):_x000a_Screen shot required: YES"/>
    <s v="RACPad Support"/>
    <s v="04062 - LOGAN - A - M0234 - R0040 - S07 - RACUSA"/>
    <m/>
    <m/>
    <m/>
    <s v="Incident"/>
    <x v="12"/>
    <x v="267"/>
    <m/>
  </r>
  <r>
    <s v="INCTEC1591405"/>
    <s v="4 - Low"/>
    <d v="2026-01-30T13:52:35"/>
    <d v="2026-02-05T17:00:11"/>
    <s v="Closed"/>
    <s v="Hemanth Mangalore"/>
    <s v="RACPAD - Payment"/>
    <s v="RACPAD - Payment | Regular Payment | "/>
    <s v="shows payment pulled for $169 and some change from her bank account card. However, it does not show on our end._x000a_Agreement Number: 8174419466, 8174136927, 8173600977, and 8172830149_x000a_Customer ID: 110598213_x000a_Customer Name: Socorro Torres_x000a_Date and Time Issue Was Occured: 2026-01-30 13:45:37_x000a_"/>
    <s v="RACPad Support"/>
    <s v="00892 - FARGO - A - M0529 - R0040 - S07 - RACUSA"/>
    <m/>
    <m/>
    <m/>
    <s v="Incident"/>
    <x v="12"/>
    <x v="258"/>
    <m/>
  </r>
  <r>
    <s v="INCTEC1583039"/>
    <s v="4 - Low"/>
    <d v="2026-01-10T14:14:32"/>
    <d v="2026-01-15T17:00:13"/>
    <s v="Closed"/>
    <s v="yash zadap"/>
    <s v="RACPAD - Payment"/>
    <s v="RACPAD - Payment | Regular Payment | "/>
    <s v="customer used multiple cards for overall transaction of $42.96.  Customer's wife used card in amount of $10, then customer used 2 additional cards for $32 and difference of $0.96.  Amount remaining was at $0.96 when system generic declined 3rd card thus kicking out full payment.  Customer did provide screenshots of $32 transaction from phone, but wife does not have access to statement to provide processed results of $10 transaction.  Can someone please place amount into account as either COA or Suspense?  Thank you._x000a_Agreement Number: 100015432105, 8173862367, 8172630323_x000a_Customer ID: 110014903_x000a_Customer Name: victor calderon_x000a_Date and Time Issue Was Occured: 2026-01-10 14:04:20_x000a_"/>
    <s v="RACPad Support"/>
    <s v="02723 - TOBYHANNA-STATE/STERLING - A - M0186 - R0065 - S08 - RACUSA"/>
    <m/>
    <m/>
    <m/>
    <s v="Incident"/>
    <x v="12"/>
    <x v="326"/>
    <m/>
  </r>
  <r>
    <s v="INCTEC1582285"/>
    <s v="4 - Low"/>
    <d v="2026-01-08T16:40:35"/>
    <d v="2026-01-12T18:00:00"/>
    <s v="Closed"/>
    <s v="Sreenivasa Ks"/>
    <s v="RACPAD - Payment"/>
    <s v="RACPAD - Payment | Regular Payment | "/>
    <s v="CUSTOMER MADE A PAYMENT FOR 65.28 THE PAYMENT WAS WITHDRAWN FROM HER ACCOUNT BUT IT DID NOT POST TO HER RAC ACCOUNT._x000a_Agreement Number: 8172943131_x000a_Customer ID: 5068174_x000a_Customer Name: JASMINE RICHARD _x000a_Date and Time Issue Was Occured: 2026-01-06 16:27:42_x000a_"/>
    <s v="RACPad Support"/>
    <s v="04301 - OPELOUSAS=CRESSWELL - A - M0085 - R0039 - S07 - RACUSA"/>
    <m/>
    <m/>
    <m/>
    <s v="Incident"/>
    <x v="12"/>
    <x v="258"/>
    <m/>
  </r>
  <r>
    <s v="INCTEC1590036"/>
    <s v="4 - Low"/>
    <d v="2026-01-27T14:03:09"/>
    <d v="2026-02-03T14:00:01"/>
    <s v="Closed"/>
    <s v="Sreenu Yeturi"/>
    <s v="RACPAD - Payment"/>
    <s v="RACPAD - Payment | Reverse Payment | "/>
    <s v="I am unable to void this agreement even though she never signed it. It wants me to refund a payment she made on her active agreement. The customer changed her mind am I able to have this agreement closed and the item taken off her account?_x000a_Agreement Number: 8174154763_x000a_Customer ID: 1523140_x000a_Customer Name: Julie Wells_x000a_Date and Time Issue Was Occured: 2026-01-27 13:57:38_x000a_"/>
    <s v="RACPad Support"/>
    <s v="04574 - DU BOIS-SHAFFER - A - M0431 - R0058 - S08 - RACUSA"/>
    <m/>
    <m/>
    <m/>
    <s v="Incident"/>
    <x v="12"/>
    <x v="69"/>
    <m/>
  </r>
  <r>
    <s v="INCTEC1591338"/>
    <s v="4 - Low"/>
    <d v="2026-01-30T12:13:03"/>
    <d v="2026-02-07T08:00:00"/>
    <s v="Closed"/>
    <s v="Nithin Kulal"/>
    <s v="RACPAD - Payment"/>
    <s v="RACPAD - Payment | Suspense | "/>
    <s v="Customer Kyle Mcleod had $200 in Suspense that need to be used in a retype of his agreement.  When agreement number 8170060990 was returned the $200 disappeared.  Need to have that money added back to his account ASAP_x000a_Agreement Number: 8170060990_x000a_Customer ID: 110078742_x000a_Customer Name: Kyle Mcleod_x000a_Date and Time Issue Was Occured: 2026-01-30 12:10:55_x000a_"/>
    <s v="RACPad Support"/>
    <s v="01630 - CADILLAC - A - M0115 - R0020 - S08 - RACUSA"/>
    <m/>
    <m/>
    <m/>
    <s v="Incident"/>
    <x v="12"/>
    <x v="327"/>
    <m/>
  </r>
  <r>
    <s v="INCTEC1580931"/>
    <s v="4 - Low"/>
    <d v="2026-01-05T16:46:52"/>
    <d v="2026-01-10T10:00:02"/>
    <s v="Closed"/>
    <s v="ankita singh"/>
    <s v="RACPAD - Payment"/>
    <s v="RACPAD - Payment | Txt2Pay | "/>
    <s v="Payment made from text2pay after there was an error going on with Rentacenter payments with new cards on 1/3/26, but customer stating money withdrew from her account yet it isn't showing on our end._x000a_Agreement Number: 8174251892_x000a_Customer ID: 111767562_x000a_Customer Name: Timothy Gossett_x000a_Date and Time Issue Was Occured: 2026-01-03 15:23:00_x000a_"/>
    <s v="RACPad Support"/>
    <s v="32009 -  - A - M0136 - R0008 - S07 - RACUSA"/>
    <m/>
    <m/>
    <m/>
    <s v="Incident"/>
    <x v="12"/>
    <x v="258"/>
    <m/>
  </r>
  <r>
    <s v="INCTEC1580240"/>
    <s v="4 - Low"/>
    <d v="2026-01-03T17:14:11"/>
    <d v="2026-01-10T17:00:03"/>
    <s v="Closed"/>
    <s v="Ashwini Shetty"/>
    <s v="RACPAD - Payment"/>
    <s v="RACPAD - Payment issue "/>
    <s v="CW called in queue and mentioned that the customer's auto-pay is set up on card ending in 0194, which is the only card visible on her account. Previously, the customer used card ending in 5937, but it was removed. Now, only card ending in 0194 is visible. However, the last payment was still debited from card 5937, which the customer does not want. CW wants to check if there are two cards linked or why the payment was taken from 5937.&quot;_x000a__x000a_Customer Name: Eduardo Orta_x000a_Customer ID: 110943554_x000a_Agreement Number:  8170864734_x000a_card ending -0194, 5937_x000a_Date and Time issue was occurred:_x000a_Description of issue:_x000a_Amt- $27.04"/>
    <s v="RACPad Support"/>
    <s v="02576 - RIO GRANDE-E HIGHWAY 83 - A - M0055 - R0079 - S07 - RACUSA"/>
    <m/>
    <m/>
    <m/>
    <s v="Incident"/>
    <x v="12"/>
    <x v="258"/>
    <m/>
  </r>
  <r>
    <s v="INCTEC1588158"/>
    <s v="4 - Low"/>
    <d v="2026-01-22T15:37:28"/>
    <d v="2026-01-30T11:00:02"/>
    <s v="Closed"/>
    <s v="Sreenivasa Ks"/>
    <s v="RACPAD - Payment"/>
    <s v="RACFI-RACPAD- PAYMENT- ENROLL AUTOPAY"/>
    <s v="Store number:  01097 _x000a_Coworker name and ID: Lorena Alvarez || 320351_x000a_Customer name and number:  ANTHONY INDALECIO || 1124538 ,  SALINA CORTEZ || 512710  , MANUEL HOLLY || 114581772 ,     ROBERT MONTIEL || 17221349 ,  DORIS CLUBB || 1070446 . _x000a_Computer name: 01096-58978Y3_x000a_Issue description: AUTO PAY Link issue _x000a_Steps taken to arrive at problem: RACPAD - PAYMENT- ENROLL AUTOPAY"/>
    <s v="RACPad Support"/>
    <s v="01097 - SAN JOSE-STORY RD - A - M0261 - R0999 - S098 - RACFI"/>
    <m/>
    <m/>
    <m/>
    <s v="Incident"/>
    <x v="12"/>
    <x v="252"/>
    <m/>
  </r>
  <r>
    <s v="INCTEC1585621"/>
    <s v="4 - Low"/>
    <d v="2026-01-16T15:11:28"/>
    <d v="2026-01-22T17:00:13"/>
    <s v="Closed"/>
    <s v="Hemanth Mangalore"/>
    <s v="RACPAD - Payment"/>
    <s v="Racpad || Accept Payment "/>
    <s v="Issue : The Accept button is greyed out_x000a__x000a_- Customer name : Kevin jenkins _x000a_- Customer ID : 909777_x000a_Agreement :  8172549322_x000a_Agreement 2: 8172417725"/>
    <s v="RACPad Support"/>
    <s v="04059 - SPRINGFIELD-N. KANSAS - A - M0214 - R0080 - S08 - RACUSA"/>
    <m/>
    <m/>
    <m/>
    <s v="Incident"/>
    <x v="12"/>
    <x v="328"/>
    <m/>
  </r>
  <r>
    <s v="INCTEC1591484"/>
    <s v="4 - Low"/>
    <d v="2026-01-30T16:36:12"/>
    <d v="2026-02-06T17:00:12"/>
    <s v="Closed"/>
    <s v="Ashwini Shetty"/>
    <s v="RACPAD - Payment"/>
    <s v="RACPAD - Payment | Autopay | "/>
    <s v="CAN'T ENROLLED CUSTOMER INTO AUTO PAY_x000a_Agreement Number: HENRY THOMAS _x000a_Customer ID: 01/30/2026 _x000a_Customer Name: 108913256_x000a_Date and Time Issue Was Occured: 2026-01-30 16:35:03_x000a_"/>
    <s v="RACPad Support"/>
    <s v="03990 - LANTANA-LANTANA RD - A - M0155 - R0024 - S08 - RACUSA"/>
    <m/>
    <m/>
    <m/>
    <s v="Incident"/>
    <x v="12"/>
    <x v="252"/>
    <m/>
  </r>
  <r>
    <s v="INCTEC1583714"/>
    <s v="4 - Low"/>
    <d v="2026-01-12T14:27:18"/>
    <d v="2026-01-19T17:00:02"/>
    <s v="Closed"/>
    <s v="ankita singh"/>
    <s v="RACPAD - Payment"/>
    <s v="Racpad || Adjust Due Date || Supposed to be zero "/>
    <s v="Issue : Not able to Adjust due date _x000a__x000a_Customer Name : Leanna Massung_x000a_Customer ID : 111111793_x000a_Agreement number is : 8174476614"/>
    <s v="RACPad Support"/>
    <s v="04568 - ALIQUIPPA-GREEN GARDEN - A - M0160 - R0061 - S08 - RACUSA"/>
    <m/>
    <m/>
    <m/>
    <s v="Incident"/>
    <x v="12"/>
    <x v="329"/>
    <m/>
  </r>
  <r>
    <s v="INCTEC1581142"/>
    <s v="4 - Low"/>
    <d v="2026-01-06T08:43:55"/>
    <d v="2026-01-23T09:00:06"/>
    <s v="Closed"/>
    <s v="Sreenu Yeturi"/>
    <s v="RACPAD - other"/>
    <s v="RACPAD"/>
    <s v="The auto pay text are not sending, We have tried multiple phone numbers._x000a__x000a_Store number: 03639 - NILES-E.MAIN - A - M0338 - R0020 - S08 - RACUSA_x000a_Coworker name and ID: Wendy Black 334590_x000a_Customer name and number: Wendy Black 107955025_x000a_Computer name: 03639-JL2RVD3_x000a_IP address: 10.114.54.35_x000a_Issue description: The auto pay text are not sending, We have tried multiple phone numbers._x000a_Steps taken to arrive at problem: _x000a_Time of occurrence (Recreate the issue and notate the time if needed): _x000a_Screen shot required: YES "/>
    <s v="RACPad Support"/>
    <s v="03639 - NILES-E.MAIN - A - M0338 - R0020 - S08 - RACUSA"/>
    <m/>
    <m/>
    <m/>
    <s v="Incident"/>
    <x v="12"/>
    <x v="252"/>
    <m/>
  </r>
  <r>
    <s v="INCTEC1591654"/>
    <s v="4 - Low"/>
    <d v="2026-01-31T09:01:21"/>
    <d v="2026-02-05T18:00:08"/>
    <s v="Closed"/>
    <s v="dazel dsouza"/>
    <s v="RACPAD - Payment"/>
    <s v="Racpad || Payment history "/>
    <s v="Issue : The Paumen is not showing in the Racpad_x000a__x000a_Customer Name: NAKIA BARTLEY_x000a_Customer ID: 3246297_x000a_Date of Payment : 31/01/2026_x000a_Payment: $235.80_x000a_"/>
    <s v="RACPad Support"/>
    <s v="00164 - UPPER DARBY - A - M0276 - R0065 - S08 - RACUSA"/>
    <m/>
    <m/>
    <m/>
    <s v="Incident"/>
    <x v="12"/>
    <x v="317"/>
    <m/>
  </r>
  <r>
    <s v="INCTEC1591686"/>
    <s v="4 - Low"/>
    <d v="2026-01-31T10:39:03"/>
    <d v="2026-02-06T06:00:01"/>
    <s v="Closed"/>
    <s v="Ashwini Shetty"/>
    <s v="RACPAD - Payment"/>
    <s v="Racpad || Payment Refund || Payment History "/>
    <s v="Issue : Need to refund the 1 Amount and  2 Amount needs to Update in the Racpad Payment History _x000a__x000a_Customer Name: Brenda Gard_x000a_Customer ID: 4226382_x000a_Date of Payment: 31/01/2026_x000a_Agreement number: 8173681551_x000a_Agreement number: 8173047299_x000a_1 Amount: $198.98_x000a_2 Amount: $198.98_x000a_4 Last digit of Card number: 9855"/>
    <s v="RACPad Support"/>
    <s v="02228 - HOU-FM1960 WEST - A - M0555 - R0079 - S07 - RACUSA"/>
    <m/>
    <m/>
    <m/>
    <s v="Incident"/>
    <x v="12"/>
    <x v="330"/>
    <m/>
  </r>
  <r>
    <s v="INCTEC1582038"/>
    <s v="4 - Low"/>
    <d v="2026-01-08T09:45:35"/>
    <d v="2026-01-12T16:00:02"/>
    <s v="Closed"/>
    <s v="Sreenu Yeturi"/>
    <s v="RACPAD - Payment"/>
    <s v="RACPAD ||STORE "/>
    <s v="Store number: 02187 _x000a_Coworker name and ID: Brandy Taylor || 300113_x000a_Customer name and number:  JUAN ROJAS || 110144756_x000a_Computer name: 02187 -JW9LYY2_x000a_Issue description: Issue with initial balance amount of store account._x000a_Steps taken to arrive at problem: RACPAD ||STORE "/>
    <s v="RACPad Support"/>
    <s v="02187 - CORPUS CHRISTI 1 - A - M0054 - R0079 - S07 - RACUSA"/>
    <m/>
    <m/>
    <m/>
    <s v="Incident"/>
    <x v="12"/>
    <x v="331"/>
    <m/>
  </r>
  <r>
    <s v="INCTEC1590783"/>
    <s v="4 - Low"/>
    <d v="2026-01-29T11:23:35"/>
    <d v="2026-02-02T19:00:02"/>
    <s v="Closed"/>
    <s v="Hemanth Mangalore"/>
    <s v="RACPAD - Customer"/>
    <s v="RACPAD - Customer | Customer - Other | "/>
    <s v="CUSTOMER IS CANCELING ORDER, AND IT ISN'T LETTING US REFUND CUSTOMER AND CUSTOMER HAS BEEN WAITING FOR ALMOST A WEEK.  IT'S GIVING AN ERROR &quot;THE REVERSE PAYMENT TRANSACTION HAS FAILED PLEASE TRY AGAIN&quot; AND WE'VE ONLY TRIED IT ONCE. WE NEED TO REFUND AMOUNT OF $153.05 BACK TO CUSTOMER CARD ASAP._x000a_Customer ID: 114922740_x000a_Customer Name: YEISON ZABALA_x000a_Date and Time Issue Was Occured: 2026-01-23 00:00:00"/>
    <s v="RACPad Support"/>
    <s v="02171 - ARLINGTON-S. COLLINS - A - M0060 - R0080 - S08 - RACUSA"/>
    <m/>
    <m/>
    <m/>
    <s v="Incident"/>
    <x v="12"/>
    <x v="332"/>
    <m/>
  </r>
  <r>
    <s v="INCTEC1591340"/>
    <s v="4 - Low"/>
    <d v="2026-01-30T12:17:55"/>
    <d v="2026-02-05T16:00:10"/>
    <s v="Closed"/>
    <s v="Hemanth Mangalore"/>
    <s v="RACPAD - Payment"/>
    <s v="Racpad || Payment "/>
    <s v="Issue :  Payment is not update in Racpad Payment History _x000a__x000a_Customer Name: IDIANA VELEZ _x000a_Customer ID: 110167163_x000a_Amount: $217.88_x000a_Date: 30/01/2026_x000a_4 Last digit : 3178_x000a_"/>
    <s v="RACPad Support"/>
    <s v="03897 - LANCASTER-COLUMBIA - A - M0313 - R0065 - S08 - RACUSA"/>
    <m/>
    <m/>
    <m/>
    <s v="Incident"/>
    <x v="12"/>
    <x v="258"/>
    <m/>
  </r>
  <r>
    <s v="INCTEC1584608"/>
    <s v="4 - Low"/>
    <d v="2026-01-14T13:18:48"/>
    <d v="2026-01-18T16:00:08"/>
    <s v="Closed"/>
    <s v="Sreenu Yeturi"/>
    <s v="RACPAD - Customer"/>
    <s v="RacPad Customer Payment Issue"/>
    <s v="_x000a_Cust Name : Hugh foreman_x000a_Cust ID : 4749452_x000a_Item # : 9999221813837_x000a_Agreement# : 8173386741_x000a__x000a_Item &amp; Agreement # for which payment should get reflected_x000a_9999221496069_x000a_Agreement# : 8173355695"/>
    <s v="RACPad Support"/>
    <s v="02322 - CHESTER - A - M0350 - R0058 - S08 - RACUSA"/>
    <m/>
    <m/>
    <m/>
    <s v="Incident"/>
    <x v="12"/>
    <x v="69"/>
    <m/>
  </r>
  <r>
    <s v="INCTEC1582792"/>
    <s v="4 - Low"/>
    <d v="2026-01-09T16:41:43"/>
    <d v="2026-01-18T19:00:00"/>
    <s v="Closed"/>
    <s v="Spoorthi GS"/>
    <s v="RACPAD - Payment"/>
    <s v="Racpad customer refund"/>
    <s v="When trying to refund the charges it is happening but giving an option of cash_x000a__x000a_Customer : Wandar Brooks_x000a_Customer ID : 676055_x000a_Amount is : $142.89"/>
    <s v="RACPad Support"/>
    <s v="01868 - ROSWELL, NM - A - M0539 - R0011 - S07 - RACUSA"/>
    <m/>
    <m/>
    <m/>
    <s v="Incident"/>
    <x v="12"/>
    <x v="333"/>
    <m/>
  </r>
  <r>
    <s v="INCTEC1587003"/>
    <s v="4 - Low"/>
    <d v="2026-01-20T10:15:21"/>
    <d v="2026-02-08T17:00:00"/>
    <s v="Closed"/>
    <s v="Nithin Kulal"/>
    <s v="RACPAD - Payment"/>
    <s v="RACPAD issue "/>
    <s v="The cw  wants to return two products to the customer, and the amount the customer originally paid for the order needs to be added to the credit card chargeback so that the final chargeback amount becomes zero._x000a__x000a_Customer Name: Diana  Dickens _x000a_Customer ID: 111099163_x000a_Agreement Number:  8174358861, 8174358687_x000a_Item- 9999221466810,  9999220255201_x000a_Date and Time issue was occurred:_x000a_Description of issue:"/>
    <s v="RACPad Support"/>
    <s v="M0019 -  - M0019 - R0993 - S093 - FRC"/>
    <m/>
    <m/>
    <m/>
    <s v="Incident"/>
    <x v="12"/>
    <x v="334"/>
    <s v="No issue observed"/>
  </r>
  <r>
    <s v="INCTEC1585645"/>
    <s v="4 - Low"/>
    <d v="2026-01-16T16:05:44"/>
    <d v="2026-02-02T09:00:01"/>
    <s v="Closed"/>
    <s v="Ashwini Shetty"/>
    <s v="RACPAD - Payment"/>
    <s v="Racpad Payment "/>
    <s v="Employee Name: LaToya Anderson_x000a__x000a_EID: 333882_x000a__x000a_Store Number: 01784_x000a__x000a_Issue: Unable to take cash payment from customer via RACPAD._x000a__x000a_Customer Name: David Green_x000a__x000a_CID: 114899700_x000a__x000a_Details:_x000a__x000a_CW is unable to perform a cash sale._x000a__x000a_RACPAD is not allowing the user to click on &quot;Continue&quot; at the payment screen._x000a__x000a_Due to this issue, the cash payment cannot be completed."/>
    <s v="RACPad Support"/>
    <s v="01784 - HIGH POINT - A - M0033 - R0007 - S08 - RACUSA"/>
    <m/>
    <m/>
    <m/>
    <s v="Incident"/>
    <x v="12"/>
    <x v="155"/>
    <m/>
  </r>
  <r>
    <s v="INCTEC1581429"/>
    <s v="4 - Low"/>
    <d v="2026-01-06T15:59:21"/>
    <d v="2026-01-10T11:00:03"/>
    <s v="Closed"/>
    <s v="Pratiksha Yeole"/>
    <s v="RACPAD - Payment"/>
    <s v="Racpad Payment "/>
    <s v="CW Name: Joshua Fleury_x000a_Emp ID: 180217_x000a_Store: 01446_x000a_customer Name: Adrian Gonzalez _x000a_Customer ID: 112953810_x000a_Agreement Number:_x000a__x000a_Description of issue: CW said that  a payment of 157.91 was made by customer today and he got a message saying another payment of $287 was taken from customers account from Rent-A-Center Kindly find attachment"/>
    <s v="RACPad Support"/>
    <s v="01446 - GEORGETOWN PLAZA - A - M0114 - R0019 - S08 - RACUSA"/>
    <m/>
    <m/>
    <m/>
    <s v="Incident"/>
    <x v="12"/>
    <x v="265"/>
    <m/>
  </r>
  <r>
    <s v="INCTEC1590090"/>
    <s v="4 - Low"/>
    <d v="2026-01-27T15:37:33"/>
    <d v="2026-02-10T00:17:59"/>
    <s v="Resolved"/>
    <s v="Ashwini Shetty"/>
    <s v="RACPAD - Payment"/>
    <s v="RACPAD Payment  issue"/>
    <s v="Co-worker name: Serena Gohier_x000a_Employee ID: 18729_x000a_Store: 01307 _x000a__x000a_Customer Name: Sean Chauvin_x000a_Customer ID: 114938703_x000a_Amount #: #1413.27_x000a__x000a_Issue: CW mentioned she is unable to do non-inventory sales. Getting error message. Need help with this."/>
    <s v="RACPad Support"/>
    <s v="01307 - HILO 1 - A - M0267 - R0050 - S07 - RACUSA"/>
    <m/>
    <m/>
    <m/>
    <s v="Incident"/>
    <x v="12"/>
    <x v="290"/>
    <m/>
  </r>
  <r>
    <s v="INCTEC1583119"/>
    <s v="4 - Low"/>
    <d v="2026-01-10T17:14:06"/>
    <d v="2026-01-15T18:00:00"/>
    <s v="Closed"/>
    <s v="Vishal Shukla"/>
    <s v="RACPAD - Payment"/>
    <s v="RACPAD Payment issue"/>
    <s v="Co-worker name: Ruben Galvan_x000a_Employee ID: 238163_x000a_Store: 05001 _x000a__x000a_Customer Name: Larry Wiley_x000a_Customer ID: 5321089_x000a_Agreement #: 8174187437_x000a__x000a_Issue: CW mentioned he is unable to accept payment for this customer. Accepted payment option is GREY-OUT. Need help with this"/>
    <s v="RACPad Support"/>
    <s v="05001 -  - A - M0539 - R0011 - S07 - RACUSA"/>
    <m/>
    <m/>
    <m/>
    <s v="Incident"/>
    <x v="12"/>
    <x v="328"/>
    <m/>
  </r>
  <r>
    <s v="INCTEC1582153"/>
    <s v="4 - Low"/>
    <d v="2026-01-08T12:11:49"/>
    <d v="2026-01-16T17:00:08"/>
    <s v="Closed"/>
    <s v="Manish Rawat"/>
    <s v="RACPAD - Payment"/>
    <s v="Racpad payment issue"/>
    <s v="Racpad - Customer received the link to do settlement of the due amount and when she entered the card details she was getting error_x000a__x000a_Employee : Louise Martin_x000a_Customer :  Nichole Sweety _x000a_Store :  02818_x000a_Card ending with : 3493_x000a_payment Amount : 100 _x000a_Agreement : 8170522920_x000a_Description : Customer received the link to do settlement of the due amount and when she entered the card details she was getting error_x000a_"/>
    <s v="RACPad Support"/>
    <s v="02818 - HOULTON-US RT 1 &amp; B RD - A - M0272 - R0065 - S08 - RACUSA"/>
    <m/>
    <m/>
    <m/>
    <s v="Incident"/>
    <x v="12"/>
    <x v="335"/>
    <m/>
  </r>
  <r>
    <s v="INCTEC1584903"/>
    <s v="4 - Low"/>
    <d v="2026-01-15T09:48:16"/>
    <d v="2026-01-19T17:00:03"/>
    <s v="Closed"/>
    <s v="Sreenivasa Ks"/>
    <s v="RACPAD - Payment"/>
    <s v="RACPAD Payment issue"/>
    <s v="Co-worker name: Alesia Maull-Norman_x000a_Employee ID: 344961_x000a_Store: 01692 _x000a__x000a_Customer Name: Tina Hill_x000a_Customer ID: 8103606_x000a_Agreement #: 8174417679_x000a__x000a_Issue: CW mentioned he is unable take payment of this customer. Getting error message. Need help with this."/>
    <s v="RACPad Support"/>
    <s v="01692 - WAYNE - A - M0415 - R0020 - S08 - RACUSA"/>
    <m/>
    <m/>
    <m/>
    <s v="Incident"/>
    <x v="12"/>
    <x v="155"/>
    <m/>
  </r>
  <r>
    <s v="INCTEC1589566"/>
    <s v="4 - Low"/>
    <d v="2026-01-26T14:50:11"/>
    <d v="2026-01-30T17:00:01"/>
    <s v="Closed"/>
    <s v="Sreenu Yeturi"/>
    <s v="ePay"/>
    <s v="ePay | ePay System Issue | "/>
    <s v="ePay System Issue: Racpad  agreement #8173861295 does not show on in store screen or online account.  Last paymemt shows for 11/22/2025  customer Samantha Joyce."/>
    <s v="RACPad Support"/>
    <s v="05535 - COCOA-DIXON BLVD - A - M0132 - R0024 - S08 - RACUSA"/>
    <m/>
    <m/>
    <m/>
    <s v="Incident"/>
    <x v="12"/>
    <x v="285"/>
    <s v="No issue observed"/>
  </r>
  <r>
    <s v="INCTEC1588407"/>
    <s v="4 - Low"/>
    <d v="2026-01-23T10:19:08"/>
    <d v="2026-02-11T21:33:22"/>
    <s v="Resolved"/>
    <s v="Ashwini Shetty"/>
    <s v="RACPAD - Payment"/>
    <s v="RACPAD- payment issue . "/>
    <s v="The payment has been debited twice from the customer's account._x000a__x000a_Payment Details user can see in the RACPAD _x000a__x000a_Customer Name:  Joshua Vargas_x000a_Customer ID: 111503612_x000a_Amt- #184.84_x000a_Date - 01/23/2026_x000a_Payment method- credit card ending with 0461_x000a_Receipt- 455175443_x000a_Agreement Number: 8172635148_x000a__x000a__x000a__x000a_Payment details are not visible to the user in RACPAD but _x000a__x000a_Customer Name:  Joshua Vargas_x000a_Customer ID: 111503612_x000a_Amt- #182.72_x000a_Date - 01/23/2026_x000a_Payment method- credit card ending with 0461_x000a_Receipt- 455175443_x000a_Agreement Number: 8172635148"/>
    <s v="RACPad Support"/>
    <s v="01128 - BLOOMFIELD - A - M0369 - R0002 - S07 - RACUSA"/>
    <m/>
    <m/>
    <m/>
    <s v="Incident"/>
    <x v="12"/>
    <x v="265"/>
    <m/>
  </r>
  <r>
    <s v="INCTEC1585085"/>
    <s v="4 - Low"/>
    <d v="2026-01-15T13:53:40"/>
    <d v="2026-01-19T16:00:10"/>
    <s v="Closed"/>
    <s v="Sreenu Yeturi"/>
    <s v="RACPAD - Payment"/>
    <s v="RACPAD - Payment | RACPAD not processing payments | "/>
    <s v="We have had multiple customers make payments and it show as completed in their bank app, but not show up in RACpad. While we know that eventually the money goes back to their account, it has become very inconvenient when the customer is currently past due or we have a hard time getting in contact to begin with. Attached are the screenshots of the most recent customer, but I can give examples of multiple customers over the course of the last few weeks. There is very clearly an issue somewhere that needs to be fixed._x000a_Agreement Number: 8174059499_x000a_Customer ID: 111165921_x000a_Customer Name: Ollie Lightfoot_x000a_Date and Time Issue Was Occured: 2026-01-15 12:30:00_x000a_"/>
    <s v="RACPad Support"/>
    <s v="03646 - LAFAYETTE-TEAL RD - A - M0332 - R0019 - S08 - RACUSA"/>
    <m/>
    <m/>
    <m/>
    <s v="Incident"/>
    <x v="12"/>
    <x v="258"/>
    <m/>
  </r>
  <r>
    <s v="INCTEC1590956"/>
    <s v="4 - Low"/>
    <d v="2026-01-29T16:17:04"/>
    <d v="2026-02-02T16:00:06"/>
    <s v="Closed"/>
    <s v="dazel dsouza"/>
    <s v="RACPAD - Payment"/>
    <s v="RACPAD-Customer Unable to Pay Off Their Account"/>
    <s v="Store number:  00811_x000a_Coworker name and ID:  Twinise Jennings || 333647_x000a_Customer name and number: Tracy Roberts || 111313863_x000a_Computer name: 00811-5TYJMW3_x000a_Issue description: Customer Unable to Pay Off Their Account_x000a_Steps taken to arrive at problem: RACPAD -PAYMENT - PAY OFF "/>
    <s v="RACPad Support"/>
    <s v="00811 - NORWOOD - A - M0510 - R0997 - S091 - RACFI"/>
    <m/>
    <m/>
    <m/>
    <s v="Incident"/>
    <x v="12"/>
    <x v="259"/>
    <m/>
  </r>
  <r>
    <s v="INCTEC1582170"/>
    <s v="4 - Low"/>
    <d v="2026-01-08T12:31:18"/>
    <d v="2026-01-16T11:00:03"/>
    <s v="Closed"/>
    <s v="Sreenu Yeturi"/>
    <s v="RACPAD - Payment"/>
    <s v="RACPAD - Payment | Autopay | "/>
    <s v="customer not receiving auto pay text_x000a_Agreement Number: 8174486858_x000a_Customer ID: 114799251_x000a_Customer Name: Darlene horton_x000a_Date and Time Issue Was Occured: 2026-01-08 00:00:00_x000a_"/>
    <s v="RACPad Support"/>
    <s v="00671 - TOLEDO-BROADWAY - A - M0201 - R0020 - S08 - RACUSA"/>
    <m/>
    <m/>
    <m/>
    <s v="Incident"/>
    <x v="12"/>
    <x v="252"/>
    <m/>
  </r>
  <r>
    <s v="INCTEC1588815"/>
    <s v="4 - Low"/>
    <d v="2026-01-24T09:14:52"/>
    <d v="2026-01-30T19:00:01"/>
    <s v="Closed"/>
    <s v="Syeda Asfiya"/>
    <s v="RACPAD - Payment"/>
    <s v="RACPAD - Fluctuating Payment Amounts for Customer"/>
    <s v="Store number: 00383 _x000a_Coworker name and ID: Mikisha Hicks (332574)_x000a_Customer name and number: Angel Coleman (11662069)_x000a_Issue description: Coworker called in stating that for customer Angel the payment that she needs to pay for item went fluctuating without any reason it was $82.13 first then for the next payment it went to $76.13 and after that $98.96_x000a_Agreement # 8172736755_x000a_Receipt # 447453495 - $82.13_x000a_Receipt # 451580789 - $76.13_x000a_Receipt # 454144761 - $98.96_x000a_Steps taken to arrive at problem:_x000a_Time of occurrence (Recreate the issue and notate the time if needed):_x000a_Screen shot required: YES"/>
    <s v="RACPad Support"/>
    <s v="00383 - COLUMBUS-EAST - A - M0482 - R0008 - S07 - RACUSA"/>
    <m/>
    <m/>
    <m/>
    <s v="Incident"/>
    <x v="12"/>
    <x v="336"/>
    <s v="Working as expected"/>
  </r>
  <r>
    <s v="INCTEC1588576"/>
    <s v="4 - Low"/>
    <d v="2026-01-23T14:46:09"/>
    <d v="2026-01-30T19:00:10"/>
    <s v="Closed"/>
    <s v="Hemanth Mangalore"/>
    <s v="RACPAD - Payment"/>
    <s v="Unable to reverse payment "/>
    <s v="Unable to reverse payment - Reverse option gyred out _x000a__x000a_CUSTOMER: Michael Massas - 114923081_x000a_Agreement: 8174602290_x000a_Receipt #455066117    -eComm   CC_x000a_Receipt #455069366  - STORE- CASH_x000a_Total Amount -  $19.26_x000a__x000a_Reason: Customer is not eligible _x000a_"/>
    <s v="RACPad Support"/>
    <s v="03948 - JUNIATA-KENSINGTON - A - M0287 - R0065 - S08 - RACUSA"/>
    <m/>
    <m/>
    <m/>
    <s v="Incident"/>
    <x v="12"/>
    <x v="272"/>
    <m/>
  </r>
  <r>
    <s v="INCTEC1579763"/>
    <s v="4 - Low"/>
    <d v="2026-01-02T17:37:02"/>
    <d v="2026-01-17T06:00:03"/>
    <s v="Closed"/>
    <s v="Ashwini Shetty"/>
    <s v="RACPAD - Payment"/>
    <s v="RACPAD-PAYMENT"/>
    <s v="Store number: 01572_x000a_Coworker name and ID:  Michael Furtado2 || 345444_x000a_Customer name and number: Kristal Jean Glass || 2937284_x000a_Computer name: 01572-CPP31D3_x000a_Issue description: Request for Reactivation of agreement and payment reversion._x000a_Steps taken to arrive at problem:  RACPAD-PAYMENT"/>
    <s v="RACPad Support"/>
    <s v="01572 - TAUNTON-CAPE RD - A - M0520 - R0002 - S07 - RACUSA"/>
    <m/>
    <m/>
    <m/>
    <s v="Incident"/>
    <x v="12"/>
    <x v="69"/>
    <m/>
  </r>
  <r>
    <s v="INCTEC1588638"/>
    <s v="4 - Low"/>
    <d v="2026-01-23T17:41:53"/>
    <d v="2026-01-29T16:00:12"/>
    <s v="Closed"/>
    <s v="Sreenu Yeturi"/>
    <s v="RACPAD - Payment"/>
    <s v="RACPAD-PAYMENT "/>
    <s v="Store number:  01510_x000a_Coworker name and ID: David Thomas2 || 103737_x000a_Customer name and number: Crystal Bragman || 3431835_x000a_Computer name: 01510-GJT2Q93_x000a_Issue description: Payment failed / amount debited but not received in store account._x000a_Steps taken to arrive at problem: RACPAD - PAYMENT "/>
    <s v="RACPad Support"/>
    <s v="01510 - LEXINGTON-VILLAGE DR - A - M0163 - R0070 - S08 - RACUSA"/>
    <m/>
    <m/>
    <m/>
    <s v="Incident"/>
    <x v="12"/>
    <x v="258"/>
    <m/>
  </r>
  <r>
    <s v="INCTEC1582790"/>
    <s v="4 - Low"/>
    <d v="2026-01-09T16:40:18"/>
    <d v="2026-01-16T17:00:08"/>
    <s v="Closed"/>
    <s v="Vishal Shukla"/>
    <s v="RACPAD - Payment"/>
    <s v="RACPAD payment issue. "/>
    <s v="Customer did the payment amt  of $58.60 and its not reflecting on the RACPAD._x000a__x000a_Customer Name: Jose a avila _x000a_Customer ID: 110127207_x000a_Agreement Number:8170998949_x000a_Amt-$58.60_x000a_Card last 4 digit:  6134_x000a_"/>
    <s v="RACPad Support"/>
    <s v="02920 - MISSION-N CONWAY - A - M0055 - R0079 - S07 - RACUSA"/>
    <m/>
    <m/>
    <m/>
    <s v="Incident"/>
    <x v="12"/>
    <x v="258"/>
    <m/>
  </r>
  <r>
    <s v="INCTEC1586610"/>
    <s v="4 - Low"/>
    <d v="2026-01-19T12:58:19"/>
    <d v="2026-02-04T00:00:00"/>
    <s v="Closed"/>
    <s v="Nithin Kulal"/>
    <s v="RACPAD - Payment"/>
    <s v="RACPAD-PAYMENT "/>
    <s v="Store number: 02845_x000a_Coworker name and ID: Tynike Turbin || 108592_x000a_Customer name and number:  Charmaine Ford || 107092711 , Sergio Rojas || 3862108_x000a_Computer name: 02845-2QMC1D3_x000a_Issue description: issue with NFS Charge back and Payment history_x000a_Steps taken to arrive at problem:  RACPAD-PAYMENT "/>
    <s v="RACPad Support"/>
    <s v="02845 - PORTER - A - M0053 - R0079 - S07 - RACUSA"/>
    <m/>
    <m/>
    <m/>
    <s v="Incident"/>
    <x v="12"/>
    <x v="322"/>
    <m/>
  </r>
  <r>
    <s v="INCTEC1585609"/>
    <s v="4 - Low"/>
    <d v="2026-01-16T14:48:35"/>
    <d v="2026-01-23T18:00:22"/>
    <s v="Closed"/>
    <s v="Hemanth Mangalore"/>
    <s v="RACPAD - Payment"/>
    <s v="RACPad-Refund Processed by Mistake – Request to Cancel Refund"/>
    <s v="Issue:_x000a_CW reported that a refund was processed by mistake and is requesting to cancel the refund._x000a__x000a_Employee Name: Reina Jackson_x000a_Employee ID: 367387_x000a_Store: 02720_x000a__x000a_Customer Name: Donna Williamson_x000a_Customer ID: 1631631"/>
    <s v="RACPad Support"/>
    <s v="02720 - LAKE ELSINORE-MISSION TRAIL - A - M0243 - R0999 - S098 - RACFI"/>
    <m/>
    <m/>
    <m/>
    <s v="Incident"/>
    <x v="12"/>
    <x v="337"/>
    <m/>
  </r>
  <r>
    <s v="INCTEC1591488"/>
    <s v="4 - Low"/>
    <d v="2026-01-30T16:43:07"/>
    <d v="2026-02-10T03:05:36"/>
    <s v="Awaiting Confirmation"/>
    <s v="Aditi Agarwal"/>
    <s v="RACPAD - Customer"/>
    <s v="RACPAD-Request for refund for item #9999220659281."/>
    <s v="need to refund old payment&quot;_x000a_---------------------------_x000a_Store number:  04031_x000a_Coworker name and ID: Juan GomezGonzalez ||  242585_x000a_Customer name and number: Kevin Celis || 4786849_x000a_Computer name: 04031-CC5BV93_x000a_Issue description:  Request for refund for item #9999220659281._x000a_Steps taken to arrive at problem: RACPAD-CUSTOMER-Refund"/>
    <s v="RACPad Support"/>
    <s v="04031 - SPARKS-ODDIE - A - M0408 - R0040 - S07 - RACUSA"/>
    <m/>
    <m/>
    <m/>
    <s v="Incident"/>
    <x v="12"/>
    <x v="69"/>
    <m/>
  </r>
  <r>
    <s v="INCTEC1589807"/>
    <s v="4 - Low"/>
    <d v="2026-01-27T08:25:05"/>
    <d v="2026-02-01T16:00:07"/>
    <s v="Closed"/>
    <s v="Hemanth Mangalore"/>
    <s v="RACPAD - Payment"/>
    <s v="Unable to take payment "/>
    <s v="Employee name: Andre Fair_x000a_EMPID: 73912_x000a_Store: 01128 _x000a_Call back number: (860) 243-8266_x000a__x000a_Issue: Unable to take payment _x000a__x000a_Detailed issue:_x000a_&gt;Received call from CW stated Unable to take payment _x000a_&gt;CW said that he trying to take payment from customer order but its not working._x000a__x000a_Customer name: Leslie Walker_x000a_Customer ID: 4611661_x000a__x000a_Troubleshooting steps:_x000a_&gt;Connected through remote._x000a_&gt;Verified the same from CW end._x000a_&gt;CW tried to take payment from Customer order but the &quot;Accept Payment&quot; option is fade out(Not enabled)._x000a_&gt;Tried browser optimization and different browser._x000a_&gt;However, CW facing the same issue._x000a_&gt;Informed CW that will escalate the ticket to the concern Team to check further._x000a_&gt;CW agreed and call ended."/>
    <s v="RACPad Support"/>
    <s v="01128 - BLOOMFIELD - A - M0369 - R0002 - S07 - RACUSA"/>
    <m/>
    <m/>
    <m/>
    <s v="Incident"/>
    <x v="12"/>
    <x v="70"/>
    <m/>
  </r>
  <r>
    <s v="INCTEC1580734"/>
    <s v="4 - Low"/>
    <d v="2026-01-05T12:09:20"/>
    <d v="2026-01-09T18:00:05"/>
    <s v="Closed"/>
    <s v="Sreenu Yeturi"/>
    <s v="RACPAD - Payment"/>
    <s v="Unable to accept EPO"/>
    <s v="Store number: 04940 _x000a_Coworker name and ID: Nathan Loveless 353273_x000a_Customer name and number: Charles Borden 4648956_x000a_Agreement #: 8171509971_x000a__x000a__x000a__x000a_Issue description:_x000a_&gt;Accept EPO option is disabled for Agreement #: 8171509971_x000a_"/>
    <s v="RACPad Support"/>
    <s v="04940 - Cohoes-NY-12010-7540 - A - M0444 - R0002 - S07 - RACUSA"/>
    <m/>
    <m/>
    <m/>
    <s v="Incident"/>
    <x v="12"/>
    <x v="309"/>
    <m/>
  </r>
  <r>
    <s v="INCTEC1588110"/>
    <s v="4 - Low"/>
    <d v="2026-01-22T14:03:49"/>
    <d v="2026-02-12T01:42:23"/>
    <s v="Awaiting Confirmation"/>
    <s v="racha sahithya"/>
    <s v="RACPAD - Inventory"/>
    <s v="RACPAD - Inventory | Inventory - Other | "/>
    <s v="We had customer fraud in Store 1668 where someone got 2 computers online and then turned around, paid them out online. Store was hit with almost $3,200 charge back. The customer himself was frauded. Long Store short, the customer has agreed to pay us back. We need those transactions reversed and the items received back into inventory so we can have him resume payments._x000a_Inventory Number: 9999221825133 &amp; 9999221847306_x000a_Date and Time Issue Was Occured: 2026-01-10 15:01:57"/>
    <s v="RACPad Support"/>
    <s v="01668 - LAPEER - A - M0117 - R0020 - S08 - RACUSA"/>
    <m/>
    <m/>
    <s v="PRB0045145"/>
    <s v="Incident"/>
    <x v="12"/>
    <x v="338"/>
    <m/>
  </r>
  <r>
    <s v="INCTEC1581663"/>
    <s v="4 - Low"/>
    <d v="2026-01-07T09:52:51"/>
    <d v="2026-01-19T10:00:01"/>
    <s v="Closed"/>
    <s v="Pratiksha Yeole"/>
    <s v="RACPAD - Pricing"/>
    <s v="RE: Clearance Pricing - Still In Effect"/>
    <s v="Hi Racpad Support,_x000a__x000a_Can someone review this item and determine why we are still showing clearance/$xx.90 pricing?_x000a__x000a_Do you know why this item didn't generate a new price tag once this item came off temp pricing?_x000a_Item # 9999221102257_x000a__x000a__x000a_"/>
    <s v="RACPad Support"/>
    <s v="H0003 -  - Active - FSC"/>
    <m/>
    <m/>
    <m/>
    <s v="Incident"/>
    <x v="13"/>
    <x v="339"/>
    <m/>
  </r>
  <r>
    <s v="INCTEC1580303"/>
    <s v="4 - Low"/>
    <d v="2026-01-04T03:36:20"/>
    <d v="2026-01-07T17:00:00"/>
    <s v="Closed"/>
    <s v="Hemanth Mangalore"/>
    <s v="RACPAD - Pricing"/>
    <s v="RACPAD - Pricing | Pricing Uploads | PRICING | Clear cache"/>
    <s v="The pricing file can be uploaded tomorrow._x000a_The Secondary Criteria is already ended, however some may be cached so need to clear the cache, right after 1/4/26 12 AM CT. It should be _x000a_completed between 1/4/26 12-1 AM CT. Attached link has all the cache keys._x000a__x000a_Monitor the InventoryPricingBatch that run at 1:10 AM CT, and see everything is successful."/>
    <s v="RACPad Support"/>
    <s v="H0003 -  - Active - FSC"/>
    <m/>
    <m/>
    <m/>
    <s v="Incident"/>
    <x v="13"/>
    <x v="340"/>
    <m/>
  </r>
  <r>
    <s v="INCTEC1588501"/>
    <s v="4 - Low"/>
    <d v="2026-01-23T12:27:45"/>
    <d v="2026-01-29T18:00:05"/>
    <s v="Closed"/>
    <s v="Spoorthi GS"/>
    <s v="RACPAD - Pricing"/>
    <s v="Price change"/>
    <s v="Hi Folks,_x000a__x000a_ _x000a__x000a_Please chage the price point for the following:_x000a__x000a_ _x000a__x000a_9999222067476 to 39.99 @ 78 weeks - Desktop_x000a__x000a_ _x000a__x000a_This was an Acima transfer,_x000a__x000a_ _x000a__x000a_All the best,"/>
    <s v="RACPad Support"/>
    <s v="02017 - YOUNGSTOWN 1 - A - M0096 - R0061 - S08 - RACUSA"/>
    <m/>
    <m/>
    <m/>
    <s v="Incident"/>
    <x v="13"/>
    <x v="341"/>
    <m/>
  </r>
  <r>
    <s v="INCTEC1585018"/>
    <s v="4 - Low"/>
    <d v="2026-01-15T12:10:18"/>
    <d v="2026-01-24T10:00:06"/>
    <s v="Closed"/>
    <s v="ankita singh"/>
    <s v="RACPAD - Pricing"/>
    <s v="Temp (Promo Pricing) did not flow down to the store correctly"/>
    <s v="Hello Team,_x000a__x000a_We need your help in identifying why the item is not pulling the Temp pricing._x000a__x000a_Here is one of the examples._x000a__x000a_I can give you more if needed."/>
    <s v="RACPad Support"/>
    <s v="H0003 -  - Active - FSC"/>
    <m/>
    <m/>
    <m/>
    <s v="Incident"/>
    <x v="13"/>
    <x v="339"/>
    <m/>
  </r>
  <r>
    <s v="INCTEC1582592"/>
    <s v="4 - Low"/>
    <d v="2026-01-09T10:53:43"/>
    <d v="2026-01-15T16:00:00"/>
    <s v="Closed"/>
    <s v="abhishek sharma"/>
    <s v="RACPAD - Pricing"/>
    <s v="price change - Item#9999221709699"/>
    <s v="I have a  Acinma product that priced at $34.99 is there anyway I can get this lowered it is a Amana washer and its way to high. Item#9999221709699_x000a__x000a_ _x000a__x000a_Sheena"/>
    <s v="RACPad Support"/>
    <s v="03983 - CONYERS-W.AVE.SW - A - M0136 - R0008 - S07 - RACUSA"/>
    <m/>
    <m/>
    <m/>
    <s v="Incident"/>
    <x v="13"/>
    <x v="341"/>
    <m/>
  </r>
  <r>
    <s v="INCTEC1582430"/>
    <s v="4 - Low"/>
    <d v="2026-01-09T05:01:13"/>
    <d v="2026-01-12T12:00:07"/>
    <s v="Closed"/>
    <s v="GopalakrishnaJodumutt Bhat"/>
    <s v="RACPAD - Pricing"/>
    <s v="RACPAD - Pricing | Pricing Uploads | Pricing upload is required for the missing RMS items with hierarchy change using Pricing Uploads UI"/>
    <s v="In the 1/5/2026 release, we have deployed Hierarchy change related code fix to Production to fetch the pricing only from active hierarchy. After the code deployment, we have also made pricing re-upload to the RMS items for which hierarchy change has been made. During that time, Pricing Team confirmed that upload is not required for the unused 9K RMS items._x000a__x000a_Now the pricing re-upload is required for 5K+ RMS items from those 9K missing RMS items. The pricing upload file has been received from Pricing Team and the same file needs to be uploaded using Pricing Uploads UI.  (This upload is to make sure to not receive any service errors)"/>
    <s v="RACPad Support"/>
    <s v="H0003 -  - Active - FSC"/>
    <m/>
    <m/>
    <m/>
    <s v="Incident"/>
    <x v="13"/>
    <x v="342"/>
    <m/>
  </r>
  <r>
    <s v="INCTEC1583382"/>
    <s v="4 - Low"/>
    <d v="2026-01-12T04:46:25"/>
    <d v="2026-01-15T12:00:01"/>
    <s v="Closed"/>
    <s v="Spoorthi GS"/>
    <s v="RACPAD - Pricing"/>
    <s v="RACPAD - Pricing | Pricing Uploads | Pricing upload is required for the missing RMS items with hierarchy change using Pricing Uploads UI"/>
    <s v="On 1/9/2026, we made pricing upload for 5K+ items through Pricing uploads UI. After the upload, we could see that 78 items doesn't have Cash Price Factor, and those cash price were received from Pricing Team (Ernie)._x000a__x000a_Now the pricing re-upload is required for those 78 items through Pricing Uploads UI."/>
    <s v="RACPad Support"/>
    <s v="H0003 -  - Active - FSC"/>
    <m/>
    <m/>
    <m/>
    <s v="Incident"/>
    <x v="13"/>
    <x v="342"/>
    <m/>
  </r>
  <r>
    <s v="INCTEC1591688"/>
    <s v="4 - Low"/>
    <d v="2026-01-31T10:41:15"/>
    <d v="2026-02-03T08:17:08"/>
    <s v="Work Started"/>
    <s v="Lalit RameshTurkar"/>
    <s v="RACPAD  - Reports"/>
    <s v="RACFI-RACPAD  - Reports | Daily Report | "/>
    <s v="Daily report shows we were short yesterday on the final drop but we were not"/>
    <s v="RACPad Support"/>
    <s v="00690 - FLAGSTAFF - A - M0492 - R0991 - S091 - RACFI"/>
    <m/>
    <m/>
    <m/>
    <s v="Incident"/>
    <x v="14"/>
    <x v="343"/>
    <m/>
  </r>
  <r>
    <s v="INCTEC1586711"/>
    <s v="4 - Low"/>
    <d v="2026-01-19T15:27:43"/>
    <d v="2026-02-11T04:00:03"/>
    <s v="Awaiting Problem"/>
    <s v="monisha d"/>
    <s v="RACPAD - other"/>
    <s v="Racpad"/>
    <s v="APARENCEN CUENTAS EN MANAGER NOTE QUE NO CORRESPONDEN"/>
    <s v="RACPad Support"/>
    <s v="00102 - BAYAMON - A - M0140 - R0024 - S08 - RACPR"/>
    <m/>
    <m/>
    <s v="PRB0045565"/>
    <s v="Incident"/>
    <x v="14"/>
    <x v="344"/>
    <m/>
  </r>
  <r>
    <s v="INCTEC1582259"/>
    <s v="4 - Low"/>
    <d v="2026-01-08T15:29:44"/>
    <d v="2026-01-09T09:14:28"/>
    <s v="Awaiting Problem"/>
    <s v="racha sahithya"/>
    <s v="RACPAD  - Reports"/>
    <s v="RACFI-RACPAD  - Reports | Daily Report | "/>
    <s v="Daily Report is showing 10 customers on Manager route but i have pinted reports and looked for said accounts and can not locate them anywhere need assistance with removing those accounts from manager route"/>
    <s v="RACPad Support"/>
    <s v="02938 - LAKE HAVASU - A - M0492 - R0991 - S091 - RACFI"/>
    <m/>
    <m/>
    <s v="PRB0045565"/>
    <s v="Incident"/>
    <x v="14"/>
    <x v="344"/>
    <m/>
  </r>
  <r>
    <s v="INCTEC1587261"/>
    <s v="4 - Low"/>
    <d v="2026-01-20T15:03:11"/>
    <d v="2026-01-24T19:00:01"/>
    <s v="Closed"/>
    <s v="dazel dsouza"/>
    <s v="RACPAD  - Reports"/>
    <s v="Example of Store Reports"/>
    <s v="Hi all — we need to distribute copies of all existing store-level reports generated by RACPad. Can you please share copies all reports that can be generated in RACPad for the business to review?"/>
    <s v="RACPad Support"/>
    <s v="H0003 -  - Active - FSC"/>
    <m/>
    <m/>
    <m/>
    <s v="Incident"/>
    <x v="14"/>
    <x v="345"/>
    <m/>
  </r>
  <r>
    <s v="INCTEC1586687"/>
    <s v="4 - Low"/>
    <d v="2026-01-19T14:57:43"/>
    <d v="2026-02-05T09:00:04"/>
    <s v="Closed"/>
    <s v="monisha d"/>
    <s v="RACPAD  - Reports"/>
    <s v="RACFI-RACPAD  - Reports | Inventory In Audit Trail Report | "/>
    <s v="all reports will not generate"/>
    <s v="RACPad Support"/>
    <s v="07285 -  - A - M7032 - R0711 - S722 - RACFI"/>
    <m/>
    <m/>
    <m/>
    <s v="Incident"/>
    <x v="14"/>
    <x v="343"/>
    <m/>
  </r>
  <r>
    <s v="INCTEC1589478"/>
    <s v="4 - Low"/>
    <d v="2026-01-26T12:42:03"/>
    <d v="2026-02-05T09:00:05"/>
    <s v="Closed"/>
    <s v="monisha d"/>
    <s v="RACPAD  - Reports"/>
    <s v="RACFI-RACPAD - Transaction Audit Trail Report | "/>
    <s v="Racpad Audit Trail Report is not working "/>
    <s v="RACPad Support"/>
    <s v="07123 -  - A - M7030 - R0711 - S722 - RACFI"/>
    <m/>
    <m/>
    <m/>
    <s v="Incident"/>
    <x v="14"/>
    <x v="343"/>
    <m/>
  </r>
  <r>
    <s v="INCTEC1590505"/>
    <s v="4 - Low"/>
    <d v="2026-01-28T16:45:47"/>
    <d v="2026-02-11T12:25:45"/>
    <s v="Resolved"/>
    <s v="monisha d"/>
    <s v="RACPAD  - Reports"/>
    <s v="RACFI-RACPAD  - Reports | Daily Report | "/>
    <s v="We are still currently experiencing an issue with Charge Offs showing on our Daily Report. This has been an ongoing issue that started in October 2025, and continues to be an issue on random days. We HAVE NOT done any Charge Offs in this store, so there should be zero Charge Offs showing. Not only is this affecting our Daily Report, but is also affecting our Weekly Key Indicator Report, Monthly Key Indicator Report, and our Consolidated Report.  I have attached several Daily Reports from different days in the month of January 2026 with the Charge Offs highlighted in pink. These reports are showing 18 Charge Offs, but we should be at ZERO. I also have a previous ticket open for this same issue that took place on Jan. 9, 2026. There should be more information &amp; notes from IT on that ticket as well about this continuing issue. This is causing MAJOR reporting issues for my store."/>
    <s v="RACPad Support"/>
    <s v="07066 -  - A - M0483 - R0995 - S095 - RACFI"/>
    <m/>
    <m/>
    <s v="PRB0044727"/>
    <s v="Incident"/>
    <x v="14"/>
    <x v="343"/>
    <m/>
  </r>
  <r>
    <s v="INCTEC1587515"/>
    <s v="4 - Low"/>
    <d v="2026-01-21T09:59:19"/>
    <d v="2026-02-05T10:00:02"/>
    <s v="Closed"/>
    <s v="roopesh pothodi"/>
    <s v="RACPAD  - Reports"/>
    <s v="RACFI-RACPAD report "/>
    <s v="RACPAD report "/>
    <s v="RACPad Support"/>
    <s v="07120 -  - A - M7031 - R0711 - S722 - RACFI"/>
    <m/>
    <m/>
    <m/>
    <s v="Incident"/>
    <x v="14"/>
    <x v="343"/>
    <m/>
  </r>
  <r>
    <s v="INCTEC1581638"/>
    <s v="4 - Low"/>
    <d v="2026-01-07T08:49:22"/>
    <d v="2026-01-17T15:00:04"/>
    <s v="Closed"/>
    <s v="Rashmitha Shetty"/>
    <s v="Web Reports"/>
    <s v="Web Reports Metrix contract"/>
    <s v="First Payment Defaut Report - Contract number 8174088834, which belongs to Beatriz Rivera, is not supposed to appear in this report. As you can see in RacPad, this contract was canceled on December 9, 2025. I request that you remove this contract from this report."/>
    <s v="RACPad Support"/>
    <s v="00124 - CAROLINA - A - M0139 - R0024 - S08 - RACPR"/>
    <m/>
    <m/>
    <s v="PRB0044727"/>
    <s v="Incident"/>
    <x v="14"/>
    <x v="343"/>
    <m/>
  </r>
  <r>
    <s v="INCTEC1581985"/>
    <s v="4 - Low"/>
    <d v="2026-01-08T07:09:59"/>
    <d v="2026-01-22T21:00:01"/>
    <s v="Closed"/>
    <s v="monisha d"/>
    <s v="RACPAD  - Reports"/>
    <s v="RACPAD  - Reports | Daily Report | "/>
    <s v="Daily report is not matching actual credit numbers. We have 25 (7+) accounts but it is showing 30 (7+). We only have 18 (15+) and it is showing 23 (15+)._x000a__x000a_Store number: 01159 - APOPKA - A - M0132 - R0024 - S08 - RACUSA_x000a_Coworker name and ID: Oscar Herrera 139426_x000a_Customer name and number:_x000a_Computer name: 01159-B5ZJFD3_x000a_IP address: 10.104.134.41_x000a_Issue description: Daily report is not matching actual credit numbers. We have 25 (7+) accounts but it is showing 30 (7+). We only have 18 (15+) and it is showing 23 (15+)._x000a_Steps taken to arrive at problem:_x000a_Time of occurrence (Recreate the issue and notate the time if needed):_x000a_Screen shot required: YES _x000a_"/>
    <s v="RACPad Support"/>
    <s v="01159 - APOPKA - A - M0132 - R0024 - S08 - RACUSA"/>
    <m/>
    <m/>
    <s v="PRB0045141"/>
    <s v="Incident"/>
    <x v="14"/>
    <x v="343"/>
    <m/>
  </r>
  <r>
    <s v="INCTEC1584109"/>
    <s v="4 - Low"/>
    <d v="2026-01-13T11:48:01"/>
    <d v="2026-01-25T10:00:04"/>
    <s v="Closed"/>
    <s v="monisha d"/>
    <s v="RACPAD - Cash Management"/>
    <s v="RACFI-Racpad issue"/>
    <s v="RACPAD:_x000a_ _x000a_Store number: 00692 _x000a_Coworker name and ID: Mark Knight // 6020060_x000a__x000a_Issue description: Mark Knight called in queue to report racpad cash drop issue_x000a_As per the Daily report, there was a Long (-short) final drop of $-194.29_x000a_As per Receipt audit trail report Macias Sr, Joe made a credit card payment which was wrongly put as cash_x000a_Hence there was a short of $194.29 in the store_x000a_ _x000a_Steps taken to arrive at problem: NA_x000a_Time of occurrence (Recreate the issue and notate the time if needed):NO SPECIFIC TIME_x000a_Screen shot required: YES"/>
    <s v="RACPad Support"/>
    <s v="00692 - GLOBE-MIAMI - A - M0246 - R0991 - S091 - RACFI"/>
    <m/>
    <m/>
    <m/>
    <s v="Incident"/>
    <x v="14"/>
    <x v="343"/>
    <m/>
  </r>
  <r>
    <s v="INCTEC1585361"/>
    <s v="4 - Low"/>
    <d v="2026-01-16T09:05:58"/>
    <d v="2026-02-09T07:00:00"/>
    <s v="Closed"/>
    <s v="Lalit RameshTurkar"/>
    <s v="RACPAD  - Reports"/>
    <s v="RACPAD Inventory issue"/>
    <s v="Co-worker name: Pablo Valencia_x000a_Employee: 346381_x000a_Store: 07144 _x000a__x000a_Issue: CW mentioned he is unable to print RACPAD Inventory audit trail report. He said h Inventory audit trail report is not generating. Getting error. Need help with this."/>
    <s v="RACPad Support"/>
    <s v="07144 -  - A - M7033 - R0711 - S722 - RACFI"/>
    <m/>
    <m/>
    <m/>
    <s v="Incident"/>
    <x v="14"/>
    <x v="346"/>
    <m/>
  </r>
  <r>
    <s v="INCTEC1585526"/>
    <s v="4 - Low"/>
    <d v="2026-01-16T12:37:16"/>
    <d v="2026-02-02T11:00:00"/>
    <s v="Closed"/>
    <s v="roopesh pothodi"/>
    <s v="RACPAD  - Reports"/>
    <s v="Racpad -Web Reports | Missing Web Reports | "/>
    <s v="Missing Web Reports when trying to access them through RACPad_x000a_-------------------_x000a_Employee Name: Moses Garcia_x000a_Employee ID: 354790_x000a_Location: 07064_x000a_Issue: Store is unable to pull any reports from racpad except for Daily Reports"/>
    <s v="RACPad Support"/>
    <s v="07064 -  - A - M7036 - R0711 - S722 - RACFI"/>
    <m/>
    <m/>
    <m/>
    <s v="Incident"/>
    <x v="14"/>
    <x v="343"/>
    <m/>
  </r>
  <r>
    <s v="INCTEC1585052"/>
    <s v="4 - Low"/>
    <d v="2026-01-15T13:06:38"/>
    <d v="2026-02-02T11:00:01"/>
    <s v="Closed"/>
    <s v="roopesh pothodi"/>
    <s v="RACPAD  - Reports"/>
    <s v="RACFI-RACPAD - Report issue "/>
    <s v="Unable to pull up the inventory reports , its showing required but unable to enter the data as option is greyed out_x000a__x000a_Customer Name: Gilberto Martinez_x000a_Customer ID: 313427_x000a_Agreement Number: NA _x000a_Date and Time issue was occurred:  today_x000a_Description of issue:Unable to pull up the inventory reports , its showing required but unable to enter the data as option is greyed out"/>
    <s v="RACPad Support"/>
    <s v="07115 -  - A - M7031 - R0711 - S722 - RACFI"/>
    <m/>
    <m/>
    <m/>
    <s v="Incident"/>
    <x v="14"/>
    <x v="343"/>
    <m/>
  </r>
  <r>
    <s v="INCTEC1586722"/>
    <s v="4 - Low"/>
    <d v="2026-01-19T15:54:09"/>
    <d v="2026-02-02T11:00:03"/>
    <s v="Closed"/>
    <s v="roopesh pothodi"/>
    <s v="Store Network"/>
    <s v="RACFI-Store Network | Other | "/>
    <s v="We cannot print any reports"/>
    <s v="RACPad Support"/>
    <s v="07112 -  - A - M7032 - R0711 - S722 - RACFI"/>
    <m/>
    <m/>
    <m/>
    <s v="Incident"/>
    <x v="14"/>
    <x v="343"/>
    <m/>
  </r>
  <r>
    <s v="INCTEC1586757"/>
    <s v="4 - Low"/>
    <d v="2026-01-19T17:10:35"/>
    <d v="2026-02-02T11:00:03"/>
    <s v="Closed"/>
    <s v="roopesh pothodi"/>
    <s v="RACPAD  - Reports"/>
    <s v="RACFI-RACPAD  - Reports | Idle Inventory Report | "/>
    <s v="Store: 07125 _x000a_CW Name an EID: DANIEL VARGAS 314671_x000a__x000a_&gt;only daily reports will generate. none others will_x000a_&gt;tried with another CW's ID (Mary Ruiz 322704), same error"/>
    <s v="RACPad Support"/>
    <s v="07125 -  - A - M7031 - R0711 - S722 - RACFI"/>
    <m/>
    <m/>
    <m/>
    <s v="Incident"/>
    <x v="14"/>
    <x v="343"/>
    <m/>
  </r>
  <r>
    <s v="INCTEC1585832"/>
    <s v="4 - Low"/>
    <d v="2026-01-17T08:55:38"/>
    <d v="2026-01-26T08:00:00"/>
    <s v="Closed"/>
    <s v="Pratik Singar"/>
    <s v="Web Reports"/>
    <s v="RACFI- Racpad Reports Access Issue |"/>
    <s v="Name: Nicholas Lozano_x000a_EID: 313540_x000a_Store: 07137 _x000a_Issue description Racpad Reports Access Issue"/>
    <s v="RACPad Support"/>
    <s v="07137 -  - A - M7036 - R0711 - S722 - RACFI"/>
    <m/>
    <m/>
    <m/>
    <s v="Incident"/>
    <x v="14"/>
    <x v="347"/>
    <m/>
  </r>
  <r>
    <s v="INCTEC1580585"/>
    <s v="4 - Low"/>
    <d v="2026-01-05T09:01:45"/>
    <d v="2026-01-09T17:00:01"/>
    <s v="Closed"/>
    <s v="Prasanth K"/>
    <s v="Other"/>
    <s v="Timothy Harding - Account Report Request"/>
    <s v="Timothy Harding - Account Report Request_x000a__x000a_Crystal Lemons_x000a_​INFOSYS DATASERVICES;​INFOSYS RACPAD SUPPORT;​_x000a_SupportRequest​_x000a_Please provide the detailed account report including the remaining balance owed to RAC for Timothy Harding on the following rental agreements. Thanks in advance for your help._x000a__x000a_ _x000a__x000a__x000a__x000a_ _x000a__x000a_ _x000a__x000a_ _x000a__x000a__x000a__x000a_Crystal Lemons_x000a__x000a_Paralegal_x000a__x000a_Crystal.Lemons@upbound.com_x000a__x000a_5501 Headquarters Dr., Plano, TX 75024_x000a_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_x000a_ "/>
    <s v="RACPad Support"/>
    <s v="H0003 -  - Active - FSC"/>
    <m/>
    <m/>
    <s v="PRB0045462"/>
    <s v="Incident"/>
    <x v="14"/>
    <x v="348"/>
    <m/>
  </r>
  <r>
    <s v="INCTEC1584593"/>
    <s v="4 - Low"/>
    <d v="2026-01-14T12:42:54"/>
    <d v="2026-01-24T10:00:02"/>
    <s v="Closed"/>
    <s v="monisha d"/>
    <s v="RACPAD  - Reports"/>
    <s v="RAC External Website | Issue with RAC External Website | "/>
    <s v="Issue with RAC Enxternal Website. Not sure if i picked the right category but my daily report wont run_x000a_-----------------------------------_x000a__x000a_Coworker Name = Robin Huber_x000a_Coworker ID = 362899_x000a_Store Number = 04030_x000a__x000a_Issue Description = Robin is unable to generate Daily Report from Racpad. Getting error &quot;Something went wrong&quot;. Rest all people in her store able to generate the report."/>
    <s v="RACPad Support"/>
    <s v="04030 - ELKO - A - M0408 - R0040 - S07 - RACUSA"/>
    <m/>
    <m/>
    <s v="PRB0045556"/>
    <s v="Incident"/>
    <x v="14"/>
    <x v="343"/>
    <m/>
  </r>
  <r>
    <s v="INCTEC1581276"/>
    <s v="4 - Low"/>
    <d v="2026-01-06T11:26:59"/>
    <d v="2026-01-24T10:00:00"/>
    <s v="Closed"/>
    <s v="monisha d"/>
    <s v="RACPAD - Account Management"/>
    <s v="RACFI-RACPAD - Account Management | Account Management - Other | _x000a_---------------------------------------------------------------------------------------------------------------------_x000a_RACPAD  | REPORTS"/>
    <s v="manager route list there are customers on manager route, but the report says none listed_x000a_Customer ID: manager route _x000a_Customer Name: manager route_x000a_Date and Time Issue Was Occured: 2026-01-06 11:24:17_x000a_---------------------------------------------------------------------------------------------------------------------------_x000a_Store number:  01024 _x000a_Coworker name and ID:  Amy Moon-Burger|| 6020079_x000a_Computer name: 01024 -8M071D3_x000a_Issue description: issue with Manager route List in RACPAD  _x000a_Steps taken to arrive at problem: RACPAD - REPORTS"/>
    <s v="RACPad Support"/>
    <s v="01024 - BULLHEAD CITY - A - M0492 - R0991 - S091 - RACFI"/>
    <m/>
    <m/>
    <s v="PRB0045565"/>
    <s v="Incident"/>
    <x v="14"/>
    <x v="343"/>
    <m/>
  </r>
  <r>
    <s v="INCTEC1581303"/>
    <s v="4 - Low"/>
    <d v="2026-01-06T12:05:59"/>
    <d v="2026-02-11T03:13:15"/>
    <s v="Resolved"/>
    <s v="roopesh pothodi"/>
    <s v="RACPAD  - Reports"/>
    <s v="RACPAD  - Reports | Exception Audit Trail Report | "/>
    <s v="On the Monetary Health report I'm showing I had $251.92 spent yesterday, but cannot find it anywhere and on my Free time analysis I am not seeing it? Can you tell me where this money went? I also do not receive my RAT anymore in emails."/>
    <s v="RACPad Support"/>
    <s v="00922 - IOWA CITY - A - M0088 - R0040 - S07 - RACUSA"/>
    <m/>
    <m/>
    <s v="PRB0045565"/>
    <s v="Incident"/>
    <x v="14"/>
    <x v="343"/>
    <m/>
  </r>
  <r>
    <s v="INCTEC1579474"/>
    <s v="4 - Low"/>
    <d v="2026-01-02T09:06:54"/>
    <d v="2026-02-09T00:05:47"/>
    <s v="Awaiting User Info"/>
    <s v="Rashmitha Shetty"/>
    <s v="RACPAD - Payment"/>
    <s v="Racpad - Payment"/>
    <s v="Customer made a payment but it is not seen on the reports _x000a_Customer Name : Danielle Baker _x000a_ID : 114860227_x000a_payment : $10_x000a_Agreement Number : 8174424011_x000a__x000a__x000a_"/>
    <s v="RACPad Support"/>
    <s v="03512 - SIDNEY-MICHIGAN - A - M0328 - R0019 - S08 - RACUSA"/>
    <m/>
    <m/>
    <s v="PRB0045565"/>
    <s v="Incident"/>
    <x v="14"/>
    <x v="343"/>
    <m/>
  </r>
  <r>
    <s v="INCTEC1582721"/>
    <s v="4 - Low"/>
    <d v="2026-01-09T14:13:32"/>
    <d v="2026-01-30T12:00:08"/>
    <s v="Closed"/>
    <s v="roopesh pothodi"/>
    <s v="RACPAD  - Reports"/>
    <s v="RACFI-RACPAD  - Reports | Daily Report | "/>
    <s v="Issue: RACPad is not counting the SMRR gain from an online transaction completed this morning._x000a__x000a_Employee Details:_x000a_Employee Name: Cody Carey_x000a_Employee ID: 6020159_x000a_Store: 00690 "/>
    <s v="RACPad Support"/>
    <s v="00690 - FLAGSTAFF - A - M0492 - R0991 - S091 - RACFI"/>
    <m/>
    <m/>
    <m/>
    <s v="Incident"/>
    <x v="14"/>
    <x v="343"/>
    <m/>
  </r>
  <r>
    <s v="INCTEC1588160"/>
    <s v="4 - Low"/>
    <d v="2026-01-22T15:41:06"/>
    <d v="2026-02-02T18:00:01"/>
    <s v="Closed"/>
    <s v="Abhishek TV"/>
    <s v="RACPAD  - Reports"/>
    <s v="RACFI-RACPAD  - Reports | Idle Inventory Report | "/>
    <s v="No reports will generate_x000a_------------------------------_x000a_Store number: 07223 _x000a_Coworker name and ID: Esteven Landin || 313523_x000a_Computer name: 07223-2LN31D3_x000a_Issue description: reports are not generating _x000a_Steps taken to arrive at problem: RACPAD - REPORTS _x000a__x000a_"/>
    <s v="RACPad Support"/>
    <s v="07223 -  - A - M7032 - R0711 - S722 - RACFI"/>
    <m/>
    <m/>
    <m/>
    <s v="Incident"/>
    <x v="14"/>
    <x v="343"/>
    <m/>
  </r>
  <r>
    <s v="INCTEC1581927"/>
    <s v="4 - Low"/>
    <d v="2026-01-07T23:30:36"/>
    <d v="2026-01-12T09:00:05"/>
    <s v="Closed"/>
    <s v="Nikhil Jadhav"/>
    <s v="RACPAD  - Reports"/>
    <s v="Unattached Report  impacted Data For Aug25-Missing receipts integration from RACPAD to RMS"/>
    <s v="Hi  @SupportRequest,_x000a_Kindly log an incident as P3 and assign to RACPAD support for below issue._x000a_ _x000a_@RACPad Support, We have similar missing receipt issue for in Aug25 as well. Please have a look asap to resolve the SOH mismatch between RMS and RACPAD system._x000a__x000a_PFA the detail._x000a_"/>
    <s v="RACPad Support"/>
    <s v="H0003 -  - Active - FSC"/>
    <m/>
    <m/>
    <s v="PRB0045914"/>
    <s v="Incident"/>
    <x v="14"/>
    <x v="343"/>
    <m/>
  </r>
  <r>
    <s v="INCTEC1584308"/>
    <s v="4 - Low"/>
    <d v="2026-01-13T18:22:23"/>
    <d v="2026-02-02T16:00:05"/>
    <s v="Closed"/>
    <s v="shweta wadhwa"/>
    <s v="RACPAD  - Reports"/>
    <s v="RACPAD  - Reports | Free Time Report Amount Discrepancy"/>
    <s v="Hello. We had a sale today, free time was given. 21 days worth. Should have totaled 68.97 on a PS5. The amount showing on our Free Time Analysis on the daily report is $147.07. That is a big difference and we are graded on our Free time daily. Can we get this check? Or reversed to the correct amount? Thanks, Steve_x000a__x000a_---------------------------------------_x000a__x000a_Store number: 01107 _x000a_Coworker name and ID: Steven Guzzo (51181)_x000a_Issue description: On 2026-01-13, Free time was give to the customer Jessica Magallon (2593769) of 21 days amount to $68.97 but in daily report for 2026-01-13 in free time analysis amount is showing up as $147.07, it needs to be rectified to correct amount. _x000a_Steps taken to arrive at problem:_x000a_Time of occurrence (Recreate the issue and notate the time if needed):_x000a_Screen shot required: YES_x000a_"/>
    <s v="RACPad Support"/>
    <s v="01107 - DENVER-COLFAX &amp; C NORTH - A - M0235 - R0040 - S07 - RACUSA"/>
    <m/>
    <m/>
    <s v="PRB0045915"/>
    <s v="Incident"/>
    <x v="14"/>
    <x v="343"/>
    <m/>
  </r>
  <r>
    <s v="INCTEC1588395"/>
    <s v="4 - Low"/>
    <d v="2026-01-23T10:08:29"/>
    <d v="2026-02-05T09:00:14"/>
    <s v="Closed"/>
    <s v="monisha d"/>
    <s v="RACPAD  - Reports"/>
    <s v="RACPAD  - Reports | Transaction Audit Trail Report | "/>
    <s v="transation and reciept audit trail reports are not working"/>
    <s v="RACPad Support"/>
    <s v="M7030 -  - M7030 - R0711 - S722 - FRC"/>
    <m/>
    <m/>
    <m/>
    <s v="Incident"/>
    <x v="14"/>
    <x v="343"/>
    <m/>
  </r>
  <r>
    <s v="INCTEC1586704"/>
    <s v="4 - Low"/>
    <d v="2026-01-19T15:22:12"/>
    <d v="2026-02-05T13:00:05"/>
    <s v="Closed"/>
    <s v="roopesh pothodi"/>
    <s v="RACPAD - other"/>
    <s v="RacPad"/>
    <s v="reporte de weekly key no ESTA REPORTANDO NUMEROS CORRECTOS"/>
    <s v="RACPad Support"/>
    <s v="00102 - BAYAMON - A - M0140 - R0024 - S08 - RACPR"/>
    <m/>
    <m/>
    <m/>
    <s v="Incident"/>
    <x v="14"/>
    <x v="343"/>
    <m/>
  </r>
  <r>
    <s v="INCTEC1588154"/>
    <s v="4 - Low"/>
    <d v="2026-01-22T15:26:58"/>
    <d v="2026-02-01T17:00:08"/>
    <s v="Closed"/>
    <s v="Abhishek TV"/>
    <s v="RACPAD  - Reports"/>
    <s v="RACFI-RACPAD  - Reports | Receipt Audit Trail Report | "/>
    <s v="I am not able to see transaction audit report, receipt audit trails and inventory in/out reports"/>
    <s v="RACPad Support"/>
    <s v="07281 -  - A - M7030 - R0711 - S722 - RACFI"/>
    <m/>
    <m/>
    <m/>
    <s v="Incident"/>
    <x v="14"/>
    <x v="343"/>
    <m/>
  </r>
  <r>
    <s v="INCTEC1590416"/>
    <s v="4 - Low"/>
    <d v="2026-01-28T13:11:00"/>
    <d v="2026-02-01T19:00:06"/>
    <s v="Closed"/>
    <s v="yash zadap"/>
    <s v="RACPAD  - Reports"/>
    <s v="RACFI-Racpad - Daily report data issue"/>
    <s v="Store number: 07319 _x000a__x000a_Coworker name and ID: Israel Camacho Velez_x000a__x000a_Issue description: Daily report is showing 0 on sales, but the store has done 1 sale today_x000a__x000a_Steps taken to arrive at problem:_x000a__x000a_Time of occurrence (Recreate the issue and notate the time if needed):_x000a__x000a_Screen shot required: YES "/>
    <s v="RACPad Support"/>
    <s v="07319 -  - A - M0019 - R0993 - S093 - RACFI"/>
    <m/>
    <m/>
    <m/>
    <s v="Incident"/>
    <x v="14"/>
    <x v="343"/>
    <m/>
  </r>
  <r>
    <s v="INCTEC1590390"/>
    <s v="4 - Low"/>
    <d v="2026-01-28T12:25:52"/>
    <d v="2026-02-08T10:00:01"/>
    <s v="Closed"/>
    <s v="racha sahithya"/>
    <s v="RACPAD - Payment"/>
    <s v="RacPad Payment"/>
    <s v="Cust Name  : johnson otiz_x000a_Cust ID : 111153273_x000a_Agreement # 1 : 8172325689 (dryer)_x000a_Agreement # 2 : 8171506130 (washer)_x000a_Reciept # : 455674657_x000a_Transaction ID : 392101_x000a_Payment : 581.79$_x000a__x000a_User told that customer had made the payment but it is not reflecting in the daily reports."/>
    <s v="RACPad Support"/>
    <s v="03085 - RAC JERSEY VILLAGE -TX - A - M0555 - R0079 - S07 - RACUSA"/>
    <m/>
    <m/>
    <m/>
    <s v="Incident"/>
    <x v="14"/>
    <x v="343"/>
    <m/>
  </r>
  <r>
    <s v="INCTEC1588155"/>
    <s v="4 - Low"/>
    <d v="2026-01-22T15:31:36"/>
    <d v="2026-02-08T10:00:05"/>
    <s v="Closed"/>
    <s v="racha sahithya"/>
    <s v="RACPAD  - Reports"/>
    <s v="RACFI-RACPAD Report issue"/>
    <s v="Co-worker name: Patricia Vasquez2_x000a_Employee ID: 351675_x000a_Store: 07117 _x000a__x000a_issue: CW mentioned she is unable get data of Receipt and transactional Audit trail report for any customers. Getting error message. need help with this."/>
    <s v="RACPad Support"/>
    <s v="07117 -  - A - M7030 - R0711 - S722 - RACFI"/>
    <m/>
    <m/>
    <m/>
    <s v="Incident"/>
    <x v="14"/>
    <x v="343"/>
    <m/>
  </r>
  <r>
    <s v="INCTEC1580865"/>
    <s v="4 - Low"/>
    <d v="2026-01-05T15:14:09"/>
    <d v="2026-01-09T10:00:01"/>
    <s v="Closed"/>
    <s v="Lalit RameshTurkar"/>
    <s v="Other"/>
    <s v="Joshua Staggs - Account Report Request"/>
    <s v="Joshua Staggs - Account Report Request_x000a__x000a__x000a_Crystal Lemons_x000a_​INFOSYS DATASERVICES;​INFOSYS RACPAD SUPPORT;​_x000a_SupportRequest​_x000a_Please provide the detailed account report including the remaining balance owed to RAC for Joshua Staggs on the following rental agreement. Thanks in advance for your help._x000a__x000a_ _x000a__x000a__x000a__x000a_ _x000a__x000a_ _x000a__x000a_ _x000a__x000a__x000a__x000a_Crystal Lemons_x000a__x000a_Paralegal_x000a__x000a_Crystal.Lemons@upbound.com_x000a__x000a_5501 Headquarters Dr., Plano, TX 75024_x000a_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_x000a_ _x000a__x000a_       _x000a__x000a_ _x000a__x000a_ "/>
    <s v="RACPad Support"/>
    <s v="H0003 -  - Active - FSC"/>
    <m/>
    <m/>
    <m/>
    <s v="Incident"/>
    <x v="14"/>
    <x v="345"/>
    <m/>
  </r>
  <r>
    <s v="INCTEC1586421"/>
    <s v="4 - Low"/>
    <d v="2026-01-19T09:16:11"/>
    <d v="2026-02-02T10:00:05"/>
    <s v="Closed"/>
    <s v="roopesh pothodi"/>
    <s v="RACPAD  - Reports"/>
    <s v="RACFI-Racpad: not able to access reports"/>
    <s v="Coworker's Name = Alexis Plummer_x000a_ Employee ID = 313516_x000a_ Assigned Location/District/Region Number = 07128 _x000a_ Job Title = Store Manager_x000a_ _x000a_Issue : Not able to generate reports"/>
    <s v="RACPad Support"/>
    <s v="07128 -  - A - M7031 - R0711 - S722 - RACFI"/>
    <m/>
    <m/>
    <m/>
    <s v="Incident"/>
    <x v="14"/>
    <x v="347"/>
    <m/>
  </r>
  <r>
    <s v="INCTEC1584878"/>
    <s v="4 - Low"/>
    <d v="2026-01-15T09:11:32"/>
    <d v="2026-02-02T11:00:00"/>
    <s v="Closed"/>
    <s v="roopesh pothodi"/>
    <s v="RACPAD  - Reports"/>
    <s v="RACFI-RACPAD  - Reports | Receipt Audit Trail Report | "/>
    <s v="will not generate"/>
    <s v="RACPad Support"/>
    <s v="07132 -  - A - M7033 - R0711 - S722 - RACFI"/>
    <m/>
    <m/>
    <m/>
    <s v="Incident"/>
    <x v="14"/>
    <x v="343"/>
    <m/>
  </r>
  <r>
    <s v="INCTEC1585499"/>
    <s v="4 - Low"/>
    <d v="2026-01-16T12:01:02"/>
    <d v="2026-02-02T11:00:01"/>
    <s v="Closed"/>
    <s v="roopesh pothodi"/>
    <s v="RACPAD  - Reports"/>
    <s v="RACFI-RACPAD  - Reports | Idle Inventory Report | "/>
    <s v="Doesn't let me print out Idle report"/>
    <s v="RACPad Support"/>
    <s v="07111 -  - A - M7036 - R0711 - S722 - RACFI"/>
    <m/>
    <m/>
    <m/>
    <s v="Incident"/>
    <x v="14"/>
    <x v="343"/>
    <m/>
  </r>
  <r>
    <s v="INCTEC1585072"/>
    <s v="4 - Low"/>
    <d v="2026-01-15T13:33:10"/>
    <d v="2026-02-02T11:00:01"/>
    <s v="Closed"/>
    <s v="roopesh pothodi"/>
    <s v="RACPAD  - Reports"/>
    <s v="RACFI-RACPAD  - Reports | Receipt Audit Trail Report | "/>
    <s v="Trying to print RAT from yesterday and saying other fields are required but unable to make adjustments to the fields needed. Also doing the same thing for TAT_x000a__x000a_Employee : Britney Plummer_x000a_Store : 07062 _x000a_Reports facing issue with :  Receipt Audit Trail Report  and Transaction audit trail report _x000a_Description :  Informed that she is not able to generate the Receipt Audit Trail Report  and Transaction audit trail report  she is getting required on the other options and unable to select anything_x000a_"/>
    <s v="RACPad Support"/>
    <s v="07062 -  - A - M7031 - R0711 - S722 - RACFI"/>
    <m/>
    <m/>
    <m/>
    <s v="Incident"/>
    <x v="14"/>
    <x v="343"/>
    <m/>
  </r>
  <r>
    <s v="INCTEC1584969"/>
    <s v="4 - Low"/>
    <d v="2026-01-15T11:02:56"/>
    <d v="2026-02-02T11:00:02"/>
    <s v="Closed"/>
    <s v="roopesh pothodi"/>
    <s v="RACPAD  - Reports"/>
    <s v="Racpad Report"/>
    <s v="Employee Name: Manuel Rodriguez_x000a__x000a_EID: 313446_x000a__x000a_District: 7033_x000a__x000a_Contact: CW call with user_x000a__x000a_Only the Daily Report is working properly_x000a__x000a_Problem: All other reports are not working_x000a__x000a_Details: When attempting to pull different reports, the user is unable to select required fields; options are greyed out"/>
    <s v="RACPad Support"/>
    <s v="M7033 -  - M7033 - R0711 - S722 - FRC"/>
    <m/>
    <m/>
    <m/>
    <s v="Incident"/>
    <x v="14"/>
    <x v="343"/>
    <m/>
  </r>
  <r>
    <s v="INCTEC1584854"/>
    <s v="4 - Low"/>
    <d v="2026-01-15T08:44:36"/>
    <d v="2026-02-02T11:00:03"/>
    <s v="Closed"/>
    <s v="roopesh pothodi"/>
    <s v="RACPAD  - Reports"/>
    <s v="RACFI-RACPAD  - Reports | Receipt Audit Trail Report | "/>
    <s v="Unable to print the receipt audit trail"/>
    <s v="RACPad Support"/>
    <s v="07149 -  - A - M7033 - R0711 - S722 - RACFI"/>
    <m/>
    <m/>
    <m/>
    <s v="Incident"/>
    <x v="14"/>
    <x v="343"/>
    <m/>
  </r>
  <r>
    <s v="INCTEC1585165"/>
    <s v="4 - Low"/>
    <d v="2026-01-15T16:38:25"/>
    <d v="2026-01-24T10:00:06"/>
    <s v="Closed"/>
    <s v="monisha d"/>
    <s v="RACPAD  - Reports"/>
    <s v="RACiNET | No access allowed | "/>
    <s v="daily reports still attached to old store_x000a__x000a_EMP name : Dorain Bivins_x000a_EMP ID : 306625_x000a_Store : 03680 _x000a_"/>
    <s v="RACPad Support"/>
    <s v="03680 - COLUMBUS-S.LUMPKIN - A - M0482 - R0008 - S07 - RACUSA"/>
    <m/>
    <m/>
    <m/>
    <s v="Incident"/>
    <x v="14"/>
    <x v="343"/>
    <m/>
  </r>
  <r>
    <s v="INCTEC1589733"/>
    <s v="3 - Moderate"/>
    <d v="2026-01-27T00:03:52"/>
    <d v="2026-01-30T08:00:01"/>
    <s v="Closed"/>
    <s v="Incharashree KY"/>
    <s v="RACPAD  - Reports"/>
    <s v="RACPAD  - Reports | 2-Way Sync | Scheduler job(s) in unexpected state"/>
    <s v="Job TWO_WAY_INV_PRICE_SCHEDULER has unexpected state: DISABLED_x000a_Job RACDB_2WAY_PARALLEL_SYNC_0 has unexpected state: DISABLED_x000a_Job RACDB_2WAY_PARALLEL_SYNC_1 has unexpected state: DISABLED_x000a_Job RACDB_2WAY_PARALLEL_SYNC_10 has unexpected state: DISABLED_x000a_Job RACDB_2WAY_PARALLEL_SYNC_11 has unexpected state: DISABLED_x000a_Job RACDB_2WAY_PARALLEL_SYNC_2 has unexpected state: DISABLED_x000a_Job RACDB_2WAY_PARALLEL_SYNC_3 has unexpected state: DISABLED_x000a_Job RACDB_2WAY_PARALLEL_SYNC_4 has unexpected state: DISABLED_x000a_Job RACDB_2WAY_PARALLEL_SYNC_5 has unexpected state: DISABLED_x000a_Job RACDB_2WAY_PARALLEL_SYNC_6 has unexpected state: DISABLED_x000a_Job RACDB_2WAY_PARALLEL_SYNC_7 has unexpected state: DISABLED_x000a_Job RACDB_2WAY_PARALLEL_SYNC_8 has unexpected state: DISABLED_x000a_Job RACDB_2WAY_PARALLEL_SYNC_9 has unexpected state: DISABLED_x000a_Job RACDB_ENT_TWO_WAY_SCHEDULER has unexpected state: DISABLED_x000a_Job RACDB_STORE_EXP_SCHEDULER has unexpected state: DISABLED"/>
    <s v="RACPad Support"/>
    <s v="02271 - ODESSA - A - M0475 - R0011 - S07 - RACUSA"/>
    <m/>
    <m/>
    <m/>
    <s v="Incident"/>
    <x v="14"/>
    <x v="343"/>
    <m/>
  </r>
  <r>
    <s v="INCTEC1585160"/>
    <s v="4 - Low"/>
    <d v="2026-01-15T16:26:03"/>
    <d v="2026-01-31T06:00:03"/>
    <s v="Closed"/>
    <s v="atulashok shinde"/>
    <s v="RACPAD - Account Management"/>
    <s v="RACPAD - Account Management | Past Due List | "/>
    <s v="I have a Bankruptcy customer on my Daily Credit Portfolio that is 109 days past due / 19 days overdue for Charge Off. I was advised to open a ticket for this to be reviewed._x000a_Customer ID: 110406974_x000a_Customer Name: Angelina Perry_x000a_Date and Time Issue Was Occured: 2026-01-15 04:24:00_x000a_Agreement number : 08259680211"/>
    <s v="RACPad Support"/>
    <s v="02550 - OMAHA-N.90TH ST - A - M0529 - R0040 - S07 - RACUSA"/>
    <m/>
    <m/>
    <m/>
    <s v="Incident"/>
    <x v="14"/>
    <x v="349"/>
    <s v="Working as expected"/>
  </r>
  <r>
    <s v="INCTEC1581811"/>
    <s v="4 - Low"/>
    <d v="2026-01-07T14:23:14"/>
    <d v="2026-01-11T09:00:03"/>
    <s v="Closed"/>
    <s v="Lalit RameshTurkar"/>
    <s v="RACPAD - Payment"/>
    <s v="Erica Grayer - Account Report Request"/>
    <s v="Please provide the detailed account report including the remaining balance owed to RAC for Erica Grayer on the following rental agreements. Thanks in advance for your help."/>
    <s v="RACPad Support"/>
    <s v="H0003 -  - Active - FSC"/>
    <m/>
    <m/>
    <m/>
    <s v="Incident"/>
    <x v="14"/>
    <x v="345"/>
    <m/>
  </r>
  <r>
    <s v="INCTEC1584959"/>
    <s v="4 - Low"/>
    <d v="2026-01-15T10:45:09"/>
    <d v="2026-01-29T16:00:12"/>
    <s v="Closed"/>
    <s v="Jitheesha Thankachan"/>
    <s v="RACPAD  - Reports"/>
    <s v="RACPAD  - Reports | Idle Inventory Report | "/>
    <s v="3 items on my inventory that showed they are 180+ aged idle and they are inactive  (9999209020872,9999214656494,9999220235634)"/>
    <s v="RACPad Support"/>
    <s v="00529 - WEST PALM BEACH - A - M0155 - R0024 - S08 - RACUSA"/>
    <m/>
    <m/>
    <m/>
    <s v="Incident"/>
    <x v="14"/>
    <x v="343"/>
    <m/>
  </r>
  <r>
    <s v="INCTEC1591677"/>
    <s v="4 - Low"/>
    <d v="2026-01-31T10:09:37"/>
    <d v="2026-02-12T01:27:34"/>
    <s v="Awaiting Confirmation"/>
    <s v="racha sahithya"/>
    <s v="Centralized Account Management"/>
    <s v="Centralized Account Management | Issue with Centralized Account Management | "/>
    <s v="My Daily is showing i have 2 accounts that are 1 to 6 days late , Daily credit report shows 2 account however 1 of them is not past due she is not due til 2/5/26 Angie Edwards , sending pics. I also notice yesterday daily showed i had 5 accounts that were 7 to 14 days late but there was on 4 accounts that were in account management that were late and no there was no one in legal that i could see on the same credit report yesterday . Currently my 7 to 14s  i counted 8 and the daily is showing 9 so again the reporting s off .  I will up load pics . Something is off on the daily report_x000a__x000a_-----------------------------------------------------_x000a__x000a_Store number: 01389 _x000a_Coworker name and ID: Paul Novak (47005)_x000a_Issue description:_x000a_Screen shot required: YES"/>
    <s v="RACPad Support"/>
    <s v="01389 - JACKSONVILLE - A - M0209 - R0019 - S08 - RACUSA"/>
    <m/>
    <m/>
    <m/>
    <s v="Incident"/>
    <x v="14"/>
    <x v="343"/>
    <m/>
  </r>
  <r>
    <s v="INCTEC1589883"/>
    <s v="4 - Low"/>
    <d v="2026-01-27T10:09:31"/>
    <d v="2026-02-10T22:59:39"/>
    <s v="Resolved"/>
    <s v="Lalit RameshTurkar"/>
    <s v="Unable to Access"/>
    <s v="Racpad access issue"/>
    <s v="CW Name:Maurice Rodriquez_x000a_Emp ID:100795_x000a_Store: 03978_x000a_Description of issue: New hire cw is unable to access racpad _x000a_Kindly ref to attached screenshot "/>
    <s v="RACPad Support"/>
    <s v="03978 - RIVERDALE-HWY 85 - A - M0136 - R0008 - S07 - RACUSA"/>
    <m/>
    <m/>
    <m/>
    <s v="Incident"/>
    <x v="15"/>
    <x v="0"/>
    <s v="DataFix"/>
  </r>
  <r>
    <s v="INCTEC1591210"/>
    <s v="4 - Low"/>
    <d v="2026-01-30T09:40:19"/>
    <d v="2026-02-09T02:30:56"/>
    <s v="Resolved"/>
    <s v="Pratik Singar"/>
    <s v="RACPAD - Dashboard"/>
    <s v="RACPAD-Login error "/>
    <s v="Store number:  05560 _x000a_Coworker name and ID: Julius Flynn || 329314 _x000a_Computer name: 05560-JPL31D3_x000a_Issue description: RACPAD Login issue _x000a_Steps taken to arrive at problem: RACPAD Login issue from MYAPPS "/>
    <s v="RACPad Support"/>
    <s v="05560 - COLUMBUS-BROAD ST - A - M0368 - R0061 - S08 - RACUSA"/>
    <m/>
    <m/>
    <m/>
    <s v="Incident"/>
    <x v="15"/>
    <x v="0"/>
    <s v="DataFix"/>
  </r>
  <r>
    <s v="INCTEC1591268"/>
    <s v="4 - Low"/>
    <d v="2026-01-30T10:44:30"/>
    <d v="2026-02-10T09:17:17"/>
    <s v="Resolved"/>
    <s v="Lalit RameshTurkar"/>
    <s v="RACPAD - Dashboard"/>
    <s v="RACPAD-"/>
    <s v="Store number: 03965 _x000a_Coworker name and ID: David Florez || 234255_x000a_Computer name: 03965-1DB8Z93_x000a_Issue description:  RACPAD login issue _x000a_Steps taken to arrive at problem: RACPAD Login error from MYAPPS "/>
    <s v="RACPad Support"/>
    <s v="03965 - INDY-6001 1OTH ST - A - M0112 - R0019 - S08 - RACUSA"/>
    <m/>
    <m/>
    <m/>
    <s v="Incident"/>
    <x v="15"/>
    <x v="0"/>
    <s v="DataFix"/>
  </r>
  <r>
    <s v="INCTEC1588503"/>
    <s v="4 - Low"/>
    <d v="2026-01-23T12:36:31"/>
    <d v="2026-01-31T09:00:05"/>
    <s v="Closed"/>
    <s v="Prasanth K"/>
    <s v="RACPAD - other"/>
    <s v="RACPAD"/>
    <s v="User called in for new hire 100687 unable to login in RACPAD_x000a__x000a__x000a_• Full name: Devin Shepperd_x000a_• Employee ID: 100687_x000a_• Location: 01446 - GEORGETOWN PLAZA - A - M0114 - R0019 - S08 - RACUSA_x000a_• Phone number: (317) 293-5474_x000a_• Email ID: 100687@rentacenter.com_x000a_"/>
    <s v="RACPad Support"/>
    <s v="01446 - GEORGETOWN PLAZA - A - M0114 - R0019 - S08 - RACUSA"/>
    <m/>
    <m/>
    <m/>
    <s v="Incident"/>
    <x v="15"/>
    <x v="0"/>
    <s v="DataFix"/>
  </r>
  <r>
    <s v="INCTEC1587224"/>
    <s v="4 - Low"/>
    <d v="2026-01-20T14:14:37"/>
    <d v="2026-01-31T09:00:04"/>
    <s v="Closed"/>
    <s v="Tejas Acharya"/>
    <s v="Tablet"/>
    <s v="Unable to login into RacPad."/>
    <s v="David  is able to access the new store on the system, but he is unable to log in on the inventory tablet because it still shows his home store instead of store 01457.David is currently working at store 03965, but he is temporarily assigned to store 01457 as the store manager of 01457 is on leave._x000a__x000a_Employee Name:  David Florez_x000a_Employee ID #: 234255_x000a_Store #:  03965 _x000a_Samsung MN#: SM- T547U           _x000a_IMEI #: 358956100539221_x000a_SIM #: no sim card _x000a_Description of issue:_x000a_What specific result or behavior is expected?:_x000a_Troubleshooting steps done_x000a__x000a_1._x000a__x000a_2._x000a__x000a_3._x000a__x000a_4."/>
    <s v="RACPad Support"/>
    <s v="03965 - INDY-6001 1OTH ST - A - M0112 - R0019 - S08 - RACUSA"/>
    <m/>
    <m/>
    <m/>
    <s v="Incident"/>
    <x v="15"/>
    <x v="350"/>
    <m/>
  </r>
  <r>
    <s v="INCTEC1586449"/>
    <s v="4 - Low"/>
    <d v="2026-01-19T09:47:19"/>
    <d v="2026-01-24T15:00:01"/>
    <s v="Closed"/>
    <s v="Abhishek TV"/>
    <s v="RACPAD - other"/>
    <s v="RACFI-"/>
    <s v="Kirby Smith is not in the sales goals."/>
    <s v="RACPad Support"/>
    <s v="03553 - WILMINGTON-ROMBACH - A - M0510 - R0997 - S091 - RACFI"/>
    <m/>
    <m/>
    <m/>
    <s v="Incident"/>
    <x v="15"/>
    <x v="351"/>
    <m/>
  </r>
  <r>
    <s v="INCTEC1583600"/>
    <s v="4 - Low"/>
    <d v="2026-01-12T11:38:26"/>
    <d v="2026-01-31T16:00:07"/>
    <s v="Closed"/>
    <s v="Tejas Acharya"/>
    <s v="Store Network"/>
    <s v="RACFI-Store Network | Other | "/>
    <s v="Sales Goals for each employee has not worked for 2 weeks for me to set goals._x000a_------------------------------------------------_x000a__x000a_Coworker Name = Raymond Tullos Jr_x000a_Coworker ID = 313534_x000a_Store Number = 07116_x000a__x000a_Issue Description = Sales Goals for each employee has not worked for 2 weeks for me to set goals."/>
    <s v="RACPad Support"/>
    <s v="07116 -  - A - M7030 - R0711 - S722 - RACFI"/>
    <m/>
    <m/>
    <m/>
    <s v="Incident"/>
    <x v="15"/>
    <x v="351"/>
    <m/>
  </r>
  <r>
    <s v="INCTEC1586513"/>
    <s v="4 - Low"/>
    <d v="2026-01-19T10:56:15"/>
    <d v="2026-01-24T17:00:10"/>
    <s v="Closed"/>
    <s v="Abhishek TV"/>
    <s v="RACPAD  - Store"/>
    <s v="RACPAD  store issue . "/>
    <s v="joseph is unbale to login access the RACPAD. getting error &quot; Please contact an administrator if you feel this is an error &quot;_x000a__x000a_Employee name- Joseph Cotrone_x000a_Employee id - 13843_x000a_Store-  01548"/>
    <s v="RACPad Support"/>
    <s v="M0520 - N/A - M0520 - R0002 - S07 - RTO"/>
    <m/>
    <m/>
    <m/>
    <s v="Incident"/>
    <x v="15"/>
    <x v="0"/>
    <s v="DataFix"/>
  </r>
  <r>
    <s v="INCTEC1587139"/>
    <s v="4 - Low"/>
    <d v="2026-01-20T12:32:26"/>
    <d v="2026-01-24T17:00:12"/>
    <s v="Closed"/>
    <s v="Vishal Shukla"/>
    <s v="RACPAD  - Store"/>
    <s v="RACPAD  - Store | Permission issue accessing RACPAD app/page | "/>
    <s v="still cant access RACPAD. talked to IT yesterday but no solution_x000a_---------------------------------------------------------------------------------------------------------------------------------_x000a_Store number:   02345 _x000a_Coworker name and ID: Charles Togan || 369375_x000a_Computer name: 02345 -HJMWV93_x000a_Issue description:   Issue with RACPAD _x000a_Steps taken to arrive at problem: RACPAD login error after entering credentials "/>
    <s v="RACPad Support"/>
    <s v="02345 - WINCHESTER - A - M0288 - R0058 - S08 - RACUSA"/>
    <m/>
    <m/>
    <m/>
    <s v="Incident"/>
    <x v="15"/>
    <x v="0"/>
    <s v="DataFix"/>
  </r>
  <r>
    <s v="INCTEC1590697"/>
    <s v="4 - Low"/>
    <d v="2026-01-29T09:58:12"/>
    <d v="2026-02-05T05:00:02"/>
    <s v="Closed"/>
    <s v="Tejas Acharya"/>
    <s v="RACPAD - other"/>
    <s v="RACPAD"/>
    <s v="User called in for new hire 101170 unable to login in RACPAD_x000a__x000a_Store number: 00854 - BRIDGEPORT - A - M0337 - R0058 - S08 - RACUSA_x000a_Coworker name and ID: Kevin Upton 101170_x000a_Customer name and number:_x000a_Computer name: 00854-FRNC1D3_x000a_IP address: 10.103.85.41_x000a_Issue description: User called in for new hire 101170 unable to login in RACPAD_x000a_Steps taken to arrive at problem:_x000a_Time of occurrence (Recreate the issue and notate the time if needed):_x000a_Screen shot required: YES _x000a_"/>
    <s v="RACPad Support"/>
    <s v="00854 - BRIDGEPORT - A - M0337 - R0058 - S08 - RACUSA"/>
    <m/>
    <m/>
    <m/>
    <s v="Incident"/>
    <x v="15"/>
    <x v="0"/>
    <s v="DataFix"/>
  </r>
  <r>
    <s v="INCTEC1585982"/>
    <s v="4 - Low"/>
    <d v="2026-01-17T14:04:48"/>
    <d v="2026-02-05T09:00:01"/>
    <s v="Closed"/>
    <s v="monisha d"/>
    <s v="RACPAD - Dashboard"/>
    <s v="RACPAD - Dashboard | Store Action Items | "/>
    <s v="We're unable to set sales goals in the digital daily action planner. We're getting an error across all computers._x000a__x000a_========================================================================_x000a__x000a_Co-worker name: Chris Clow_x000a_Employee ID: 238050_x000a_Store: 02356 _x000a__x000a_Issue: CW mentioned in RACPAD he is unable to set GOALs. And he said in store all the CW are getting the same error which he is getting now. Need help with this."/>
    <s v="RACPad Support"/>
    <s v="02356 - BREMERTON - A - M0414 - R0050 - S07 - RACUSA"/>
    <m/>
    <m/>
    <m/>
    <s v="Incident"/>
    <x v="15"/>
    <x v="351"/>
    <m/>
  </r>
  <r>
    <s v="INCTEC1588361"/>
    <s v="4 - Low"/>
    <d v="2026-01-23T09:07:36"/>
    <d v="2026-02-01T04:00:08"/>
    <s v="Closed"/>
    <s v="Rashmitha Shetty"/>
    <s v="RACPAD  - Store"/>
    <s v="RACPAD Store issue"/>
    <s v="Co-worker name: Joshua Burton_x000a_Employee ID: 363452_x000a_Store: 05570 _x000a__x000a_Issue: CW mentioned he is unable to login RACPAD. Getting error message. Need help with this."/>
    <s v="RACPad Support"/>
    <s v="05570 - HOPEWELL-OAKLAWN - A - M0350 - R0058 - S08 - RACUSA"/>
    <m/>
    <m/>
    <m/>
    <s v="Incident"/>
    <x v="15"/>
    <x v="0"/>
    <s v="DataFix"/>
  </r>
  <r>
    <s v="INCTEC1583512"/>
    <s v="4 - Low"/>
    <d v="2026-01-12T10:06:39"/>
    <d v="2026-01-22T07:00:02"/>
    <s v="Closed"/>
    <s v="Rashmitha Shetty"/>
    <s v="RACPAD  - Store"/>
    <s v="RACPAD store access"/>
    <s v="Co-worker name: Adam Jett_x000a_Employee ID: 100151_x000a_Store: 01952_x000a__x000a_Issue: CW mentioned he is unable to login RACPAD. Getting error message. Need help with this."/>
    <s v="RACPad Support"/>
    <s v="01952 - AKRON SE - A - M0514 - R0061 - S08 - RACUSA"/>
    <m/>
    <m/>
    <m/>
    <s v="Incident"/>
    <x v="15"/>
    <x v="0"/>
    <s v="DataFix"/>
  </r>
  <r>
    <s v="INCTEC1591371"/>
    <s v="4 - Low"/>
    <d v="2026-01-30T12:59:57"/>
    <d v="2026-02-05T16:00:05"/>
    <s v="Closed"/>
    <s v="Abhishek TV"/>
    <s v="RACPAD  - Store"/>
    <s v="RACPAD store issue"/>
    <s v="Co-worker name: Daniel Turpin_x000a_Employee ID: 6020995_x000a_Location: R0993 _x000a__x000a_Issue: CW mentioned he is unable to login RACPAD. Getting error message. Need help with this."/>
    <s v="RACPad Support"/>
    <s v="R0993 -  - R0993 - S093 - FRC"/>
    <m/>
    <m/>
    <m/>
    <s v="Incident"/>
    <x v="15"/>
    <x v="0"/>
    <s v="DataFix"/>
  </r>
  <r>
    <s v="INCTEC1591430"/>
    <s v="4 - Low"/>
    <d v="2026-01-30T14:19:35"/>
    <d v="2026-02-05T17:00:08"/>
    <s v="Closed"/>
    <s v="Abhishek TV"/>
    <s v="RACPAD - other"/>
    <s v="RACPAD"/>
    <s v="User called in for unable to login to RACPAD_x000a__x000a_Store number: 00535 - BROCKTON-EAST - A - M0520 - R0002 - S07 - RACUSA_x000a_Coworker name and ID: Maria Lopes 132183_x000a_Customer name and number:_x000a_Computer name: 00535-H8S61D3_x000a_IP address: 10.102.22.40_x000a_Issue description: User called in for unable to login to RACPAD_x000a_Steps taken to arrive at problem:_x000a_Time of occurrence (Recreate the issue and notate the time if needed):_x000a_Screen shot required: YES _x000a__x000a_"/>
    <s v="RACPad Support"/>
    <s v="00535 - BROCKTON-EAST - A - M0520 - R0002 - S07 - RACUSA"/>
    <m/>
    <m/>
    <m/>
    <s v="Incident"/>
    <x v="15"/>
    <x v="0"/>
    <s v="DataFix"/>
  </r>
  <r>
    <s v="INCTEC1587318"/>
    <s v="4 - Low"/>
    <d v="2026-01-20T17:46:02"/>
    <d v="2026-01-25T07:00:01"/>
    <s v="Closed"/>
    <s v="Rashmitha Shetty"/>
    <s v="RACPAD  - Store"/>
    <s v="RACPAD Store access"/>
    <s v="Co-worker name: Cheyenne Carter_x000a_Employee ID: 353797_x000a_Previous Store: 02601 _x000a_Required access of Current Store: 01317 (This store is not updated in workday)_x000a__x000a_Issue: CW mentioned she is unable to login RACPAD. Getting error and NO STORE is assigned. Checked Workday account status. In Workday her store is 02601. But she is asking access for store 01317. Told her need to update store 01317 in WORKDAY then only team can provide access for store 01317. Told her need to connect with manager to do the change and if he unable to that told CW need to raise request regarding WORKDAY from the self-service portal. Closing the incident."/>
    <s v="RACPad Support"/>
    <s v="02601 -  - A - M0267 - R0050 - S07 - RACUSA"/>
    <m/>
    <m/>
    <m/>
    <s v="Incident"/>
    <x v="15"/>
    <x v="352"/>
    <s v="DataFix"/>
  </r>
  <r>
    <s v="INCTEC1587529"/>
    <s v="4 - Low"/>
    <d v="2026-01-21T10:17:03"/>
    <d v="2026-01-25T07:00:03"/>
    <s v="Closed"/>
    <s v="atulashok shinde"/>
    <s v="RACPAD - Customer"/>
    <s v="Request to Activate CSM Ticketing in RACPad"/>
    <s v="Kindly assist with activating the CSM ticketing in RACPad for the Agents and TL listed below:_x000a__x000a_Agents:_x000a__x000a_Kim.Paulo@rentacenter.com — RACID: 366249_x000a_Cris.Baraquel@rentacenter.com — RACID: 364851_x000a_TL:_x000a__x000a_Jose.Gallego@rentacenter.com — RACID: 359575_x000a_Please mirror my access:_x000a__x000a_Audie.Nano@rentacenter.com — RACID: 355777"/>
    <s v="RACPad Support"/>
    <s v="H0003 -  - Active - FSC"/>
    <m/>
    <m/>
    <m/>
    <s v="Incident"/>
    <x v="15"/>
    <x v="353"/>
    <m/>
  </r>
  <r>
    <s v="INCTEC1584530"/>
    <s v="4 - Low"/>
    <d v="2026-01-14T10:49:44"/>
    <d v="2026-01-22T12:00:03"/>
    <s v="Closed"/>
    <s v="roopesh pothodi"/>
    <s v="RACPAD - Dashboard"/>
    <s v="RACPAD - RACPAD Login Error"/>
    <s v="Store number: 04781 _x000a_Coworker name and ID: Kelsy Santana (100688)_x000a_Issue description: Coworker is not able to login into the RACPAD, getting &quot;I'm sorry but you currently don't have necessary permission to access this page. Please contact an administrator if you feel this an error&quot; error. _x000a_Time of occurrence (Recreate the issue and notate the time if needed): 2026-01-14 11:49:49_x000a_Screen shot required: YES"/>
    <s v="RACPad Support"/>
    <s v="04781 - HARTFORD-MAPLE - A - M0369 - R0002 - S07 - RACUSA"/>
    <m/>
    <m/>
    <m/>
    <s v="Incident"/>
    <x v="15"/>
    <x v="0"/>
    <s v="DataFix"/>
  </r>
  <r>
    <s v="INCTEC1590693"/>
    <s v="4 - Low"/>
    <d v="2026-01-29T09:52:12"/>
    <d v="2026-02-02T07:00:01"/>
    <s v="Closed"/>
    <s v="Abhishek TV"/>
    <s v="RACPAD  - Store"/>
    <s v="RACPAD  - Store | Permission issue accessing RACPAD app/page | "/>
    <s v="Tommy can't log into his racpad can we please fix this so he can log in and get his work done today?! Thank you!_x000a__x000a_=================================================================_x000a__x000a_Co-worker name: Tommy Karrick_x000a_Employee ID: 367141_x000a_Store: 01395 _x000a__x000a_Issue: CW mentioned he is unable to login RACPAD. Getting error message. Need help with this."/>
    <s v="RACPad Support"/>
    <s v="01395 - LINCOLN - A - M0209 - R0019 - S08 - RACUSA"/>
    <m/>
    <s v="CHG0050123"/>
    <m/>
    <s v="Incident"/>
    <x v="15"/>
    <x v="0"/>
    <s v="DataFix"/>
  </r>
  <r>
    <s v="INCTEC1590398"/>
    <s v="4 - Low"/>
    <d v="2026-01-28T12:39:37"/>
    <d v="2026-02-02T07:00:01"/>
    <s v="Closed"/>
    <s v="ankita singh"/>
    <s v="RACPAD  - Store"/>
    <s v="New Coworker access "/>
    <s v="Good afternoon_x000a__x000a_ _x000a__x000a_SM in store 01338 is reporting that our 2 new coworkers are unable to log into RACPad._x000a__x000a_ _x000a__x000a_Antonio Solorzano (100785)_x000a__x000a_Cameron Smith (100991)_x000a__x000a_ _x000a__x000a_Thanks"/>
    <s v="RACPad Support"/>
    <s v="M0509 -  - M0509 - R0019 - S08 - RTO"/>
    <m/>
    <m/>
    <m/>
    <s v="Incident"/>
    <x v="15"/>
    <x v="0"/>
    <s v="DataFix"/>
  </r>
  <r>
    <s v="INCTEC1587621"/>
    <s v="4 - Low"/>
    <d v="2026-01-21T12:43:26"/>
    <d v="2026-01-25T13:00:01"/>
    <s v="Closed"/>
    <s v="Vandana K"/>
    <s v="RACPAD  - Store"/>
    <s v="RACFI-Sales goal list issue"/>
    <s v="Full name: Lee Anderson_x000a_Employee ID: 311526_x000a_Location: 07081 _x000a_Callback number: (850) 865-9919_x000a__x000a_Issue: Sales goal list issue_x000a__x000a_Detailed issue:_x000a_&gt;Received call from SM stated Sales goal list issue._x000a_&gt;SM said that, In Sales goals it should appear all the store employees._x000a_&gt;But it shows only one CW._x000a__x000a_SM requesting to add the store employees in the Sales goal list, which is listed below._x000a_Bryant Washington -369376_x000a_Lee Anderson - 311526_x000a_Mellonie Nobles - 332720_x000a_Charlie Johnson - 364606_x000a__x000a_Informed CW that will escalate the ticket to the concern Team to check further._x000a_CW agreed and call ended."/>
    <s v="RACPad Support"/>
    <s v="07081 -  - A - M7005 - R0708 - S712 - RACFI"/>
    <m/>
    <m/>
    <m/>
    <s v="Incident"/>
    <x v="15"/>
    <x v="351"/>
    <m/>
  </r>
  <r>
    <s v="INCTEC1585481"/>
    <s v="4 - Low"/>
    <d v="2026-01-16T11:39:31"/>
    <d v="2026-01-22T16:00:07"/>
    <s v="Closed"/>
    <s v="Abhishek TV"/>
    <s v="RACPAD - Account Management"/>
    <s v="RACFI-Racpad "/>
    <s v="Racpad  - unable to login_x000a__x000a_Employee : Rodney Smith_x000a_Store :00604_x000a_Description :  informed that he is not able to login to the racpad when he clicks on RACPAD Application from myapps hub getting error I am sorry but you don't have the necessary permission to access this page"/>
    <s v="RACPad Support"/>
    <s v="00604 - SALISBURY - A - M0019 - R0993 - S093 - RACFI"/>
    <m/>
    <m/>
    <m/>
    <s v="Incident"/>
    <x v="15"/>
    <x v="0"/>
    <s v="DataFix"/>
  </r>
  <r>
    <s v="INCTEC1591188"/>
    <s v="4 - Low"/>
    <d v="2026-01-30T09:27:17"/>
    <d v="2026-02-06T10:00:04"/>
    <s v="Closed"/>
    <s v="Abhishek TV"/>
    <s v="Unable to Access"/>
    <s v="Login issue ."/>
    <s v="User unable to login with the my apps  getting error &quot; Your account or password is incorrect &quot; _x000a__x000a_=======================================================================================_x000a__x000a_Employee name: Michael Gary_x000a_EMPID:  238246_x000a_Store:  01457 _x000a_Call back number: (317) 895-9533_x000a__x000a_Issue: CW mentioned now he do not have access in RACPAD. Getting error. Need help with this."/>
    <s v="RACPad Support"/>
    <s v="No Location - "/>
    <m/>
    <m/>
    <m/>
    <s v="Incident"/>
    <x v="15"/>
    <x v="0"/>
    <s v="DataFix"/>
  </r>
  <r>
    <s v="INCTEC1587702"/>
    <s v="4 - Low"/>
    <d v="2026-01-21T15:56:12"/>
    <d v="2026-02-02T12:00:01"/>
    <s v="Closed"/>
    <s v="Lalit RameshTurkar"/>
    <s v="RACPAD - Dashboard"/>
    <s v="RACFI-RACPAD - Coworker reported inability to login into RACPAD."/>
    <s v="Store number: 07242 _x000a_Coworker name and ID: Andrew Austin (100927)_x000a_Issue description: Coworker is not able to login into the RACPAD, getting &quot;I'm sorry but currently don't have the necessary permission to access this page. please contact an administrator if you feel this is an error&quot; error. _x000a_Screen shot required: YES"/>
    <s v="RACPad Support"/>
    <s v="07242 -  - A - M7008 - R0708 - S712 - RACFI"/>
    <m/>
    <m/>
    <m/>
    <s v="Incident"/>
    <x v="15"/>
    <x v="0"/>
    <s v="DataFix"/>
  </r>
  <r>
    <s v="INCTEC1587681"/>
    <s v="4 - Low"/>
    <d v="2026-01-21T14:52:06"/>
    <d v="2026-02-09T18:00:00"/>
    <s v="Closed"/>
    <s v="monisha d"/>
    <s v="RACPAD  - Store"/>
    <s v="Sales Goals not showing"/>
    <s v="Team, _x000a__x000a_We are having an issue with setting our Sales Goals in Racpad and we also are missing other coworkers. _x000a__x000a_Can we get this fixed?_x000a_"/>
    <s v="RACPad Support"/>
    <s v="01713 - GRANDVIEW-BLUE RIDGE - A - M0353 - R0039 - S07 - RACUSA"/>
    <m/>
    <m/>
    <s v="PRB0045218"/>
    <s v="Incident"/>
    <x v="15"/>
    <x v="351"/>
    <m/>
  </r>
  <r>
    <s v="INCTEC1582090"/>
    <s v="4 - Low"/>
    <d v="2026-01-08T10:50:22"/>
    <d v="2026-01-16T04:00:03"/>
    <s v="Closed"/>
    <s v="Prasanth K"/>
    <s v="RACPAD  - Store"/>
    <s v="RACFI-RACPAD access"/>
    <s v="Employee name: Grady Fountain Jr_x000a_EMPID: 304444_x000a_Store: 07059 _x000a_Call back number: (517) 321-5620_x000a__x000a_Issue: Unable to access RACPAD_x000a__x000a_Detailed issue:_x000a_&gt;Received call from CW stated unable to access RACPAD._x000a_&gt;CW said that he getting an error while trying to access RACPAD._x000a__x000a_Troubleshooting steps:_x000a_&gt;Connected through remote._x000a_&gt;Verified the error from CW end(Snip attached)._x000a_&gt;Tried browser optimization._x000a_&gt;However, CW getting the same error._x000a_&gt;Informed CW that will escalate the ticket to the concern Team to check further._x000a_&gt;CW agreed and call ended."/>
    <s v="RACPad Support"/>
    <s v="07059 -  - A - M7006 - R0704 - S707 - RACFI"/>
    <m/>
    <m/>
    <m/>
    <s v="Incident"/>
    <x v="15"/>
    <x v="0"/>
    <s v="DataFix"/>
  </r>
  <r>
    <s v="INCTEC1582928"/>
    <s v="4 - Low"/>
    <d v="2026-01-10T08:44:24"/>
    <d v="2026-01-16T18:00:04"/>
    <s v="Closed"/>
    <s v="Abhishek TV"/>
    <s v="RACPAD  - Store"/>
    <s v="RACPAD  - Store | Permission issue accessing RACPAD app/page | "/>
    <s v="_x000a_Issue: Not able to access the Racpad _x000a__x000a_EMP Name : Tyler Karpinski_x000a_EMP ID : 100501_x000a_Store number : 00645 "/>
    <s v="RACPad Support"/>
    <s v="00645 - WILKES-BARRE - A - M0429 - R0065 - S08 - RACUSA"/>
    <m/>
    <m/>
    <m/>
    <s v="Incident"/>
    <x v="15"/>
    <x v="0"/>
    <s v="DataFix"/>
  </r>
  <r>
    <s v="INCTEC1580828"/>
    <s v="4 - Low"/>
    <d v="2026-01-05T14:20:41"/>
    <d v="2026-01-12T09:00:05"/>
    <s v="Closed"/>
    <s v="Abhishek TV"/>
    <s v="RACPAD  - Store"/>
    <s v="RacPad Store Access Issue"/>
    <s v="Name : Jeanette Pando2_x000a_Old Store ID : 02035_x000a_Store ID Need to be updated in Entra according to the workday : 02697_x000a_Emp ID : 332748_x000a_Callback : (405) 354-7444_x000a_Ref Ticket # : RITM0135277_x000a__x000a_User told that she is not able to access racpad for the new store"/>
    <s v="RACPad Support"/>
    <s v="02697 - YUKON-CORNWELL - A - M0542 - R0080 - S08 - RACUSA"/>
    <m/>
    <m/>
    <m/>
    <s v="Incident"/>
    <x v="15"/>
    <x v="0"/>
    <s v="DataFix"/>
  </r>
  <r>
    <s v="INCTEC1586706"/>
    <s v="4 - Low"/>
    <d v="2026-01-19T15:23:19"/>
    <d v="2026-01-23T10:00:02"/>
    <s v="Closed"/>
    <s v="Abhishek TV"/>
    <s v="RACPAD  - Store"/>
    <s v="RACPAD  - Store | Permission issue accessing RACPAD app/page | "/>
    <s v="unable to access RACPAD"/>
    <s v="RACPad Support"/>
    <s v="01184 - HOLLYWOOD - A - M0155 - R0024 - S08 - RACUSA"/>
    <m/>
    <m/>
    <m/>
    <s v="Incident"/>
    <x v="15"/>
    <x v="0"/>
    <s v="DataFix"/>
  </r>
  <r>
    <s v="INCTEC1582534"/>
    <s v="4 - Low"/>
    <d v="2026-01-09T09:29:03"/>
    <d v="2026-01-16T15:00:05"/>
    <s v="Closed"/>
    <s v="shruthika c"/>
    <s v="RACPAD  - Reports"/>
    <s v="RACPAD  - Reports | two store is assigned "/>
    <s v="Store number: 04560 _x000a__x000a_Coworker name and ID: Tony Daughtry | 183167_x000a__x000a_Issue description: user is assigned to two store 02540 and 04560_x000a__x000a_Steps taken to arrive at problem:_x000a__x000a_Time of occurrence (Recreate the issue and notate the time if needed):_x000a__x000a_Screen shot required: YES"/>
    <s v="RACPad Support"/>
    <s v="04560 - ARDMORE-COMMERCE - A - M0070 - R0080 - S08 - RACUSA"/>
    <m/>
    <m/>
    <m/>
    <s v="Incident"/>
    <x v="15"/>
    <x v="350"/>
    <m/>
  </r>
  <r>
    <s v="INCTEC1586448"/>
    <s v="4 - Low"/>
    <d v="2026-01-19T09:45:07"/>
    <d v="2026-01-26T10:00:12"/>
    <s v="Closed"/>
    <s v="Pratik Singar"/>
    <s v="RACPAD  - Store"/>
    <s v="RACPAD store issue"/>
    <s v="Co-worker name: Smith Darius_x000a_Employee ID: 306391_x000a_Store: 01548 _x000a__x000a_Issue: CW mentioned he is unable to login RACPAD. Getting error message. Need help with this."/>
    <s v="RACPad Support"/>
    <s v="01548 - FRAMINGHAM - A - M0028 - R0002 - S07 - RACUSA"/>
    <m/>
    <m/>
    <m/>
    <s v="Incident"/>
    <x v="15"/>
    <x v="0"/>
    <s v="DataFix"/>
  </r>
  <r>
    <s v="INCTEC1584214"/>
    <s v="4 - Low"/>
    <d v="2026-01-13T14:40:58"/>
    <d v="2026-01-19T05:00:00"/>
    <s v="Closed"/>
    <s v="Rashmitha Shetty"/>
    <s v="RACPAD  - Store"/>
    <s v="RACFI-Store access"/>
    <s v="Need a permanent store access 01140 Because i have move from 01137 to 01140._x000a__x000a_User: Hernan Salgado_x000a_EMP ID: 356626_x000a_OLD STORE : 01137_x000a_NEW STORE: 01140 "/>
    <s v="RACPad Support"/>
    <s v="01137 - NEW HAVEN 1 - A - M0170 - R0720 - S0726 - RACFI"/>
    <m/>
    <m/>
    <m/>
    <s v="Incident"/>
    <x v="15"/>
    <x v="352"/>
    <s v="DataFix"/>
  </r>
  <r>
    <s v="INCTEC1588456"/>
    <s v="4 - Low"/>
    <d v="2026-01-23T11:29:37"/>
    <d v="2026-01-31T18:00:05"/>
    <s v="Closed"/>
    <s v="Abhishek TV"/>
    <s v="RACPAD - other"/>
    <s v="RACPAD"/>
    <s v="While in RACPAD an ERROR Message comes up no permission_x000a__x000a_• Full name: Joshua Rivera2_x000a_• Employee ID: 368326_x000a_• Location: 04517 - LIBERTY-MILLS - A - M0476 - R0058 - S08 - RACUSA_x000a_• Phone number: (845) 292-1213_x000a_• Email ID: 368326@rentacenter.com"/>
    <s v="RACPad Support"/>
    <s v="04517 - LIBERTY-MILLS - A - M0476 - R0058 - S08 - RACUSA"/>
    <m/>
    <m/>
    <m/>
    <s v="Incident"/>
    <x v="15"/>
    <x v="0"/>
    <s v="DataFix"/>
  </r>
  <r>
    <s v="INCTEC1579653"/>
    <s v="4 - Low"/>
    <d v="2026-01-02T14:13:25"/>
    <d v="2026-01-10T17:00:01"/>
    <s v="Closed"/>
    <s v="Sreenivasa Ks"/>
    <s v="Other"/>
    <s v="RacPad Training access issue"/>
    <s v="Cannot login RAC PAD TRAINING_x000a_-------------_x000a_Name: Cherish Polhamus_x000a_Emp id : 100284_x000a_Store id : 00823 _x000a__x000a_Issue : Unable to access RacPad Training._x000a__x000a_Error : Sorry we are having trouble signing you in._x000a__x000a_Error screenshot attached."/>
    <s v="RACPad Support"/>
    <s v="00823 - SHAWNEE - A - M0542 - R0080 - S08 - RACUSA"/>
    <m/>
    <m/>
    <m/>
    <s v="Incident"/>
    <x v="15"/>
    <x v="0"/>
    <s v="DataFix"/>
  </r>
  <r>
    <s v="INCTEC1580907"/>
    <s v="4 - Low"/>
    <d v="2026-01-05T16:12:07"/>
    <d v="2026-01-15T09:00:00"/>
    <s v="Closed"/>
    <s v="Lalit RameshTurkar"/>
    <s v="RACPAD  - Store"/>
    <s v="Racpad issue "/>
    <s v="Unable to access the RACPAD getting error &quot; Please contact an administrator if  you feel this is an error &quot;_x000a__x000a_Employee name-   Javier Gonzales_x000a_Employee id - 100149_x000a_Store- 03760"/>
    <s v="RACPad Support"/>
    <s v="03760 - KENNEWICK - A - M0403 - R0050 - S07 - RACUSA"/>
    <m/>
    <m/>
    <m/>
    <s v="Incident"/>
    <x v="15"/>
    <x v="0"/>
    <s v="DataFix"/>
  </r>
  <r>
    <s v="INCTEC1582549"/>
    <s v="4 - Low"/>
    <d v="2026-01-09T09:49:59"/>
    <d v="2026-01-19T11:00:00"/>
    <s v="Closed"/>
    <s v="Pratik Singar"/>
    <s v="RACPAD  - Store"/>
    <s v="RACPAD  - Store | Permission issue accessing RACPAD app/page | "/>
    <s v="New Employee Max Raichelson Employee ID# 100162 does not have access to RACPAD"/>
    <s v="RACPad Support"/>
    <s v="04479 - COBLESKILL-MERCHANT - A - M0471 - R0002 - S07 - RACUSA"/>
    <m/>
    <m/>
    <m/>
    <s v="Incident"/>
    <x v="15"/>
    <x v="0"/>
    <s v="DataFix"/>
  </r>
  <r>
    <s v="INCTEC1582672"/>
    <s v="4 - Low"/>
    <d v="2026-01-09T12:48:50"/>
    <d v="2026-01-17T17:00:01"/>
    <s v="Closed"/>
    <s v="Nithin Kulal"/>
    <s v="RACPAD  - Store"/>
    <s v="RACPAD  - Store | Terminated employee still shows in RACPAD | "/>
    <s v="when doing money drops the drop verified by shows lots of ex coworkers who are no longer with the company_x000a__x000a_Employee :  Abel Ruvalcaba_x000a_Store : 00846_x000a__x000a__x000a_List of  CW in the store _x000a__x000a_Pablo Alvarado_x000a_Abel Ruvalcaba_x000a_Christopher Flores_x000a_Gabriel Sanchez_x000a__x000a_Description : Multiple employee name are showing in the drop down list when doing drop and final drop "/>
    <s v="RACPad Support"/>
    <s v="00846 - EL PASO-ZARAGOSA - A - M0525 - R0011 - S07 - RACUSA"/>
    <m/>
    <m/>
    <m/>
    <s v="Incident"/>
    <x v="15"/>
    <x v="354"/>
    <s v="No issue observed"/>
  </r>
  <r>
    <s v="INCTEC1583750"/>
    <s v="4 - Low"/>
    <d v="2026-01-12T15:49:06"/>
    <d v="2026-01-23T20:00:01"/>
    <s v="Closed"/>
    <s v="shruthika c"/>
    <s v="RACPAD - other"/>
    <s v="RACPAD"/>
    <s v="unable to put goals for team into racpad gives an error_x000a__x000a_-------------------------------------------_x000a__x000a_Store number: 02475 _x000a_Coworker name and ID: Stacey Ward (217058)_x000a_Issue description: Coworker is unable to put goals in RACPAD, getting &quot;Something went wrong&quot; error. _x000a_Screen shot required: YES"/>
    <s v="RACPad Support"/>
    <s v="02475 - PORT ORCHARD-LUND - A - M0414 - R0050 - S07 - RACUSA"/>
    <m/>
    <m/>
    <m/>
    <s v="Incident"/>
    <x v="15"/>
    <x v="351"/>
    <m/>
  </r>
  <r>
    <s v="INCTEC1583461"/>
    <s v="4 - Low"/>
    <d v="2026-01-12T09:14:29"/>
    <d v="2026-01-17T11:00:04"/>
    <s v="Closed"/>
    <s v="Tejas Acharya"/>
    <s v="RACPAD  - Store"/>
    <s v="RACPAD access"/>
    <s v="Employee name: Brandon Lee2_x000a_EMPID: 100148_x000a_Store: 00407_x000a_Call back number: (252) 977-0071_x000a__x000a_Issue: Unable to access RACPAD_x000a__x000a_Detailed issue:_x000a_&gt;Received call from CW stated unable to access RACPAD._x000a_&gt;CW said that he getting an error while trying to access RACPAD._x000a__x000a_Troubleshooting steps:_x000a_&gt;Connected through remote._x000a_&gt;Verified the error from CW end(Snip attached)._x000a_&gt;Tried browser optimization._x000a_&gt;However, CW getting the same error._x000a_&gt;Informed CW that will escalate the ticket to the concern Team to check further._x000a_&gt;CW agreed and call ended."/>
    <s v="RACPad Support"/>
    <s v="00407 - ROCKY MOUNT - A - M0386 - R0007 - S08 - RACUSA"/>
    <m/>
    <m/>
    <m/>
    <s v="Incident"/>
    <x v="15"/>
    <x v="0"/>
    <s v="DataFix"/>
  </r>
  <r>
    <s v="INCTEC1590062"/>
    <s v="4 - Low"/>
    <d v="2026-01-27T14:49:07"/>
    <d v="2026-02-01T09:00:03"/>
    <s v="Closed"/>
    <s v="Prasanth K"/>
    <s v="RACPAD - Dashboard"/>
    <s v="Racpad - Unable to access"/>
    <s v="Cannot access Racinet page_x000a_----------------------_x000a_Employee Name: DMon Bryant_x000a_Employee ID: 336783_x000a_Store: 03592 _x000a_Issue: Unable to access Racpad getting permission error"/>
    <s v="RACPad Support"/>
    <s v="03592 - CASPER-12TH ST - A - M0333 - R0050 - S07 - RACUSA"/>
    <m/>
    <m/>
    <m/>
    <s v="Incident"/>
    <x v="15"/>
    <x v="0"/>
    <s v="DataFix"/>
  </r>
  <r>
    <s v="INCTEC1590038"/>
    <s v="4 - Low"/>
    <d v="2026-01-27T14:05:23"/>
    <d v="2026-02-01T09:00:04"/>
    <s v="Closed"/>
    <s v="Prasanth K"/>
    <s v="RACPAD - Dashboard"/>
    <s v="RACPAD - Coworker Unable to Login to RACPAD"/>
    <s v="Store number: 00647 _x000a_Coworker name and ID: Jayce Chasse (369504)_x000a_Issue description: Coworker is not able to login into the RACPAD, getting &quot;I'm sorry but currently don't have the necessary permission to access this page&quot; error._x000a_Steps taken to arrive at problem:_x000a_Time of occurrence (Recreate the issue and notate the time if needed):_x000a_Screen shot required: YES"/>
    <s v="RACPad Support"/>
    <s v="00647 - ALLENTOWN-4TH ST - A - M0186 - R0065 - S08 - RACUSA"/>
    <m/>
    <m/>
    <m/>
    <s v="Incident"/>
    <x v="15"/>
    <x v="0"/>
    <s v="DataFix"/>
  </r>
  <r>
    <s v="INCTEC1586520"/>
    <s v="4 - Low"/>
    <d v="2026-01-19T11:01:50"/>
    <d v="2026-02-01T09:00:05"/>
    <s v="Closed"/>
    <s v="Pratik Singar"/>
    <s v="RACPAD - Dashboard"/>
    <s v="RACFI-RACPAD -: RACPAD Access Error "/>
    <s v="Store number: 00432 _x000a_Coworker name and ID: Sonya Jauregui (100561)_x000a_Issue description: Coworker is not able to access RACPAD, getting &quot;I'm sorry but you currently don't have the necessary permission to access this page&quot; error_x000a_Steps taken to arrive at problem:_x000a_Time of occurrence (Recreate the issue and notate the time if needed): 2026-01-19 10:00:01_x000a_Screen shot required: YES"/>
    <s v="RACPad Support"/>
    <s v="00432 - PHOENIX-16TH ST. SOUTHERN - A - M0248 - R0991 - S091 - RACFI"/>
    <m/>
    <m/>
    <m/>
    <s v="Incident"/>
    <x v="15"/>
    <x v="0"/>
    <s v="DataFix"/>
  </r>
  <r>
    <s v="INCTEC1590285"/>
    <s v="4 - Low"/>
    <d v="2026-01-28T09:16:27"/>
    <d v="2026-02-01T10:00:03"/>
    <s v="Closed"/>
    <s v="Abhishek TV"/>
    <s v="RACPAD  - Store"/>
    <s v="RACiNET | Cannot access Racinet page | "/>
    <s v="Cannot access Racpad , says no permission"/>
    <s v="RACPad Support"/>
    <s v="R0703 -  - R0703 - S702 - FRC"/>
    <m/>
    <m/>
    <m/>
    <s v="Incident"/>
    <x v="15"/>
    <x v="0"/>
    <s v="DataFix"/>
  </r>
  <r>
    <s v="INCTEC1588357"/>
    <s v="4 - Low"/>
    <d v="2026-01-23T08:56:28"/>
    <d v="2026-01-29T18:00:13"/>
    <s v="Closed"/>
    <s v="Abhishek TV"/>
    <s v="RACPAD - other"/>
    <s v="RACPAD - Login error "/>
    <s v="can't login_x000a_----------------------_x000a_Store number: 01631 _x000a_Coworker name and ID: Kevin Porter||100901 _x000a_Computer name: 01631-2DQSVD3_x000a_Issue description: RACPAD Login issue _x000a_Steps taken to arrive at problem: RACPAD error after login "/>
    <s v="RACPad Support"/>
    <s v="01631 - MT. CLEMENS - A - M0407 - R0020 - S08 - RACUSA"/>
    <m/>
    <m/>
    <m/>
    <s v="Incident"/>
    <x v="15"/>
    <x v="0"/>
    <s v="DataFix"/>
  </r>
  <r>
    <s v="INCTEC1580703"/>
    <s v="4 - Low"/>
    <d v="2026-01-05T11:18:39"/>
    <d v="2026-01-11T05:00:01"/>
    <s v="Closed"/>
    <s v="Rashmitha Shetty"/>
    <s v="RACPAD - other"/>
    <s v="RACFI-"/>
    <s v="Missing employees names from my goal sheet. Should have a Britney Plummer, Justin Williams and Stephen Morris."/>
    <s v="RACPad Support"/>
    <s v="07062 -  - A - M7031 - R0711 - S722 - RACFI"/>
    <m/>
    <m/>
    <m/>
    <s v="Incident"/>
    <x v="15"/>
    <x v="351"/>
    <m/>
  </r>
  <r>
    <s v="INCTEC1584445"/>
    <s v="4 - Low"/>
    <d v="2026-01-14T08:18:16"/>
    <d v="2026-01-22T09:00:06"/>
    <s v="Closed"/>
    <s v="Abhishek TV"/>
    <s v="RACPAD - other"/>
    <s v="unable to sign into Racpad"/>
    <s v="unable to sign into Racpad , manager put in a ticket yesterday , seams for some reason the system thinks i'm on LOA , which i'm not , need access now please_x000a__x000a_User: Rita Dinan_x000a_EMP ID: 157651"/>
    <s v="RACPad Support"/>
    <s v="00932 - BIDDEFORD - A - M0322 - R0065 - S08 - RACUSA"/>
    <m/>
    <m/>
    <m/>
    <s v="Incident"/>
    <x v="15"/>
    <x v="0"/>
    <s v="DataFix"/>
  </r>
  <r>
    <s v="INCTEC1589917"/>
    <s v="4 - Low"/>
    <d v="2026-01-27T10:55:45"/>
    <d v="2026-02-01T20:00:01"/>
    <s v="Closed"/>
    <s v="monisha d"/>
    <s v="RACPAD  - Store"/>
    <s v="RACPAD - Dashboard | Dashboard - Other | "/>
    <s v="coworker can't log in says &quot;Please contact an administrator if you feel this is an error&quot;."/>
    <s v="RACPad Support"/>
    <s v="00343 - VINELAND-DELSEA - A - M0014 - R0065 - S08 - RACUSA"/>
    <m/>
    <s v="CHG0050123"/>
    <m/>
    <s v="Incident"/>
    <x v="15"/>
    <x v="0"/>
    <s v="DataFix"/>
  </r>
  <r>
    <s v="INCTEC1590304"/>
    <s v="4 - Low"/>
    <d v="2026-01-28T09:49:06"/>
    <d v="2026-02-07T09:00:00"/>
    <s v="Closed"/>
    <s v="Tejas Acharya"/>
    <s v="Windows File Sharing"/>
    <s v="RACFI-Windows File Sharing | Other | "/>
    <s v="SALES GOALS ISSUES on activity planner. I put in ticket for issue with setting sales goals for the week. After fixing the problem with it not working at all now I'm the only team member listed. There should be 4 team members  listed._x000a__x000a_---------------------------------------------------------------------------------------------------------------------------_x000a__x000a_Coworker Name = Raymond Tullos Jr_x000a_Coworker ID = 313534_x000a_Store Number = 07116_x000a__x000a_Issue Description = SALES GOALS ISSUES on activity planner. I put in ticket for issue with setting sales goals for the week. After fixing the problem with it not working at all now I'm the only team member listed. There should be 4 team members  listed._x000a_"/>
    <s v="RACPad Support"/>
    <s v="07116 -  - A - M7030 - R0711 - S722 - RACFI"/>
    <m/>
    <m/>
    <m/>
    <s v="Incident"/>
    <x v="15"/>
    <x v="351"/>
    <m/>
  </r>
  <r>
    <s v="INCTEC1590644"/>
    <s v="4 - Low"/>
    <d v="2026-01-29T08:20:07"/>
    <d v="2026-02-06T15:00:05"/>
    <s v="Closed"/>
    <s v="Pratik Singar"/>
    <s v="RACPAD  - Store"/>
    <s v="Racpad || Store access of 05068"/>
    <s v="Issue : Need a racpad Store access of 05068_x000a__x000a_EMP name : Thomas Burnham_x000a_EMP ID: 365943_x000a_Store number : 05068"/>
    <s v="RACPad Support"/>
    <s v="04131 - BROOKLYN-PROVIDENCE RD - A - M0026 - R0002 - S07 - RACUSA"/>
    <m/>
    <m/>
    <m/>
    <s v="Incident"/>
    <x v="15"/>
    <x v="352"/>
    <s v="DataFix"/>
  </r>
  <r>
    <s v="INCTEC1589629"/>
    <s v="4 - Low"/>
    <d v="2026-01-26T16:37:31"/>
    <d v="2026-02-02T11:00:00"/>
    <s v="Closed"/>
    <s v="Vandana K"/>
    <s v="RACPAD  - Store"/>
    <s v="Racpad || Store Access 02808 "/>
    <s v="Issue : Need a Racpad store access 02808 _x000a__x000a_EMP Name : Lazerath McDonald _x000a_EMP ID : 101145_x000a_Store : 02808 "/>
    <s v="RACPad Support"/>
    <s v="02808 - OGDENSBURG-FORT STREET EXT - A - M0359 - R0002 - S07 - RACUSA"/>
    <m/>
    <m/>
    <m/>
    <s v="Incident"/>
    <x v="15"/>
    <x v="352"/>
    <s v="DataFix"/>
  </r>
  <r>
    <s v="INCTEC1590715"/>
    <s v="4 - Low"/>
    <d v="2026-01-29T10:12:56"/>
    <d v="2026-02-05T05:00:02"/>
    <s v="Closed"/>
    <s v="Tejas Acharya"/>
    <s v="RACPAD  - Store"/>
    <s v="Racpad - Permission to Access "/>
    <s v="When trying to access Racpad it is giving an error: you hae necessary permission to access this page"/>
    <s v="RACPad Support"/>
    <s v="00383 - COLUMBUS-EAST - A - M0482 - R0008 - S07 - RACUSA"/>
    <m/>
    <m/>
    <m/>
    <s v="Incident"/>
    <x v="15"/>
    <x v="0"/>
    <s v="DataFix"/>
  </r>
  <r>
    <s v="INCTEC1590656"/>
    <s v="4 - Low"/>
    <d v="2026-01-29T09:05:10"/>
    <d v="2026-02-01T17:00:04"/>
    <s v="Closed"/>
    <s v="Abhishek TV"/>
    <s v="RACPAD  - Store"/>
    <s v="RACPAD access issue."/>
    <s v="Unable to access the RACPAD getting error &quot; Please contact your administration if you feel this is an error&quot;_x000a__x000a_Employee name- Jaylan Miller_x000a_Employee id - 101150_x000a_Store- 00397"/>
    <s v="RACPad Support"/>
    <s v="00397 - MILLIDGEVILLE - A - M0482 - R0008 - S07 - RACUSA"/>
    <m/>
    <s v="CHG0050123"/>
    <m/>
    <s v="Incident"/>
    <x v="15"/>
    <x v="0"/>
    <s v="DataFix"/>
  </r>
  <r>
    <s v="INCTEC1582949"/>
    <s v="4 - Low"/>
    <d v="2026-01-10T09:39:49"/>
    <d v="2026-01-17T18:00:03"/>
    <s v="Closed"/>
    <s v="monisha d"/>
    <s v="RACPAD  - Store"/>
    <s v="RACFI-RACPAD  - Store | Permission issue accessing RACPAD app/page | "/>
    <s v="_x000a_Issue: Not able to access the Racpad _x000a__x000a_EMP Name : Tonia Reed_x000a_EMP ID : 100456_x000a_Store : 07077 "/>
    <s v="RACPad Support"/>
    <s v="07077 -  - A - M7005 - R0708 - S712 - RACFI"/>
    <m/>
    <m/>
    <m/>
    <s v="Incident"/>
    <x v="15"/>
    <x v="0"/>
    <s v="DataFix"/>
  </r>
  <r>
    <s v="INCTEC1582258"/>
    <s v="4 - Low"/>
    <d v="2026-01-08T15:27:19"/>
    <d v="2026-01-17T19:00:02"/>
    <s v="Closed"/>
    <s v="Abhishek TV"/>
    <s v="RACPAD  - Store"/>
    <s v="RACFI-RACPAD  - Store | Goals | "/>
    <s v="in Goals on Racpad i am missing all my employees need to add the following back on  _x000a__x000a_Employee : Jose Garcia Jr._x000a_Store : 02938_x000a_Description : The employees are not showing up in the DAP Goals the employee provide in the list below should be visible_x000a__x000a_Jose Garcia_x000a_Courtney Lincoln_x000a_Adrian Hernandez _x000a_Timothy Trail"/>
    <s v="RACPad Support"/>
    <s v="02938 - LAKE HAVASU - A - M0492 - R0991 - S091 - RACFI"/>
    <m/>
    <m/>
    <m/>
    <s v="Incident"/>
    <x v="15"/>
    <x v="351"/>
    <m/>
  </r>
  <r>
    <s v="INCTEC1580791"/>
    <s v="4 - Low"/>
    <d v="2026-01-05T13:31:05"/>
    <d v="2026-01-12T18:00:07"/>
    <s v="Closed"/>
    <s v="SatyaMurthy Dharmavarapu"/>
    <s v="RACPAD - other"/>
    <s v="Racpad issue"/>
    <s v="New hire need access to Racpad_x000a_------------------------------------_x000a_Emp name:Tristian Rogers_x000a_Emp id: 100161_x000a__x000a_Tristian Rogers called in queue and reported he is not having racpad access_x000a_He is a new hire_x000a_Took Bomgar and found no stores are assigned to his name in racpad_x000a_Snap is attached_x000a_Store number of CW: 04688 _x000a__x000a_"/>
    <s v="RACPad Support"/>
    <s v="04688 - SAVANNAH-WAYNE - A - M0271 - R0070 - S08 - RACUSA"/>
    <m/>
    <m/>
    <m/>
    <s v="Incident"/>
    <x v="15"/>
    <x v="0"/>
    <s v="DataFix"/>
  </r>
  <r>
    <s v="INCTEC1580833"/>
    <s v="4 - Low"/>
    <d v="2026-01-05T14:26:20"/>
    <d v="2026-01-11T11:00:06"/>
    <s v="Closed"/>
    <s v="monisha d"/>
    <s v="RACPAD  - Store"/>
    <s v="RACFI-Racpad - DAP"/>
    <s v="Racpad - DAP Employee  missing on the Daily Activity planner are missing Mayra and David _x000a__x000a__x000a_Employee :  Mayra Nunez_x000a_Store : 05508 _x000a_Employee  Name missign on the list :  Mayra Nunez, David Levya _x000a__x000a_Descripting : DAP Employee  missing on the Daily Activity planner are missing Mayra and David "/>
    <s v="RACPad Support"/>
    <s v="05508 - PHOENIX-INDIAN SCHOOL RD - A - M0248 - R0991 - S091 - RACFI"/>
    <m/>
    <m/>
    <m/>
    <s v="Incident"/>
    <x v="15"/>
    <x v="351"/>
    <m/>
  </r>
  <r>
    <s v="INCTEC1590046"/>
    <s v="4 - Low"/>
    <d v="2026-01-27T14:22:00"/>
    <d v="2026-02-02T18:00:01"/>
    <s v="Closed"/>
    <s v="Pratik Singar"/>
    <s v="RACPAD - Dashboard"/>
    <s v="RACPAD | RACPAD Login Permission Error"/>
    <s v="This keeps happening to myself and other coworkers in the store when trying to access RACPad._x000a__x000a_-------------------------------_x000a__x000a_Store number: 02034 _x000a_Coworker name and ID: Elizabeth Taylor (214608)_x000a_Issue description: Coworker is not able to login into the RACPAD, getting &quot;I'm sorry but currently don't have the necessary permission to access this page&quot; error. _x000a_Steps taken to arrive at problem:_x000a_Time of occurrence (Recreate the issue and notate the time if needed): 2026-01-27 15:48:19_x000a_Screen shot required: YES"/>
    <s v="RACPad Support"/>
    <s v="02034 - CLASSEN - A - M0542 - R0080 - S08 - RACUSA"/>
    <m/>
    <m/>
    <m/>
    <s v="Incident"/>
    <x v="15"/>
    <x v="0"/>
    <s v="DataFix"/>
  </r>
  <r>
    <s v="INCTEC1584640"/>
    <s v="4 - Low"/>
    <d v="2026-01-14T14:16:23"/>
    <d v="2026-01-22T08:00:07"/>
    <s v="Closed"/>
    <s v="Tejas Acharya"/>
    <s v="RACPAD - Dashboard"/>
    <s v="RACPAD -"/>
    <s v="Store number: M0322 _x000a_Coworker name and ID: Andrew Weston (36467)_x000a_Issue description: Coworker Andrew's RACPAD was working till yesterday but today it's not working after login into RACPAD he is getting blank screen._x000a_Steps taken to arrive at problem:_x000a_Time of occurrence (Recreate the issue and notate the time if needed):_x000a_Screen shot required: YES"/>
    <s v="RACPad Support"/>
    <s v="M0322 -  - M0322 - R0065 - S08 - RTO"/>
    <m/>
    <m/>
    <m/>
    <s v="Incident"/>
    <x v="15"/>
    <x v="0"/>
    <s v="DataFix"/>
  </r>
  <r>
    <s v="INCTEC1589274"/>
    <s v="4 - Low"/>
    <d v="2026-01-26T07:38:28"/>
    <d v="2026-02-01T20:00:03"/>
    <s v="Closed"/>
    <s v="monisha d"/>
    <s v="RACPAD - Dashboard"/>
    <s v="Racpad - Unable to access"/>
    <s v="Issue with RAC External Website_x000a_------------------------_x000a_Store number: R0715_x000a__x000a_Coworker name and ID: Larry Mcclellan_x000a__x000a_Issue description: Unable to access Racpad _x000a__x000a_Steps taken to arrive at problem:_x000a__x000a_Time of occurrence (Recreate the issue and notate the time if needed):_x000a__x000a_Screen shot required: YES"/>
    <s v="RACPad Support"/>
    <s v="R0715 -  - R0715 - S719 - FRC"/>
    <m/>
    <s v="CHG0050123"/>
    <m/>
    <s v="Incident"/>
    <x v="15"/>
    <x v="0"/>
    <s v="DataFix"/>
  </r>
  <r>
    <s v="INCTEC1584216"/>
    <s v="4 - Low"/>
    <d v="2026-01-13T14:44:02"/>
    <d v="2026-01-19T11:00:00"/>
    <s v="Closed"/>
    <s v="Tejas Acharya"/>
    <s v="RACPAD - other"/>
    <s v="RACPAD - login issue "/>
    <s v="Unable to access the RACPAD. getting error &quot; Please contact administrator if you feel this is an error&quot;_x000a__x000a_Employee name- Jessica Galvan_x000a_Employee id - 353072_x000a_Store- 32019"/>
    <s v="RACPad Support"/>
    <s v="32019 -  - A - M0539 - R0011 - S07 - RACUSA"/>
    <m/>
    <m/>
    <m/>
    <s v="Incident"/>
    <x v="15"/>
    <x v="0"/>
    <s v="DataFix"/>
  </r>
  <r>
    <s v="INCTEC1590653"/>
    <s v="4 - Low"/>
    <d v="2026-01-29T08:53:18"/>
    <d v="2026-02-01T21:00:05"/>
    <s v="Closed"/>
    <s v="monisha d"/>
    <s v="RACPAD - Dashboard"/>
    <s v="RACPAD-Login Issue "/>
    <s v="Store number:   01661_x000a_Coworker name and ID: Ian May || 100928_x000a_Computer name: 01661-G5X31D3_x000a_Issue description: RACPAD Login issue _x000a_Steps taken to arrive at problem: MyApps-RACPAD "/>
    <s v="RACPad Support"/>
    <s v="01661 - EAST JACKSON - A - M0120 - R0020 - S08 - RACUSA"/>
    <m/>
    <s v="CHG0050123"/>
    <m/>
    <s v="Incident"/>
    <x v="15"/>
    <x v="0"/>
    <s v="DataFix"/>
  </r>
  <r>
    <s v="INCTEC1586911"/>
    <s v="4 - Low"/>
    <d v="2026-01-20T08:32:36"/>
    <d v="2026-02-02T05:00:12"/>
    <s v="Closed"/>
    <s v="Abhishek TV"/>
    <s v="RACPAD  - Store"/>
    <s v="RACPAD  - Store | RACPAD  Store issue | "/>
    <s v="I should have access to 35 locations and I Only have access to 8 locations, see screenshot below"/>
    <s v="RACPad Support"/>
    <s v="R0711 -  - R0711 - S722 - FRC"/>
    <m/>
    <m/>
    <m/>
    <s v="Incident"/>
    <x v="15"/>
    <x v="352"/>
    <s v="DataFix"/>
  </r>
  <r>
    <s v="INCTEC1581587"/>
    <s v="4 - Low"/>
    <d v="2026-01-07T07:10:11"/>
    <d v="2026-01-15T11:00:01"/>
    <s v="Closed"/>
    <s v="Lalit RameshTurkar"/>
    <s v="RACPAD - other"/>
    <s v="Racpad"/>
    <s v="Saludos ! No tengo acceso a racpad , sale un error."/>
    <s v="RACPad Support"/>
    <s v="00105 - CAGUAS - A - M0139 - R0024 - S08 - RACPR"/>
    <m/>
    <m/>
    <m/>
    <s v="Incident"/>
    <x v="15"/>
    <x v="0"/>
    <s v="DataFix"/>
  </r>
  <r>
    <s v="INCTEC1589564"/>
    <s v="4 - Low"/>
    <d v="2026-01-26T14:49:07"/>
    <d v="2026-02-02T07:00:01"/>
    <s v="Closed"/>
    <s v="Abhishek TV"/>
    <s v="RACPAD - other"/>
    <s v="RACPAD store access"/>
    <s v="I'm sorry but you currently don't have the necessary permissions to access this page._x000a_Please contact an administrator if you feel this is an error.  i get his error, i do not have acsess_x000a__x000a_=================================================================_x000a__x000a_Co-worker name: Michael Isaguirre_x000a_Employee ID: 100892_x000a_Store: 00619 _x000a__x000a_Issue: CW mentioned he is unable to login RACPAD. Getting error message. Need help with this."/>
    <s v="RACPad Support"/>
    <s v="00619 - SAN AN-DEPOT SOUTH - A - M0064 - R0079 - S07 - RACUSA"/>
    <m/>
    <s v="CHG0050123"/>
    <m/>
    <s v="Incident"/>
    <x v="15"/>
    <x v="0"/>
    <s v="DataFix"/>
  </r>
  <r>
    <s v="INCTEC1581802"/>
    <s v="4 - Low"/>
    <d v="2026-01-07T13:48:39"/>
    <d v="2026-01-11T17:00:08"/>
    <s v="Closed"/>
    <s v="monisha d"/>
    <s v="RACPAD - other"/>
    <s v="RacPad Access Issue"/>
    <s v="New employee still can not access RACPAD. Employee Daniel Mishoe. Emp ID 100158_x000a_====================================_x000a__x000a_Name : Daniel Mishoe_x000a_Store ID : 04483_x000a_Emp ID : 100158_x000a_Callback : (315) 598-5553_x000a__x000a_User told that he is unable to access the racpad"/>
    <s v="RACPad Support"/>
    <s v="04483 - FULTON-2ND - A - M0444 - R0002 - S07 - RACUSA"/>
    <m/>
    <m/>
    <m/>
    <s v="Incident"/>
    <x v="15"/>
    <x v="0"/>
    <s v="DataFix"/>
  </r>
  <r>
    <s v="INCTEC1581813"/>
    <s v="4 - Low"/>
    <d v="2026-01-07T14:26:33"/>
    <d v="2026-01-11T17:00:08"/>
    <s v="Closed"/>
    <s v="Tejas Acharya"/>
    <s v="RACPAD  - Store"/>
    <s v="RACPAD  - Store | Permission issue accessing RACPAD app/page | Unable to access Racpad"/>
    <s v="Coworker Name = Daniel Mishoe_x000a_Coworker ID = 100158_x000a_Store Number = 04483_x000a__x000a_Issue Description = New employee Daniel Mishoe can not log into Racpad, Employee ID 100158"/>
    <s v="RACPad Support"/>
    <s v="04483 - FULTON-2ND - A - M0444 - R0002 - S07 - RACUSA"/>
    <m/>
    <m/>
    <m/>
    <s v="Incident"/>
    <x v="15"/>
    <x v="0"/>
    <s v="DataFix"/>
  </r>
  <r>
    <s v="INCTEC1583535"/>
    <s v="4 - Low"/>
    <d v="2026-01-12T10:27:18"/>
    <d v="2026-01-22T05:00:08"/>
    <s v="Closed"/>
    <s v="Prasanth K"/>
    <s v="RACPAD  - Store"/>
    <s v="RACPAD  - Store | Permission issue accessing RACPAD app/page | RACPAD Login Permission Error"/>
    <s v="no permissions_x000a__x000a_-----------------------------------------_x000a__x000a_Store number: 04961 _x000a_Coworker name and ID: Devin Sylvester (100167)_x000a_Issue description: Coworker is not able to login into the RACPAD, getting &quot;I'm sorry but you currently don't have the necessary permission to access this page. Please contact an administrator if you feel this is an error&quot; message._x000a_Screen shot required: YES"/>
    <s v="RACPad Support"/>
    <s v="04961 - Milford-NH-03055 - A - M0009 - R0065 - S08 - RACUSA"/>
    <m/>
    <m/>
    <m/>
    <s v="Incident"/>
    <x v="15"/>
    <x v="0"/>
    <s v="DataFix"/>
  </r>
  <r>
    <s v="INCTEC1581172"/>
    <s v="4 - Low"/>
    <d v="2026-01-06T09:29:05"/>
    <d v="2026-01-13T17:00:03"/>
    <s v="Closed"/>
    <s v="roopesh pothodi"/>
    <s v="RACPAD - other"/>
    <s v="RACPAD | RACPAD Access Issue "/>
    <s v="I'm the Store Manager at RAC store 4366 and I can't log into RAC pad or give customer extension if they need help on their account._x000a__x000a_--------------------------------------_x000a__x000a_Store number:04366 _x000a_Coworker name and ID: Charlie Gray (188479)_x000a_Issue description: Coworker is not able to access RACPAD, getting &quot;I'm sorry but you currently don't have the necessary permission to access this page. &quot;_x000a_Steps taken to arrive at problem:_x000a_Time of occurrence (Recreate the issue and notate the time if needed):_x000a_Screen shot required: YES"/>
    <s v="RACPad Support"/>
    <s v="04366 - HATTIESBURG-BROADWAY - A - M0084 - R0008 - S07 - RACUSA"/>
    <m/>
    <m/>
    <m/>
    <s v="Incident"/>
    <x v="15"/>
    <x v="0"/>
    <s v="DataFix"/>
  </r>
  <r>
    <s v="INCTEC1581360"/>
    <s v="4 - Low"/>
    <d v="2026-01-06T14:05:54"/>
    <d v="2026-01-11T18:00:06"/>
    <s v="Closed"/>
    <s v="monisha d"/>
    <s v="RACPAD - other"/>
    <s v="RACPAD-Dashboard"/>
    <s v="Jamie Graika (EID 368323).  No longer shows as personnel in that store when she logs in or tries to assign sales._x000a_------------------------------------------------------------------------------------------------------------------------------_x000a_Store number:  02666 _x000a_Coworker name and ID:  Jamie Graika || 368323_x000a_Computer name: 02666 -5FLC1D3_x000a_Issue description: Incorrect Store number in RACPAD  &amp; Missing Username from Sales Leads list._x000a_Steps taken to arrive at problem: RACPAD-Dashboard "/>
    <s v="RACPad Support"/>
    <s v="02666 - OTTAWA-E.23RD ST - A - M0222 - R0080 - S08 - RACUSA"/>
    <m/>
    <m/>
    <m/>
    <s v="Incident"/>
    <x v="15"/>
    <x v="351"/>
    <m/>
  </r>
  <r>
    <s v="INCTEC1581212"/>
    <s v="4 - Low"/>
    <d v="2026-01-06T10:18:02"/>
    <d v="2026-01-13T17:00:03"/>
    <s v="Closed"/>
    <s v="roopesh pothodi"/>
    <s v="DUO Authentication"/>
    <s v=" DUO authentication issue in RACPAD "/>
    <s v="I am not able to access RACPAD, EMILY and the DUO software does not work when generating a code. The store get the message I am not a valid user._x000a_-------------------------------------------------------------------------------------------------------------_x000a_Store number: M0202_x000a_Coworker name and ID: Ray Skinner || 15245_x000a_Computer name: RTO-LPHN4MQXBX_x000a_Issue description: DUO authentication issue in RACPAD _x000a_Steps taken to arrive at problem: -"/>
    <s v="RACPad Support"/>
    <s v="M0202 - N/A - M0202 - R0070 - S08 - RTO"/>
    <m/>
    <m/>
    <m/>
    <s v="Incident"/>
    <x v="15"/>
    <x v="0"/>
    <s v="DataFix"/>
  </r>
  <r>
    <s v="INCTEC1581331"/>
    <s v="4 - Low"/>
    <d v="2026-01-06T12:53:31"/>
    <d v="2026-01-11T12:00:08"/>
    <s v="Closed"/>
    <s v="monisha d"/>
    <s v="RACPAD - Dashboard"/>
    <s v="Issue with RACPAD from MYAPPS"/>
    <s v="Store number: M0202_x000a_Coworker name and ID: Ray Skinner || 15245_x000a_Computer name: RTO-LPHN4MQXBX_x000a_Issue description: Issue with RACPAD from MYAPPS_x000a_Steps taken to arrive at problem: Unable to access RACPAD "/>
    <s v="RACPad Support"/>
    <s v="M0202 - N/A - M0202 - R0070 - S08 - RTO"/>
    <m/>
    <m/>
    <m/>
    <s v="Incident"/>
    <x v="15"/>
    <x v="0"/>
    <s v="DataFix"/>
  </r>
  <r>
    <s v="INCTEC1589477"/>
    <s v="4 - Low"/>
    <d v="2026-01-26T12:39:05"/>
    <d v="2026-02-02T11:00:03"/>
    <s v="Closed"/>
    <s v="Vandana K"/>
    <s v="RACPAD  - Store"/>
    <s v="RACPAD  Store - Missing Permissions for Access"/>
    <s v="Store number: 00128 _x000a__x000a_Coworker name and ID: Jimanny Velez and 100875_x000a__x000a_Customer name and number : N/a_x000a__x000a_Agreement #: N/a_x000a__x000a_Issue description: user does not have access of Racpad_x000a__x000a_Were cache and cookies cleared? yes_x000a__x000a_Was the computer restarted? yes_x000a__x000a_Is this happening on one computer or all computers? all computers_x000a__x000a_Example Computer name: 00128-8D071D3_x000a__x000a_               Computer IP: N/a_x000a__x000a_Steps were taken to arrive at the problem:_x000a__x000a_Time of occurrence (Recreate the issue and notate the time if needed):_x000a__x000a_Screenshot required: YES _x000a__x000a_Required Screenshots:  _x000a__x000a_1 ADP Active Status_x000a__x000a_1 OKTA Applications_x000a__x000a_1 of the 'Console' tab_x000a_2 for the 'Network' tab (1 of 'current' and 1 of 'menu-and-stores') _x000a_1 for the RACPAD screen _x000a_1 for the SIMS screen (if applicable)"/>
    <s v="RACPad Support"/>
    <s v="00128 - CABO ROJO-STATE RD PR100 - A - M0410 - R0024 - S08 - RACPR"/>
    <m/>
    <m/>
    <m/>
    <s v="Incident"/>
    <x v="15"/>
    <x v="0"/>
    <s v="DataFix"/>
  </r>
  <r>
    <s v="INCTEC1589542"/>
    <s v="4 - Low"/>
    <d v="2026-01-26T14:16:44"/>
    <d v="2026-01-30T18:00:01"/>
    <s v="Closed"/>
    <s v="Hemanth Mangalore"/>
    <s v="RACPAD - Dashboard"/>
    <s v="RACPAD-Login error "/>
    <s v="Store number:  02406 _x000a_Coworker name and ID:  Luke Utt || 100878_x000a_Computer name: 02406-1XJ8QD3_x000a_Issue description: RACPAD issue _x000a_Steps taken to arrive at problem: RACPAD Login error "/>
    <s v="RACPad Support"/>
    <s v="02406 - MORGANTOWN - A - M0337 - R0058 - S08 - RACUSA"/>
    <m/>
    <m/>
    <m/>
    <s v="Incident"/>
    <x v="15"/>
    <x v="0"/>
    <s v="DataFix"/>
  </r>
  <r>
    <s v="INCTEC1584454"/>
    <s v="4 - Low"/>
    <d v="2026-01-14T08:42:28"/>
    <d v="2026-01-26T14:00:03"/>
    <s v="Closed"/>
    <s v="Tejas Acharya"/>
    <s v="RACPAD  - Store"/>
    <s v="RACPAD  - Store | Permission issue accessing RACPAD app/page | _x000a_------------------------------------------------------------------------------------------------------------------------------------------------------------_x000a_RACPAD Issue "/>
    <s v="RAC PAD states I do not have permission to access it_x000a_----------------------------------------------------------------------------------------------------------------------------------------------------------------_x000a_Store number: 04661_x000a_Coworker name and ID: Jason Stowers || 105266_x000a_Computer name: 04661-9GLWVD3_x000a_Issue description: RACPAD Login Issue _x000a_Steps taken to arrive at problem: RACPAD Login "/>
    <s v="RACPad Support"/>
    <s v="04661 - GREER-WADE HAMPTON - A - M0032 - R0008 - S07 - RACUSA"/>
    <m/>
    <m/>
    <m/>
    <s v="Incident"/>
    <x v="15"/>
    <x v="0"/>
    <s v="DataFix"/>
  </r>
  <r>
    <s v="INCTEC1589335"/>
    <s v="4 - Low"/>
    <d v="2026-01-26T09:27:52"/>
    <d v="2026-01-30T18:00:05"/>
    <s v="Closed"/>
    <s v="monisha d"/>
    <s v="RACPAD  - Store"/>
    <s v="RACPAD  - Store | Goals | "/>
    <s v="I only show 2 coworkers when there should be 6 people listed"/>
    <s v="RACPad Support"/>
    <s v="01394 - KEWANEE - A - M0089 - R0040 - S07 - RACUSA"/>
    <m/>
    <m/>
    <m/>
    <s v="Incident"/>
    <x v="15"/>
    <x v="351"/>
    <m/>
  </r>
  <r>
    <s v="INCTEC1587742"/>
    <s v="4 - Low"/>
    <d v="2026-01-21T19:58:06"/>
    <d v="2026-02-05T09:00:14"/>
    <s v="Closed"/>
    <s v="monisha d"/>
    <s v="RACPAD  - Store"/>
    <s v="Store 7064 TLH Kingsville"/>
    <s v="RACPad when I try to look up store # 7064 in Racpad I can't find it by scrolling and when I enter the store # it said option not found. The store is able to work in RACPad but I just can't see any information for them on FSC side."/>
    <s v="RACPad Support"/>
    <s v="H0003 -  - Active - FSC"/>
    <m/>
    <m/>
    <m/>
    <s v="Incident"/>
    <x v="15"/>
    <x v="352"/>
    <s v="DataFix"/>
  </r>
  <r>
    <s v="INCTEC1582061"/>
    <s v="4 - Low"/>
    <d v="2026-01-08T10:15:07"/>
    <d v="2026-01-15T06:00:09"/>
    <s v="Closed"/>
    <s v="Tejas Acharya"/>
    <s v="RACPAD  - Store"/>
    <s v="RACPAD  - Store | Permission issue accessing RACPAD app/page | "/>
    <s v="Jeanette Pando EID 332748 need permanent access to RACPAD as SM for store #02697, Transferred a week ago and still does not have access."/>
    <s v="RACPad Support"/>
    <s v="02697 - YUKON-CORNWELL - A - M0542 - R0080 - S08 - RACUSA"/>
    <m/>
    <m/>
    <m/>
    <s v="Incident"/>
    <x v="15"/>
    <x v="0"/>
    <s v="DataFix"/>
  </r>
  <r>
    <s v="INCTEC1582084"/>
    <s v="4 - Low"/>
    <d v="2026-01-08T10:42:24"/>
    <d v="2026-01-15T15:00:01"/>
    <s v="Closed"/>
    <s v="Tejas Acharya"/>
    <s v="RACPAD - Customer"/>
    <s v="racpad issue"/>
    <s v="Name:- Fernando Roberto_x000a_Employe id:- 149679_x000a_Store id:- 00105_x000a_Issue:- racpad issue, unable to access racpad"/>
    <s v="RACPad Support"/>
    <s v="00105 - CAGUAS - A - M0139 - R0024 - S08 - RACPR"/>
    <m/>
    <m/>
    <m/>
    <s v="Incident"/>
    <x v="15"/>
    <x v="0"/>
    <s v="DataFix"/>
  </r>
  <r>
    <s v="INCTEC1584478"/>
    <s v="4 - Low"/>
    <d v="2026-01-14T09:28:14"/>
    <d v="2026-01-25T14:00:04"/>
    <s v="Closed"/>
    <s v="Lalit RameshTurkar"/>
    <s v="RACPAD  - Store"/>
    <s v="RACPad Login Error – Insufficient Permissions"/>
    <s v="Issue:_x000a_CW reported that she is unable to log in to RACPad. The system displays the following error message:_x000a_&quot;I'm sorry, but you currently don't have the necessary permissions to access this page. Please contact an administrator if you feel this is an error.&quot;_x000a__x000a_Employee Name: Maria Lopes_x000a_Employee ID: 132183_x000a_Store: 00535"/>
    <s v="RACPad Support"/>
    <s v="00535 - BROCKTON-EAST - A - M0520 - R0002 - S07 - RACUSA"/>
    <m/>
    <m/>
    <m/>
    <s v="Incident"/>
    <x v="15"/>
    <x v="0"/>
    <s v="DataFix"/>
  </r>
  <r>
    <s v="INCTEC1581156"/>
    <s v="4 - Low"/>
    <d v="2026-01-06T09:11:25"/>
    <d v="2026-01-10T12:00:02"/>
    <s v="Closed"/>
    <s v="racha sahithya"/>
    <s v="RACPAD  - Store"/>
    <s v="RACPAD  - Store | Permission issue accessing RACPAD app/page | "/>
    <s v="Error message trying to get into RACPAD."/>
    <s v="RACPad Support"/>
    <s v="01520 - RADCLIFF - A - M0219 - R0070 - S08 - RACUSA"/>
    <m/>
    <m/>
    <m/>
    <s v="Incident"/>
    <x v="15"/>
    <x v="0"/>
    <s v="DataFix"/>
  </r>
  <r>
    <s v="INCTEC1584813"/>
    <s v="4 - Low"/>
    <d v="2026-01-15T07:42:21"/>
    <d v="2026-01-24T05:00:12"/>
    <s v="Closed"/>
    <s v="SatyaMurthy Dharmavarapu"/>
    <s v="RACPAD  - Store"/>
    <s v="RACPAD  - Store | RACPAD  Store issue | "/>
    <s v="I am the new store manager at the Hopewell store. It is still pulling up as I am in the store in chester where I was for training. I need this fixed asap!!!"/>
    <s v="RACPad Support"/>
    <s v="05570 - HOPEWELL-OAKLAWN - A - M0350 - R0058 - S08 - RACUSA"/>
    <m/>
    <m/>
    <m/>
    <s v="Incident"/>
    <x v="15"/>
    <x v="352"/>
    <s v="DataFix"/>
  </r>
  <r>
    <s v="INCTEC1584848"/>
    <s v="4 - Low"/>
    <d v="2026-01-15T08:38:17"/>
    <d v="2026-01-22T10:00:06"/>
    <s v="Closed"/>
    <s v="Tejas Acharya"/>
    <s v="Other"/>
    <s v="Other | Other | "/>
    <s v="Can't access RACpad, it says I don't have the necessary permission to access it"/>
    <s v="RACPad Support"/>
    <s v="01457 - INDY EAST - A - M0112 - R0019 - S08 - RACUSA"/>
    <m/>
    <m/>
    <m/>
    <s v="Incident"/>
    <x v="15"/>
    <x v="0"/>
    <s v="DataFix"/>
  </r>
  <r>
    <s v="INCTEC1583476"/>
    <s v="4 - Low"/>
    <d v="2026-01-12T09:36:05"/>
    <d v="2026-01-22T05:00:08"/>
    <s v="Closed"/>
    <s v="Prasanth K"/>
    <s v="RACPAD  - Store"/>
    <s v="RACFI-RACPAD Login Permission Error"/>
    <s v="no store assigned_x000a__x000a_---------------------------------_x000a__x000a_Store number: 07237 _x000a_Coworker name and ID: Brian Kirby (82794)_x000a_Issue description: Coworker is not able to login into the RACPAD, getting &quot;I'm sorry but you currently don't have the necessary permission to access this page. Please contact an administrator if you feel this is an error&quot; message._x000a_Screen shot required: YES"/>
    <s v="RACPad Support"/>
    <s v="07237 -  - A - M7017 - R0708 - S712 - RACFI"/>
    <m/>
    <m/>
    <m/>
    <s v="Incident"/>
    <x v="15"/>
    <x v="352"/>
    <s v="DataFix"/>
  </r>
  <r>
    <s v="INCTEC1591167"/>
    <s v="4 - Low"/>
    <d v="2026-01-30T09:10:18"/>
    <d v="2026-02-05T10:00:03"/>
    <s v="Closed"/>
    <s v="Abhishek TV"/>
    <s v="RACPAD - other"/>
    <s v="RACPAD store issue"/>
    <s v="Kayden Kallio (3693361) cannot access RACPAD_x000a__x000a_=========================================================_x000a__x000a_Co-worker name: Kayden Kallio_x000a_Employee ID: 369331_x000a_Store: 04776 _x000a__x000a_Issue: CW mentioned he is unable to login RACPAD. Getting error message. Need help with this._x000a__x000a__x000a_"/>
    <s v="RACPad Support"/>
    <s v="04776 - BECKLEY-BECKLEY CROSSING - A - M0161 - R0061 - S08 - RACUSA"/>
    <m/>
    <m/>
    <m/>
    <s v="Incident"/>
    <x v="15"/>
    <x v="0"/>
    <s v="DataFix"/>
  </r>
  <r>
    <s v="INCTEC1583456"/>
    <s v="4 - Low"/>
    <d v="2026-01-12T09:04:37"/>
    <d v="2026-01-22T05:00:08"/>
    <s v="Closed"/>
    <s v="Prasanth K"/>
    <s v="RACPAD - Dashboard"/>
    <s v="RACPAD-DASHBOARD-STORE "/>
    <s v="Store number: 02485_x000a_Coworker name and ID: Kevin Gil || 322145_x000a_Computer name: 03942-D1B8Z93_x000a_Issue description: Request for Accessing  for Store-03942_x000a_Steps taken to arrive at problem: RACPAD-DASHBOARD-STORE "/>
    <s v="RACPad Support"/>
    <s v="02485 - PROVIDENCE-BROAD - A - M0026 - R0002 - S07 - RACUSA"/>
    <m/>
    <m/>
    <m/>
    <s v="Incident"/>
    <x v="15"/>
    <x v="0"/>
    <s v="DataFix"/>
  </r>
  <r>
    <s v="INCTEC1584997"/>
    <s v="4 - Low"/>
    <d v="2026-01-15T11:37:20"/>
    <d v="2026-01-31T09:00:12"/>
    <s v="Closed"/>
    <s v="Tejas Acharya"/>
    <s v="RACPAD - Dashboard"/>
    <s v="RACPAD-Login issue "/>
    <s v="Store number: 03760_x000a_Coworker name and ID:  Derek Sather || 50696_x000a_Computer name: 03760-GM2RVD3_x000a_Issue description: RACPAD login issue _x000a_Steps taken to arrive at problem: RACPAD Login Dashboard"/>
    <s v="RACPad Support"/>
    <s v="03760 - KENNEWICK - A - M0403 - R0050 - S07 - RACUSA"/>
    <m/>
    <m/>
    <m/>
    <s v="Incident"/>
    <x v="15"/>
    <x v="0"/>
    <s v="DataFix"/>
  </r>
  <r>
    <s v="INCTEC1589455"/>
    <s v="4 - Low"/>
    <d v="2026-01-26T12:04:14"/>
    <d v="2026-01-30T16:00:03"/>
    <s v="Closed"/>
    <s v="monisha d"/>
    <s v="RACPAD - other"/>
    <s v="RACPAD Login  error "/>
    <s v="racpad says i do not have permission to access and to contact administrator. management has been trying to help but with no luck through IT support. accepts login credintials, does not allow me to use any features. screen stays blank other than the note to contact admin_x000a_------------------------------------------------------------_x000a_Store number:  03808_x000a_Coworker name and ID: Montana Morse_x000a_Computer name:  03808-GQ071D3_x000a_Issue description: RACPAD Login error _x000a_Steps taken to arrive at problem: MYAPPS - RACPAD"/>
    <s v="RACPad Support"/>
    <s v="03808 - WEST PLAINS-PKWY SHPG CTR - A - M0214 - R0080 - S08 - RACUSA"/>
    <m/>
    <m/>
    <m/>
    <s v="Incident"/>
    <x v="15"/>
    <x v="0"/>
    <s v="DataFix"/>
  </r>
  <r>
    <s v="INCTEC1582916"/>
    <s v="4 - Low"/>
    <d v="2026-01-10T07:57:53"/>
    <d v="2026-01-19T08:00:02"/>
    <s v="Closed"/>
    <s v="Lalit RameshTurkar"/>
    <s v="RACPAD - other"/>
    <s v="RACPAD - other | RACPAD Owner Config | RACPAD Store Assignment Issue"/>
    <s v="New store manager started in store 04588, he does not have access to the new stores RACpad, when he logs in it is still his old store._x000a__x000a_-----------------------------------_x000a__x000a_Store number: 04588_x000a_Coworker name and ID: Colton Harer (321465)_x000a_Issue description: Coworker Colton Harer has been transferred to Store 04588 as Store Manager but in RACPAD he still logging with his old store 00650._x000a_Screen shot required: YES_x000a_"/>
    <s v="RACPad Support"/>
    <s v="M0431 - N/A - M0431 - R0058 - S08 - RTO"/>
    <m/>
    <m/>
    <m/>
    <s v="Incident"/>
    <x v="15"/>
    <x v="352"/>
    <s v="DataFix"/>
  </r>
  <r>
    <s v="INCTEC1580869"/>
    <s v="4 - Low"/>
    <d v="2026-01-05T15:19:06"/>
    <d v="2026-01-16T16:00:04"/>
    <s v="Closed"/>
    <s v="SatyaMurthy Dharmavarapu"/>
    <s v="RACPAD  - Store"/>
    <s v="Racpad issue"/>
    <s v="Michael Velazquez reported racpad issue where in wrong store has been assigned to him on Racpad_x000a_-------------------------------------------_x000a__x000a_Michael Velazquez has been assigned store number 00027 in racpad which is his old store number_x000a_He is no longer working in store 00027_x000a_Currently he is working in store 00362 _x000a_Hence need the access to store 00362 in Racpad_x000a_Snaps are attached"/>
    <s v="RACPad Support"/>
    <s v="00362 - CLEVELAND-WEST TOWN - A - M0196 - R0061 - S08 - RACUSA"/>
    <m/>
    <m/>
    <m/>
    <s v="Incident"/>
    <x v="15"/>
    <x v="350"/>
    <m/>
  </r>
  <r>
    <s v="INCTEC1580691"/>
    <s v="4 - Low"/>
    <d v="2026-01-05T11:07:29"/>
    <d v="2026-01-23T05:00:06"/>
    <s v="Closed"/>
    <s v="Vandana K"/>
    <s v="RACPAD  - Store"/>
    <s v="RACFI-Racpad Daily Activty planner "/>
    <s v="Emaployee name Alexis Plummer_x000a_EID 313516_x000a_Store 07128_x000a_Details:_x000a__x000a_Total employees available: 6_x000a__x000a_Employees visible in Sales Goal option: 2 only_x000a__x000a_Impact: Sales goals can be updated for only 2 employees instead of all 6_x000a__x000a_Expected Behavior: All 6 employees should be visible and selectable_x000a__x000a_Attachment: Screenshot attached for reference _x000a__x000a_"/>
    <s v="RACPad Support"/>
    <s v="07128 -  - A - M7031 - R0711 - S722 - RACFI"/>
    <m/>
    <m/>
    <m/>
    <s v="Incident"/>
    <x v="15"/>
    <x v="351"/>
    <m/>
  </r>
  <r>
    <s v="INCTEC1583580"/>
    <s v="4 - Low"/>
    <d v="2026-01-12T11:11:15"/>
    <d v="2026-01-16T18:00:10"/>
    <s v="Closed"/>
    <s v="Abhishek TV"/>
    <s v="Unable to Access"/>
    <s v="RACPad "/>
    <s v="Issue:_x000a_RACPad login issue._x000a__x000a_Employee Details:_x000a_Employee Name: Angela Crow_x000a_EMPID: 300702_x000a_Store: 04548"/>
    <s v="RACPad Support"/>
    <s v="04548 - DAYTON-LINDEN - A - M0200 - R0061 - S08 - RACUSA"/>
    <m/>
    <m/>
    <m/>
    <s v="Incident"/>
    <x v="15"/>
    <x v="0"/>
    <s v="DataFix"/>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7E4AD-E99E-4F18-BBCF-75021E26D5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8">
    <pivotField dataField="1"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9">
        <item sd="0" x="0"/>
        <item sd="0" x="1"/>
        <item sd="0" x="2"/>
        <item sd="0" x="3"/>
        <item x="4"/>
        <item sd="0" x="5"/>
        <item sd="0" x="6"/>
        <item m="1" x="17"/>
        <item sd="0" x="7"/>
        <item sd="0" x="8"/>
        <item sd="0" x="9"/>
        <item sd="0" x="10"/>
        <item sd="0" x="11"/>
        <item sd="0" x="12"/>
        <item m="1" x="16"/>
        <item sd="0" x="13"/>
        <item sd="0" x="14"/>
        <item sd="0" x="15"/>
        <item t="default"/>
      </items>
      <autoSortScope>
        <pivotArea dataOnly="0" outline="0" fieldPosition="0">
          <references count="1">
            <reference field="4294967294" count="1" selected="0">
              <x v="0"/>
            </reference>
          </references>
        </pivotArea>
      </autoSortScope>
    </pivotField>
    <pivotField axis="axisRow" showAll="0" sortType="descending">
      <items count="356">
        <item x="120"/>
        <item x="271"/>
        <item x="328"/>
        <item x="348"/>
        <item x="327"/>
        <item x="311"/>
        <item x="52"/>
        <item x="276"/>
        <item x="349"/>
        <item x="62"/>
        <item x="65"/>
        <item x="36"/>
        <item x="76"/>
        <item x="18"/>
        <item x="91"/>
        <item x="216"/>
        <item x="180"/>
        <item x="184"/>
        <item x="252"/>
        <item x="2"/>
        <item x="156"/>
        <item x="55"/>
        <item x="293"/>
        <item x="292"/>
        <item x="50"/>
        <item x="143"/>
        <item x="321"/>
        <item x="313"/>
        <item x="307"/>
        <item x="262"/>
        <item x="26"/>
        <item x="202"/>
        <item x="323"/>
        <item x="237"/>
        <item x="304"/>
        <item x="338"/>
        <item x="205"/>
        <item x="146"/>
        <item x="7"/>
        <item x="64"/>
        <item x="353"/>
        <item x="13"/>
        <item x="265"/>
        <item x="326"/>
        <item x="104"/>
        <item x="5"/>
        <item x="110"/>
        <item x="99"/>
        <item x="89"/>
        <item x="103"/>
        <item x="4"/>
        <item x="281"/>
        <item x="314"/>
        <item x="254"/>
        <item x="100"/>
        <item x="250"/>
        <item x="299"/>
        <item x="46"/>
        <item x="201"/>
        <item x="8"/>
        <item x="315"/>
        <item x="12"/>
        <item x="115"/>
        <item x="6"/>
        <item x="324"/>
        <item x="41"/>
        <item x="9"/>
        <item x="351"/>
        <item x="132"/>
        <item x="113"/>
        <item x="136"/>
        <item x="178"/>
        <item x="182"/>
        <item x="81"/>
        <item x="39"/>
        <item x="310"/>
        <item x="240"/>
        <item x="20"/>
        <item x="294"/>
        <item x="167"/>
        <item x="85"/>
        <item x="86"/>
        <item x="44"/>
        <item x="286"/>
        <item x="1"/>
        <item x="122"/>
        <item x="40"/>
        <item x="116"/>
        <item x="24"/>
        <item x="25"/>
        <item x="309"/>
        <item x="318"/>
        <item x="209"/>
        <item x="219"/>
        <item x="193"/>
        <item x="3"/>
        <item x="336"/>
        <item x="162"/>
        <item x="21"/>
        <item x="298"/>
        <item x="183"/>
        <item x="145"/>
        <item x="266"/>
        <item x="316"/>
        <item x="218"/>
        <item x="92"/>
        <item x="253"/>
        <item x="93"/>
        <item x="169"/>
        <item x="200"/>
        <item x="189"/>
        <item x="177"/>
        <item x="213"/>
        <item x="242"/>
        <item x="164"/>
        <item x="331"/>
        <item x="325"/>
        <item x="344"/>
        <item x="96"/>
        <item x="176"/>
        <item x="207"/>
        <item x="196"/>
        <item x="229"/>
        <item x="190"/>
        <item x="217"/>
        <item x="203"/>
        <item x="222"/>
        <item x="231"/>
        <item x="34"/>
        <item x="98"/>
        <item x="112"/>
        <item x="135"/>
        <item x="197"/>
        <item x="28"/>
        <item x="194"/>
        <item x="78"/>
        <item x="101"/>
        <item x="352"/>
        <item x="22"/>
        <item x="255"/>
        <item x="142"/>
        <item x="109"/>
        <item x="56"/>
        <item x="283"/>
        <item x="42"/>
        <item x="160"/>
        <item x="58"/>
        <item x="273"/>
        <item x="75"/>
        <item x="235"/>
        <item x="138"/>
        <item x="80"/>
        <item x="329"/>
        <item x="87"/>
        <item x="140"/>
        <item x="117"/>
        <item x="289"/>
        <item x="322"/>
        <item x="147"/>
        <item x="72"/>
        <item x="15"/>
        <item x="248"/>
        <item x="280"/>
        <item x="297"/>
        <item x="258"/>
        <item x="302"/>
        <item x="285"/>
        <item x="317"/>
        <item x="268"/>
        <item x="256"/>
        <item x="69"/>
        <item x="269"/>
        <item x="19"/>
        <item x="170"/>
        <item x="186"/>
        <item x="341"/>
        <item x="233"/>
        <item x="340"/>
        <item x="175"/>
        <item x="339"/>
        <item x="342"/>
        <item x="17"/>
        <item x="157"/>
        <item x="337"/>
        <item x="334"/>
        <item x="79"/>
        <item x="32"/>
        <item x="59"/>
        <item x="246"/>
        <item x="243"/>
        <item x="141"/>
        <item x="83"/>
        <item x="234"/>
        <item x="137"/>
        <item x="139"/>
        <item x="264"/>
        <item x="173"/>
        <item x="114"/>
        <item x="0"/>
        <item x="245"/>
        <item x="73"/>
        <item x="284"/>
        <item x="303"/>
        <item x="228"/>
        <item x="179"/>
        <item x="150"/>
        <item x="278"/>
        <item x="154"/>
        <item x="330"/>
        <item x="291"/>
        <item x="287"/>
        <item x="38"/>
        <item x="239"/>
        <item x="206"/>
        <item x="211"/>
        <item x="71"/>
        <item x="60"/>
        <item x="191"/>
        <item x="300"/>
        <item x="188"/>
        <item x="347"/>
        <item x="343"/>
        <item x="345"/>
        <item x="282"/>
        <item x="230"/>
        <item x="199"/>
        <item x="204"/>
        <item x="238"/>
        <item x="320"/>
        <item x="319"/>
        <item x="225"/>
        <item x="333"/>
        <item x="127"/>
        <item x="275"/>
        <item x="332"/>
        <item x="288"/>
        <item x="267"/>
        <item x="172"/>
        <item x="249"/>
        <item x="63"/>
        <item x="152"/>
        <item x="23"/>
        <item x="88"/>
        <item x="129"/>
        <item x="308"/>
        <item x="263"/>
        <item x="168"/>
        <item x="335"/>
        <item x="257"/>
        <item x="247"/>
        <item x="166"/>
        <item x="121"/>
        <item x="51"/>
        <item x="128"/>
        <item x="108"/>
        <item x="66"/>
        <item x="208"/>
        <item x="279"/>
        <item x="274"/>
        <item x="171"/>
        <item x="354"/>
        <item x="16"/>
        <item x="118"/>
        <item x="163"/>
        <item x="270"/>
        <item x="53"/>
        <item x="130"/>
        <item x="37"/>
        <item x="215"/>
        <item x="155"/>
        <item x="105"/>
        <item x="107"/>
        <item x="35"/>
        <item x="312"/>
        <item x="277"/>
        <item x="153"/>
        <item x="123"/>
        <item x="226"/>
        <item x="227"/>
        <item x="95"/>
        <item x="159"/>
        <item x="111"/>
        <item x="30"/>
        <item x="68"/>
        <item x="33"/>
        <item x="119"/>
        <item x="31"/>
        <item x="195"/>
        <item x="187"/>
        <item x="290"/>
        <item x="125"/>
        <item x="241"/>
        <item x="10"/>
        <item x="198"/>
        <item x="45"/>
        <item x="165"/>
        <item x="102"/>
        <item x="259"/>
        <item x="11"/>
        <item x="61"/>
        <item x="346"/>
        <item x="260"/>
        <item x="181"/>
        <item x="261"/>
        <item x="192"/>
        <item x="185"/>
        <item x="251"/>
        <item x="220"/>
        <item x="57"/>
        <item x="301"/>
        <item x="232"/>
        <item x="47"/>
        <item x="77"/>
        <item x="29"/>
        <item x="272"/>
        <item x="133"/>
        <item x="124"/>
        <item x="90"/>
        <item x="148"/>
        <item x="221"/>
        <item x="131"/>
        <item x="158"/>
        <item x="236"/>
        <item x="214"/>
        <item x="106"/>
        <item x="70"/>
        <item x="48"/>
        <item x="134"/>
        <item x="126"/>
        <item x="144"/>
        <item x="149"/>
        <item x="14"/>
        <item x="151"/>
        <item x="161"/>
        <item x="27"/>
        <item x="174"/>
        <item x="94"/>
        <item x="97"/>
        <item x="54"/>
        <item x="244"/>
        <item x="82"/>
        <item x="43"/>
        <item x="295"/>
        <item x="296"/>
        <item x="305"/>
        <item x="224"/>
        <item x="306"/>
        <item x="212"/>
        <item x="49"/>
        <item x="74"/>
        <item x="67"/>
        <item x="350"/>
        <item x="223"/>
        <item x="210"/>
        <item x="84"/>
        <item t="default"/>
      </items>
      <autoSortScope>
        <pivotArea dataOnly="0" outline="0" fieldPosition="0">
          <references count="1">
            <reference field="4294967294" count="1" selected="0">
              <x v="0"/>
            </reference>
          </references>
        </pivotArea>
      </autoSortScope>
    </pivotField>
    <pivotField showAll="0"/>
  </pivotFields>
  <rowFields count="2">
    <field x="15"/>
    <field x="16"/>
  </rowFields>
  <rowItems count="18">
    <i>
      <x v="4"/>
    </i>
    <i r="1">
      <x v="354"/>
    </i>
    <i>
      <x v="13"/>
    </i>
    <i>
      <x/>
    </i>
    <i>
      <x v="10"/>
    </i>
    <i>
      <x v="6"/>
    </i>
    <i>
      <x v="3"/>
    </i>
    <i>
      <x v="17"/>
    </i>
    <i>
      <x v="1"/>
    </i>
    <i>
      <x v="16"/>
    </i>
    <i>
      <x v="2"/>
    </i>
    <i>
      <x v="12"/>
    </i>
    <i>
      <x v="5"/>
    </i>
    <i>
      <x v="9"/>
    </i>
    <i>
      <x v="15"/>
    </i>
    <i>
      <x v="8"/>
    </i>
    <i>
      <x v="11"/>
    </i>
    <i t="grand">
      <x/>
    </i>
  </rowItems>
  <colItems count="1">
    <i/>
  </colItems>
  <dataFields count="1">
    <dataField name="Count of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74"/>
  <sheetViews>
    <sheetView workbookViewId="0">
      <pane ySplit="1" topLeftCell="A2741" activePane="bottomLeft" state="frozen"/>
      <selection pane="bottomLeft" activeCell="H1" sqref="H1"/>
    </sheetView>
  </sheetViews>
  <sheetFormatPr defaultColWidth="8.7265625" defaultRowHeight="14.5" x14ac:dyDescent="0.35"/>
  <cols>
    <col min="1" max="1" width="14.1796875" style="3" bestFit="1" customWidth="1"/>
    <col min="2" max="2" width="10.81640625" customWidth="1"/>
    <col min="3" max="4" width="17.7265625" bestFit="1" customWidth="1"/>
    <col min="5" max="5" width="10.453125" customWidth="1"/>
    <col min="6" max="6" width="14.453125" style="3" customWidth="1"/>
    <col min="7" max="7" width="19.1796875" style="3" customWidth="1"/>
    <col min="8" max="8" width="31.7265625" style="3" customWidth="1"/>
    <col min="9" max="9" width="56.1796875" style="3" customWidth="1"/>
    <col min="10" max="10" width="16" style="3" customWidth="1"/>
    <col min="11" max="12" width="10" style="3" customWidth="1"/>
    <col min="13" max="13" width="16" style="3" customWidth="1"/>
    <col min="14" max="14" width="11.1796875" style="3" bestFit="1" customWidth="1"/>
    <col min="15" max="15" width="15.1796875" style="3" customWidth="1"/>
    <col min="16" max="16" width="18.54296875" bestFit="1" customWidth="1"/>
    <col min="17" max="17" width="71.453125" bestFit="1" customWidth="1"/>
    <col min="18" max="18" width="15.453125" customWidth="1"/>
  </cols>
  <sheetData>
    <row r="1" spans="1:18" x14ac:dyDescent="0.35">
      <c r="A1" s="2" t="s">
        <v>19</v>
      </c>
      <c r="B1" s="2" t="s">
        <v>20</v>
      </c>
      <c r="C1" s="2" t="s">
        <v>21</v>
      </c>
      <c r="D1" s="2" t="s">
        <v>22</v>
      </c>
      <c r="E1" s="2" t="s">
        <v>23</v>
      </c>
      <c r="F1" s="2" t="s">
        <v>24</v>
      </c>
      <c r="G1" s="2" t="s">
        <v>25</v>
      </c>
      <c r="H1" s="2" t="s">
        <v>26</v>
      </c>
      <c r="I1" s="2" t="s">
        <v>27</v>
      </c>
      <c r="J1" s="2" t="s">
        <v>28</v>
      </c>
      <c r="K1" s="2" t="s">
        <v>29</v>
      </c>
      <c r="L1" s="2" t="s">
        <v>30</v>
      </c>
      <c r="M1" s="2" t="s">
        <v>31</v>
      </c>
      <c r="N1" s="2" t="s">
        <v>32</v>
      </c>
      <c r="O1" s="2" t="s">
        <v>33</v>
      </c>
      <c r="P1" s="2" t="s">
        <v>34</v>
      </c>
      <c r="Q1" s="2" t="s">
        <v>35</v>
      </c>
      <c r="R1" s="2" t="s">
        <v>36</v>
      </c>
    </row>
    <row r="2" spans="1:18" x14ac:dyDescent="0.35">
      <c r="A2" s="3" t="s">
        <v>37</v>
      </c>
      <c r="B2" s="3" t="s">
        <v>38</v>
      </c>
      <c r="C2" s="1">
        <v>46044.40792824074</v>
      </c>
      <c r="D2" s="1">
        <v>46051.750150462962</v>
      </c>
      <c r="E2" s="3" t="s">
        <v>39</v>
      </c>
      <c r="F2" s="3" t="s">
        <v>40</v>
      </c>
      <c r="G2" s="3" t="s">
        <v>41</v>
      </c>
      <c r="H2" s="3" t="s">
        <v>42</v>
      </c>
      <c r="I2" s="3" t="s">
        <v>43</v>
      </c>
      <c r="J2" s="3" t="s">
        <v>44</v>
      </c>
      <c r="K2" s="3" t="s">
        <v>45</v>
      </c>
      <c r="N2" s="3" t="s">
        <v>46</v>
      </c>
      <c r="O2" s="3" t="s">
        <v>47</v>
      </c>
      <c r="P2" s="3" t="s">
        <v>2</v>
      </c>
      <c r="Q2" s="3" t="s">
        <v>48</v>
      </c>
    </row>
    <row r="3" spans="1:18" x14ac:dyDescent="0.35">
      <c r="A3" s="3" t="s">
        <v>49</v>
      </c>
      <c r="B3" s="3" t="s">
        <v>38</v>
      </c>
      <c r="C3" s="1">
        <v>46044.601076388892</v>
      </c>
      <c r="D3" s="1">
        <v>46052.541678240741</v>
      </c>
      <c r="E3" s="3" t="s">
        <v>39</v>
      </c>
      <c r="F3" s="3" t="s">
        <v>50</v>
      </c>
      <c r="G3" s="3" t="s">
        <v>51</v>
      </c>
      <c r="H3" s="3" t="s">
        <v>52</v>
      </c>
      <c r="I3" s="3" t="s">
        <v>53</v>
      </c>
      <c r="J3" s="3" t="s">
        <v>44</v>
      </c>
      <c r="K3" s="3" t="s">
        <v>54</v>
      </c>
      <c r="M3" s="3" t="s">
        <v>55</v>
      </c>
      <c r="N3" s="3" t="s">
        <v>46</v>
      </c>
      <c r="O3" s="3" t="s">
        <v>47</v>
      </c>
      <c r="P3" s="3" t="s">
        <v>2</v>
      </c>
      <c r="Q3" s="3" t="s">
        <v>48</v>
      </c>
    </row>
    <row r="4" spans="1:18" x14ac:dyDescent="0.35">
      <c r="A4" s="3" t="s">
        <v>56</v>
      </c>
      <c r="B4" s="3" t="s">
        <v>38</v>
      </c>
      <c r="C4" s="1">
        <v>46045.516875000001</v>
      </c>
      <c r="D4" s="1">
        <v>46052.416701388887</v>
      </c>
      <c r="E4" s="3" t="s">
        <v>39</v>
      </c>
      <c r="F4" s="3" t="s">
        <v>57</v>
      </c>
      <c r="G4" s="3" t="s">
        <v>51</v>
      </c>
      <c r="H4" s="3" t="s">
        <v>58</v>
      </c>
      <c r="I4" s="3" t="s">
        <v>59</v>
      </c>
      <c r="J4" s="3" t="s">
        <v>44</v>
      </c>
      <c r="K4" s="3" t="s">
        <v>60</v>
      </c>
      <c r="N4" s="3" t="s">
        <v>46</v>
      </c>
      <c r="O4" s="3" t="s">
        <v>47</v>
      </c>
      <c r="P4" s="3" t="s">
        <v>2</v>
      </c>
      <c r="Q4" s="3" t="s">
        <v>48</v>
      </c>
    </row>
    <row r="5" spans="1:18" x14ac:dyDescent="0.35">
      <c r="A5" s="3" t="s">
        <v>61</v>
      </c>
      <c r="B5" s="3" t="s">
        <v>38</v>
      </c>
      <c r="C5" s="1">
        <v>46045.608032407406</v>
      </c>
      <c r="D5" s="1">
        <v>46052.416770833333</v>
      </c>
      <c r="E5" s="3" t="s">
        <v>39</v>
      </c>
      <c r="F5" s="3" t="s">
        <v>62</v>
      </c>
      <c r="G5" s="3" t="s">
        <v>51</v>
      </c>
      <c r="H5" s="3" t="s">
        <v>63</v>
      </c>
      <c r="I5" s="3" t="s">
        <v>64</v>
      </c>
      <c r="J5" s="3" t="s">
        <v>44</v>
      </c>
      <c r="K5" s="3" t="s">
        <v>65</v>
      </c>
      <c r="N5" s="3" t="s">
        <v>46</v>
      </c>
      <c r="O5" s="3" t="s">
        <v>47</v>
      </c>
      <c r="P5" s="3" t="s">
        <v>2</v>
      </c>
      <c r="Q5" s="3" t="s">
        <v>48</v>
      </c>
    </row>
    <row r="6" spans="1:18" x14ac:dyDescent="0.35">
      <c r="A6" s="3" t="s">
        <v>66</v>
      </c>
      <c r="B6" s="3" t="s">
        <v>38</v>
      </c>
      <c r="C6" s="1">
        <v>46042.758263888885</v>
      </c>
      <c r="D6" s="1">
        <v>46054.416689814818</v>
      </c>
      <c r="E6" s="3" t="s">
        <v>39</v>
      </c>
      <c r="F6" s="3" t="s">
        <v>67</v>
      </c>
      <c r="G6" s="3" t="s">
        <v>51</v>
      </c>
      <c r="H6" s="3" t="s">
        <v>68</v>
      </c>
      <c r="I6" s="3" t="s">
        <v>69</v>
      </c>
      <c r="J6" s="3" t="s">
        <v>44</v>
      </c>
      <c r="K6" s="3" t="s">
        <v>70</v>
      </c>
      <c r="N6" s="3" t="s">
        <v>46</v>
      </c>
      <c r="O6" s="3" t="s">
        <v>47</v>
      </c>
      <c r="P6" s="3" t="s">
        <v>2</v>
      </c>
      <c r="Q6" s="3" t="s">
        <v>48</v>
      </c>
    </row>
    <row r="7" spans="1:18" x14ac:dyDescent="0.35">
      <c r="A7" s="3" t="s">
        <v>71</v>
      </c>
      <c r="B7" s="3" t="s">
        <v>38</v>
      </c>
      <c r="C7" s="1">
        <v>46041.745057870372</v>
      </c>
      <c r="D7" s="1">
        <v>46053.458333333336</v>
      </c>
      <c r="E7" s="3" t="s">
        <v>39</v>
      </c>
      <c r="F7" s="3" t="s">
        <v>72</v>
      </c>
      <c r="G7" s="3" t="s">
        <v>41</v>
      </c>
      <c r="H7" s="3" t="s">
        <v>73</v>
      </c>
      <c r="I7" s="3" t="s">
        <v>73</v>
      </c>
      <c r="J7" s="3" t="s">
        <v>44</v>
      </c>
      <c r="K7" s="3" t="s">
        <v>74</v>
      </c>
      <c r="N7" s="3" t="s">
        <v>46</v>
      </c>
      <c r="O7" s="3" t="s">
        <v>47</v>
      </c>
      <c r="P7" s="3" t="s">
        <v>2</v>
      </c>
      <c r="Q7" s="3" t="s">
        <v>48</v>
      </c>
    </row>
    <row r="8" spans="1:18" x14ac:dyDescent="0.35">
      <c r="A8" s="3" t="s">
        <v>75</v>
      </c>
      <c r="B8" s="3" t="s">
        <v>38</v>
      </c>
      <c r="C8" s="1">
        <v>46029.552905092591</v>
      </c>
      <c r="D8" s="1">
        <v>46037.250196759262</v>
      </c>
      <c r="E8" s="3" t="s">
        <v>39</v>
      </c>
      <c r="F8" s="3" t="s">
        <v>40</v>
      </c>
      <c r="G8" s="3" t="s">
        <v>41</v>
      </c>
      <c r="H8" s="3" t="s">
        <v>76</v>
      </c>
      <c r="I8" s="3" t="s">
        <v>77</v>
      </c>
      <c r="J8" s="3" t="s">
        <v>44</v>
      </c>
      <c r="K8" s="3" t="s">
        <v>78</v>
      </c>
      <c r="N8" s="3" t="s">
        <v>46</v>
      </c>
      <c r="O8" s="3" t="s">
        <v>47</v>
      </c>
      <c r="P8" s="3" t="s">
        <v>2</v>
      </c>
      <c r="Q8" s="3" t="s">
        <v>48</v>
      </c>
    </row>
    <row r="9" spans="1:18" x14ac:dyDescent="0.35">
      <c r="A9" s="3" t="s">
        <v>79</v>
      </c>
      <c r="B9" s="3" t="s">
        <v>38</v>
      </c>
      <c r="C9" s="1">
        <v>46051.450844907406</v>
      </c>
      <c r="D9" s="1">
        <v>46058.375034722223</v>
      </c>
      <c r="E9" s="3" t="s">
        <v>39</v>
      </c>
      <c r="F9" s="3" t="s">
        <v>57</v>
      </c>
      <c r="G9" s="3" t="s">
        <v>41</v>
      </c>
      <c r="H9" s="3" t="s">
        <v>80</v>
      </c>
      <c r="I9" s="3" t="s">
        <v>80</v>
      </c>
      <c r="J9" s="3" t="s">
        <v>44</v>
      </c>
      <c r="K9" s="3" t="s">
        <v>81</v>
      </c>
      <c r="N9" s="3" t="s">
        <v>46</v>
      </c>
      <c r="O9" s="3" t="s">
        <v>47</v>
      </c>
      <c r="P9" s="3" t="s">
        <v>2</v>
      </c>
      <c r="Q9" s="3" t="s">
        <v>48</v>
      </c>
    </row>
    <row r="10" spans="1:18" x14ac:dyDescent="0.35">
      <c r="A10" s="3" t="s">
        <v>82</v>
      </c>
      <c r="B10" s="3" t="s">
        <v>38</v>
      </c>
      <c r="C10" s="1">
        <v>46045.787164351852</v>
      </c>
      <c r="D10" s="1">
        <v>46063.371030092596</v>
      </c>
      <c r="E10" s="3" t="s">
        <v>83</v>
      </c>
      <c r="F10" s="3" t="s">
        <v>72</v>
      </c>
      <c r="G10" s="3" t="s">
        <v>51</v>
      </c>
      <c r="H10" s="3" t="s">
        <v>84</v>
      </c>
      <c r="I10" s="3" t="s">
        <v>85</v>
      </c>
      <c r="J10" s="3" t="s">
        <v>44</v>
      </c>
      <c r="K10" s="3" t="s">
        <v>86</v>
      </c>
      <c r="N10" s="3" t="s">
        <v>46</v>
      </c>
      <c r="O10" s="3" t="s">
        <v>47</v>
      </c>
      <c r="P10" s="3" t="s">
        <v>2</v>
      </c>
      <c r="Q10" s="3" t="s">
        <v>48</v>
      </c>
    </row>
    <row r="11" spans="1:18" x14ac:dyDescent="0.35">
      <c r="A11" s="3" t="s">
        <v>87</v>
      </c>
      <c r="B11" s="3" t="s">
        <v>38</v>
      </c>
      <c r="C11" s="1">
        <v>46043.427361111113</v>
      </c>
      <c r="D11" s="1">
        <v>46060.166666666664</v>
      </c>
      <c r="E11" s="3" t="s">
        <v>39</v>
      </c>
      <c r="F11" s="3" t="s">
        <v>88</v>
      </c>
      <c r="G11" s="3" t="s">
        <v>89</v>
      </c>
      <c r="H11" s="3" t="s">
        <v>90</v>
      </c>
      <c r="I11" s="3" t="s">
        <v>91</v>
      </c>
      <c r="J11" s="3" t="s">
        <v>44</v>
      </c>
      <c r="K11" s="3" t="s">
        <v>92</v>
      </c>
      <c r="N11" s="3" t="s">
        <v>46</v>
      </c>
      <c r="O11" s="3" t="s">
        <v>47</v>
      </c>
      <c r="P11" s="3" t="s">
        <v>2</v>
      </c>
      <c r="Q11" s="3" t="s">
        <v>48</v>
      </c>
    </row>
    <row r="12" spans="1:18" x14ac:dyDescent="0.35">
      <c r="A12" s="3" t="s">
        <v>93</v>
      </c>
      <c r="B12" s="3" t="s">
        <v>38</v>
      </c>
      <c r="C12" s="1">
        <v>46045.343553240738</v>
      </c>
      <c r="D12" s="1">
        <v>46055.541689814818</v>
      </c>
      <c r="E12" s="3" t="s">
        <v>39</v>
      </c>
      <c r="F12" s="3" t="s">
        <v>94</v>
      </c>
      <c r="G12" s="3" t="s">
        <v>51</v>
      </c>
      <c r="H12" s="3" t="s">
        <v>95</v>
      </c>
      <c r="I12" s="3" t="s">
        <v>96</v>
      </c>
      <c r="J12" s="3" t="s">
        <v>44</v>
      </c>
      <c r="K12" s="3" t="s">
        <v>97</v>
      </c>
      <c r="N12" s="3" t="s">
        <v>46</v>
      </c>
      <c r="O12" s="3" t="s">
        <v>47</v>
      </c>
      <c r="P12" s="3" t="s">
        <v>2</v>
      </c>
      <c r="Q12" s="3" t="s">
        <v>48</v>
      </c>
    </row>
    <row r="13" spans="1:18" x14ac:dyDescent="0.35">
      <c r="A13" s="3" t="s">
        <v>98</v>
      </c>
      <c r="B13" s="3" t="s">
        <v>38</v>
      </c>
      <c r="C13" s="1">
        <v>46048.375162037039</v>
      </c>
      <c r="D13" s="1">
        <v>46051.875034722223</v>
      </c>
      <c r="E13" s="3" t="s">
        <v>39</v>
      </c>
      <c r="F13" s="3" t="s">
        <v>99</v>
      </c>
      <c r="G13" s="3" t="s">
        <v>100</v>
      </c>
      <c r="H13" s="3" t="s">
        <v>101</v>
      </c>
      <c r="I13" s="3" t="s">
        <v>102</v>
      </c>
      <c r="J13" s="3" t="s">
        <v>44</v>
      </c>
      <c r="K13" s="3" t="s">
        <v>103</v>
      </c>
      <c r="N13" s="3" t="s">
        <v>46</v>
      </c>
      <c r="O13" s="3" t="s">
        <v>47</v>
      </c>
      <c r="P13" s="3" t="s">
        <v>2</v>
      </c>
      <c r="Q13" s="3" t="s">
        <v>48</v>
      </c>
    </row>
    <row r="14" spans="1:18" x14ac:dyDescent="0.35">
      <c r="A14" s="3" t="s">
        <v>104</v>
      </c>
      <c r="B14" s="3" t="s">
        <v>105</v>
      </c>
      <c r="C14" s="1">
        <v>46029.3746875</v>
      </c>
      <c r="D14" s="1">
        <v>46033.750173611108</v>
      </c>
      <c r="E14" s="3" t="s">
        <v>39</v>
      </c>
      <c r="F14" s="3" t="s">
        <v>50</v>
      </c>
      <c r="G14" s="3" t="s">
        <v>51</v>
      </c>
      <c r="H14" s="3" t="s">
        <v>106</v>
      </c>
      <c r="I14" s="3" t="s">
        <v>106</v>
      </c>
      <c r="J14" s="3" t="s">
        <v>44</v>
      </c>
      <c r="K14" s="3" t="s">
        <v>107</v>
      </c>
      <c r="N14" s="3" t="s">
        <v>46</v>
      </c>
      <c r="O14" s="3" t="s">
        <v>47</v>
      </c>
      <c r="P14" s="3" t="s">
        <v>2</v>
      </c>
      <c r="Q14" s="3" t="s">
        <v>48</v>
      </c>
    </row>
    <row r="15" spans="1:18" x14ac:dyDescent="0.35">
      <c r="A15" s="3" t="s">
        <v>108</v>
      </c>
      <c r="B15" s="3" t="s">
        <v>105</v>
      </c>
      <c r="C15" s="1">
        <v>46029.371168981481</v>
      </c>
      <c r="D15" s="1">
        <v>46033.708437499998</v>
      </c>
      <c r="E15" s="3" t="s">
        <v>39</v>
      </c>
      <c r="F15" s="3" t="s">
        <v>40</v>
      </c>
      <c r="G15" s="3" t="s">
        <v>51</v>
      </c>
      <c r="H15" s="3" t="s">
        <v>109</v>
      </c>
      <c r="I15" s="3" t="s">
        <v>110</v>
      </c>
      <c r="J15" s="3" t="s">
        <v>44</v>
      </c>
      <c r="K15" s="3" t="s">
        <v>107</v>
      </c>
      <c r="N15" s="3" t="s">
        <v>46</v>
      </c>
      <c r="O15" s="3" t="s">
        <v>47</v>
      </c>
      <c r="P15" s="3" t="s">
        <v>2</v>
      </c>
      <c r="Q15" s="3" t="s">
        <v>48</v>
      </c>
    </row>
    <row r="16" spans="1:18" x14ac:dyDescent="0.35">
      <c r="A16" s="3" t="s">
        <v>111</v>
      </c>
      <c r="B16" s="3" t="s">
        <v>38</v>
      </c>
      <c r="C16" s="1">
        <v>46042.579756944448</v>
      </c>
      <c r="D16" s="1">
        <v>46053.458356481482</v>
      </c>
      <c r="E16" s="3" t="s">
        <v>39</v>
      </c>
      <c r="F16" s="3" t="s">
        <v>72</v>
      </c>
      <c r="G16" s="3" t="s">
        <v>112</v>
      </c>
      <c r="H16" s="3" t="s">
        <v>113</v>
      </c>
      <c r="I16" s="3" t="s">
        <v>114</v>
      </c>
      <c r="J16" s="3" t="s">
        <v>44</v>
      </c>
      <c r="K16" s="3" t="s">
        <v>115</v>
      </c>
      <c r="N16" s="3" t="s">
        <v>46</v>
      </c>
      <c r="O16" s="3" t="s">
        <v>47</v>
      </c>
      <c r="P16" s="3" t="s">
        <v>2</v>
      </c>
      <c r="Q16" s="3" t="s">
        <v>48</v>
      </c>
    </row>
    <row r="17" spans="1:17" x14ac:dyDescent="0.35">
      <c r="A17" s="3" t="s">
        <v>116</v>
      </c>
      <c r="B17" s="3" t="s">
        <v>38</v>
      </c>
      <c r="C17" s="1">
        <v>46043.519074074073</v>
      </c>
      <c r="D17" s="1">
        <v>46052.250127314815</v>
      </c>
      <c r="E17" s="3" t="s">
        <v>39</v>
      </c>
      <c r="F17" s="3" t="s">
        <v>117</v>
      </c>
      <c r="G17" s="3" t="s">
        <v>41</v>
      </c>
      <c r="H17" s="3" t="s">
        <v>118</v>
      </c>
      <c r="I17" s="3" t="s">
        <v>119</v>
      </c>
      <c r="J17" s="3" t="s">
        <v>44</v>
      </c>
      <c r="K17" s="3" t="s">
        <v>120</v>
      </c>
      <c r="N17" s="3" t="s">
        <v>46</v>
      </c>
      <c r="O17" s="3" t="s">
        <v>47</v>
      </c>
      <c r="P17" s="3" t="s">
        <v>2</v>
      </c>
      <c r="Q17" s="3" t="s">
        <v>48</v>
      </c>
    </row>
    <row r="18" spans="1:17" x14ac:dyDescent="0.35">
      <c r="A18" s="3" t="s">
        <v>121</v>
      </c>
      <c r="B18" s="3" t="s">
        <v>38</v>
      </c>
      <c r="C18" s="1">
        <v>46038.351678240739</v>
      </c>
      <c r="D18" s="1">
        <v>46045.750023148146</v>
      </c>
      <c r="E18" s="3" t="s">
        <v>39</v>
      </c>
      <c r="F18" s="3" t="s">
        <v>57</v>
      </c>
      <c r="G18" s="3" t="s">
        <v>51</v>
      </c>
      <c r="H18" s="3" t="s">
        <v>122</v>
      </c>
      <c r="I18" s="3" t="s">
        <v>123</v>
      </c>
      <c r="J18" s="3" t="s">
        <v>44</v>
      </c>
      <c r="K18" s="3" t="s">
        <v>124</v>
      </c>
      <c r="N18" s="3" t="s">
        <v>46</v>
      </c>
      <c r="O18" s="3" t="s">
        <v>47</v>
      </c>
      <c r="P18" s="3" t="s">
        <v>2</v>
      </c>
      <c r="Q18" s="3" t="s">
        <v>48</v>
      </c>
    </row>
    <row r="19" spans="1:17" x14ac:dyDescent="0.35">
      <c r="A19" s="3" t="s">
        <v>125</v>
      </c>
      <c r="B19" s="3" t="s">
        <v>38</v>
      </c>
      <c r="C19" s="1">
        <v>46041.532384259262</v>
      </c>
      <c r="D19" s="1">
        <v>46046.375057870369</v>
      </c>
      <c r="E19" s="3" t="s">
        <v>39</v>
      </c>
      <c r="F19" s="3" t="s">
        <v>57</v>
      </c>
      <c r="G19" s="3" t="s">
        <v>126</v>
      </c>
      <c r="H19" s="3" t="s">
        <v>127</v>
      </c>
      <c r="I19" s="3" t="s">
        <v>128</v>
      </c>
      <c r="J19" s="3" t="s">
        <v>44</v>
      </c>
      <c r="K19" s="3" t="s">
        <v>129</v>
      </c>
      <c r="N19" s="3" t="s">
        <v>46</v>
      </c>
      <c r="O19" s="3" t="s">
        <v>47</v>
      </c>
      <c r="P19" s="3" t="s">
        <v>2</v>
      </c>
      <c r="Q19" s="3" t="s">
        <v>48</v>
      </c>
    </row>
    <row r="20" spans="1:17" x14ac:dyDescent="0.35">
      <c r="A20" s="3" t="s">
        <v>130</v>
      </c>
      <c r="B20" s="3" t="s">
        <v>38</v>
      </c>
      <c r="C20" s="1">
        <v>46028.417569444442</v>
      </c>
      <c r="D20" s="1">
        <v>46033.333333333336</v>
      </c>
      <c r="E20" s="3" t="s">
        <v>39</v>
      </c>
      <c r="F20" s="3" t="s">
        <v>40</v>
      </c>
      <c r="G20" s="3" t="s">
        <v>112</v>
      </c>
      <c r="H20" s="3" t="s">
        <v>131</v>
      </c>
      <c r="I20" s="3" t="s">
        <v>132</v>
      </c>
      <c r="J20" s="3" t="s">
        <v>44</v>
      </c>
      <c r="K20" s="3" t="s">
        <v>133</v>
      </c>
      <c r="N20" s="3" t="s">
        <v>46</v>
      </c>
      <c r="O20" s="3" t="s">
        <v>47</v>
      </c>
      <c r="P20" s="3" t="s">
        <v>2</v>
      </c>
      <c r="Q20" s="3" t="s">
        <v>48</v>
      </c>
    </row>
    <row r="21" spans="1:17" x14ac:dyDescent="0.35">
      <c r="A21" s="3" t="s">
        <v>134</v>
      </c>
      <c r="B21" s="3" t="s">
        <v>38</v>
      </c>
      <c r="C21" s="1">
        <v>46034.738807870373</v>
      </c>
      <c r="D21" s="1">
        <v>46041.416712962964</v>
      </c>
      <c r="E21" s="3" t="s">
        <v>39</v>
      </c>
      <c r="F21" s="3" t="s">
        <v>50</v>
      </c>
      <c r="G21" s="3" t="s">
        <v>41</v>
      </c>
      <c r="H21" s="3" t="s">
        <v>135</v>
      </c>
      <c r="I21" s="3" t="s">
        <v>136</v>
      </c>
      <c r="J21" s="3" t="s">
        <v>44</v>
      </c>
      <c r="K21" s="3" t="s">
        <v>137</v>
      </c>
      <c r="N21" s="3" t="s">
        <v>46</v>
      </c>
      <c r="O21" s="3" t="s">
        <v>47</v>
      </c>
      <c r="P21" s="3" t="s">
        <v>2</v>
      </c>
      <c r="Q21" s="3" t="s">
        <v>48</v>
      </c>
    </row>
    <row r="22" spans="1:17" x14ac:dyDescent="0.35">
      <c r="A22" s="3" t="s">
        <v>138</v>
      </c>
      <c r="B22" s="3" t="s">
        <v>38</v>
      </c>
      <c r="C22" s="1">
        <v>46038.451886574076</v>
      </c>
      <c r="D22" s="1">
        <v>46047.416701388887</v>
      </c>
      <c r="E22" s="3" t="s">
        <v>39</v>
      </c>
      <c r="F22" s="3" t="s">
        <v>50</v>
      </c>
      <c r="G22" s="3" t="s">
        <v>139</v>
      </c>
      <c r="H22" s="3" t="s">
        <v>140</v>
      </c>
      <c r="I22" s="3" t="s">
        <v>141</v>
      </c>
      <c r="J22" s="3" t="s">
        <v>44</v>
      </c>
      <c r="K22" s="3" t="s">
        <v>142</v>
      </c>
      <c r="N22" s="3" t="s">
        <v>46</v>
      </c>
      <c r="O22" s="3" t="s">
        <v>47</v>
      </c>
      <c r="P22" s="3" t="s">
        <v>2</v>
      </c>
      <c r="Q22" s="3" t="s">
        <v>48</v>
      </c>
    </row>
    <row r="23" spans="1:17" x14ac:dyDescent="0.35">
      <c r="A23" s="3" t="s">
        <v>143</v>
      </c>
      <c r="B23" s="3" t="s">
        <v>38</v>
      </c>
      <c r="C23" s="1">
        <v>46050.683657407404</v>
      </c>
      <c r="D23" s="1">
        <v>46065.189803240741</v>
      </c>
      <c r="E23" s="3" t="s">
        <v>144</v>
      </c>
      <c r="F23" s="3" t="s">
        <v>50</v>
      </c>
      <c r="G23" s="3" t="s">
        <v>51</v>
      </c>
      <c r="H23" s="3" t="s">
        <v>145</v>
      </c>
      <c r="I23" s="3" t="s">
        <v>146</v>
      </c>
      <c r="J23" s="3" t="s">
        <v>44</v>
      </c>
      <c r="K23" s="3" t="s">
        <v>147</v>
      </c>
      <c r="N23" s="3" t="s">
        <v>46</v>
      </c>
      <c r="O23" s="3" t="s">
        <v>47</v>
      </c>
      <c r="P23" s="3" t="s">
        <v>2</v>
      </c>
      <c r="Q23" s="3" t="s">
        <v>48</v>
      </c>
    </row>
    <row r="24" spans="1:17" x14ac:dyDescent="0.35">
      <c r="A24" s="3" t="s">
        <v>148</v>
      </c>
      <c r="B24" s="3" t="s">
        <v>38</v>
      </c>
      <c r="C24" s="1">
        <v>46029.343449074076</v>
      </c>
      <c r="D24" s="1">
        <v>46034.416724537034</v>
      </c>
      <c r="E24" s="3" t="s">
        <v>39</v>
      </c>
      <c r="F24" s="3" t="s">
        <v>94</v>
      </c>
      <c r="G24" s="3" t="s">
        <v>149</v>
      </c>
      <c r="H24" s="3" t="s">
        <v>150</v>
      </c>
      <c r="I24" s="3" t="s">
        <v>151</v>
      </c>
      <c r="J24" s="3" t="s">
        <v>44</v>
      </c>
      <c r="K24" s="3" t="s">
        <v>152</v>
      </c>
      <c r="N24" s="3" t="s">
        <v>46</v>
      </c>
      <c r="O24" s="3" t="s">
        <v>47</v>
      </c>
      <c r="P24" s="3" t="s">
        <v>2</v>
      </c>
      <c r="Q24" s="3" t="s">
        <v>48</v>
      </c>
    </row>
    <row r="25" spans="1:17" x14ac:dyDescent="0.35">
      <c r="A25" s="3" t="s">
        <v>153</v>
      </c>
      <c r="B25" s="3" t="s">
        <v>38</v>
      </c>
      <c r="C25" s="1">
        <v>46030.404224537036</v>
      </c>
      <c r="D25" s="1">
        <v>46041.208333333336</v>
      </c>
      <c r="E25" s="3" t="s">
        <v>39</v>
      </c>
      <c r="F25" s="3" t="s">
        <v>117</v>
      </c>
      <c r="G25" s="3" t="s">
        <v>41</v>
      </c>
      <c r="H25" s="3" t="s">
        <v>154</v>
      </c>
      <c r="I25" s="3" t="s">
        <v>155</v>
      </c>
      <c r="J25" s="3" t="s">
        <v>44</v>
      </c>
      <c r="K25" s="3" t="s">
        <v>156</v>
      </c>
      <c r="N25" s="3" t="s">
        <v>46</v>
      </c>
      <c r="O25" s="3" t="s">
        <v>47</v>
      </c>
      <c r="P25" s="3" t="s">
        <v>2</v>
      </c>
      <c r="Q25" s="3" t="s">
        <v>48</v>
      </c>
    </row>
    <row r="26" spans="1:17" x14ac:dyDescent="0.35">
      <c r="A26" s="3" t="s">
        <v>157</v>
      </c>
      <c r="B26" s="3" t="s">
        <v>38</v>
      </c>
      <c r="C26" s="1">
        <v>46045.578599537039</v>
      </c>
      <c r="D26" s="1">
        <v>46052.541666666664</v>
      </c>
      <c r="E26" s="3" t="s">
        <v>39</v>
      </c>
      <c r="F26" s="3" t="s">
        <v>50</v>
      </c>
      <c r="G26" s="3" t="s">
        <v>41</v>
      </c>
      <c r="H26" s="3" t="s">
        <v>158</v>
      </c>
      <c r="I26" s="3" t="s">
        <v>158</v>
      </c>
      <c r="J26" s="3" t="s">
        <v>44</v>
      </c>
      <c r="K26" s="3" t="s">
        <v>159</v>
      </c>
      <c r="N26" s="3" t="s">
        <v>46</v>
      </c>
      <c r="O26" s="3" t="s">
        <v>47</v>
      </c>
      <c r="P26" s="3" t="s">
        <v>2</v>
      </c>
      <c r="Q26" s="3" t="s">
        <v>48</v>
      </c>
    </row>
    <row r="27" spans="1:17" x14ac:dyDescent="0.35">
      <c r="A27" s="3" t="s">
        <v>160</v>
      </c>
      <c r="B27" s="3" t="s">
        <v>38</v>
      </c>
      <c r="C27" s="1">
        <v>46031.648263888892</v>
      </c>
      <c r="D27" s="1">
        <v>46039.458344907405</v>
      </c>
      <c r="E27" s="3" t="s">
        <v>39</v>
      </c>
      <c r="F27" s="3" t="s">
        <v>94</v>
      </c>
      <c r="G27" s="3" t="s">
        <v>41</v>
      </c>
      <c r="H27" s="3" t="s">
        <v>161</v>
      </c>
      <c r="I27" s="3" t="s">
        <v>162</v>
      </c>
      <c r="J27" s="3" t="s">
        <v>44</v>
      </c>
      <c r="K27" s="3" t="s">
        <v>159</v>
      </c>
      <c r="N27" s="3" t="s">
        <v>46</v>
      </c>
      <c r="O27" s="3" t="s">
        <v>47</v>
      </c>
      <c r="P27" s="3" t="s">
        <v>2</v>
      </c>
      <c r="Q27" s="3" t="s">
        <v>48</v>
      </c>
    </row>
    <row r="28" spans="1:17" x14ac:dyDescent="0.35">
      <c r="A28" s="3" t="s">
        <v>163</v>
      </c>
      <c r="B28" s="3" t="s">
        <v>38</v>
      </c>
      <c r="C28" s="1">
        <v>46031.416689814818</v>
      </c>
      <c r="D28" s="1">
        <v>46047.583379629628</v>
      </c>
      <c r="E28" s="3" t="s">
        <v>39</v>
      </c>
      <c r="F28" s="3" t="s">
        <v>72</v>
      </c>
      <c r="G28" s="3" t="s">
        <v>164</v>
      </c>
      <c r="H28" s="3" t="s">
        <v>165</v>
      </c>
      <c r="I28" s="3" t="s">
        <v>166</v>
      </c>
      <c r="J28" s="3" t="s">
        <v>44</v>
      </c>
      <c r="K28" s="3" t="s">
        <v>167</v>
      </c>
      <c r="N28" s="3" t="s">
        <v>46</v>
      </c>
      <c r="O28" s="3" t="s">
        <v>47</v>
      </c>
      <c r="P28" s="3" t="s">
        <v>2</v>
      </c>
      <c r="Q28" s="3" t="s">
        <v>168</v>
      </c>
    </row>
    <row r="29" spans="1:17" x14ac:dyDescent="0.35">
      <c r="A29" s="3" t="s">
        <v>169</v>
      </c>
      <c r="B29" s="3" t="s">
        <v>38</v>
      </c>
      <c r="C29" s="1">
        <v>46041.354814814818</v>
      </c>
      <c r="D29" s="1">
        <v>46046.3750462963</v>
      </c>
      <c r="E29" s="3" t="s">
        <v>39</v>
      </c>
      <c r="F29" s="3" t="s">
        <v>57</v>
      </c>
      <c r="G29" s="3" t="s">
        <v>164</v>
      </c>
      <c r="H29" s="3" t="s">
        <v>165</v>
      </c>
      <c r="I29" s="3" t="s">
        <v>170</v>
      </c>
      <c r="J29" s="3" t="s">
        <v>44</v>
      </c>
      <c r="K29" s="3" t="s">
        <v>171</v>
      </c>
      <c r="N29" s="3" t="s">
        <v>46</v>
      </c>
      <c r="O29" s="3" t="s">
        <v>47</v>
      </c>
      <c r="P29" s="3" t="s">
        <v>2</v>
      </c>
      <c r="Q29" s="3" t="s">
        <v>168</v>
      </c>
    </row>
    <row r="30" spans="1:17" x14ac:dyDescent="0.35">
      <c r="A30" s="3" t="s">
        <v>172</v>
      </c>
      <c r="B30" s="3" t="s">
        <v>38</v>
      </c>
      <c r="C30" s="1">
        <v>46031.536493055559</v>
      </c>
      <c r="D30" s="1">
        <v>46041.416666666664</v>
      </c>
      <c r="E30" s="3" t="s">
        <v>39</v>
      </c>
      <c r="F30" s="3" t="s">
        <v>173</v>
      </c>
      <c r="G30" s="3" t="s">
        <v>174</v>
      </c>
      <c r="H30" s="3" t="s">
        <v>175</v>
      </c>
      <c r="I30" s="3" t="s">
        <v>176</v>
      </c>
      <c r="J30" s="3" t="s">
        <v>44</v>
      </c>
      <c r="K30" s="3" t="s">
        <v>177</v>
      </c>
      <c r="N30" s="3" t="s">
        <v>46</v>
      </c>
      <c r="O30" s="3" t="s">
        <v>47</v>
      </c>
      <c r="P30" s="3" t="s">
        <v>2</v>
      </c>
      <c r="Q30" s="3" t="s">
        <v>48</v>
      </c>
    </row>
    <row r="31" spans="1:17" x14ac:dyDescent="0.35">
      <c r="A31" s="3" t="s">
        <v>178</v>
      </c>
      <c r="B31" s="3" t="s">
        <v>38</v>
      </c>
      <c r="C31" s="1">
        <v>46024.522592592592</v>
      </c>
      <c r="D31" s="1">
        <v>46037.375</v>
      </c>
      <c r="E31" s="3" t="s">
        <v>39</v>
      </c>
      <c r="F31" s="3" t="s">
        <v>72</v>
      </c>
      <c r="G31" s="3" t="s">
        <v>112</v>
      </c>
      <c r="H31" s="3" t="s">
        <v>179</v>
      </c>
      <c r="I31" s="3" t="s">
        <v>180</v>
      </c>
      <c r="J31" s="3" t="s">
        <v>44</v>
      </c>
      <c r="K31" s="3" t="s">
        <v>181</v>
      </c>
      <c r="N31" s="3" t="s">
        <v>46</v>
      </c>
      <c r="O31" s="3" t="s">
        <v>47</v>
      </c>
      <c r="P31" s="3" t="s">
        <v>2</v>
      </c>
      <c r="Q31" s="3" t="s">
        <v>48</v>
      </c>
    </row>
    <row r="32" spans="1:17" x14ac:dyDescent="0.35">
      <c r="A32" s="3" t="s">
        <v>182</v>
      </c>
      <c r="B32" s="3" t="s">
        <v>38</v>
      </c>
      <c r="C32" s="1">
        <v>46032.607071759259</v>
      </c>
      <c r="D32" s="1">
        <v>46041.5</v>
      </c>
      <c r="E32" s="3" t="s">
        <v>39</v>
      </c>
      <c r="F32" s="3" t="s">
        <v>183</v>
      </c>
      <c r="G32" s="3" t="s">
        <v>51</v>
      </c>
      <c r="H32" s="3" t="s">
        <v>184</v>
      </c>
      <c r="I32" s="3" t="s">
        <v>185</v>
      </c>
      <c r="J32" s="3" t="s">
        <v>44</v>
      </c>
      <c r="K32" s="3" t="s">
        <v>186</v>
      </c>
      <c r="N32" s="3" t="s">
        <v>46</v>
      </c>
      <c r="O32" s="3" t="s">
        <v>47</v>
      </c>
      <c r="P32" s="3" t="s">
        <v>2</v>
      </c>
      <c r="Q32" s="3" t="s">
        <v>48</v>
      </c>
    </row>
    <row r="33" spans="1:17" x14ac:dyDescent="0.35">
      <c r="A33" s="3" t="s">
        <v>187</v>
      </c>
      <c r="B33" s="3" t="s">
        <v>38</v>
      </c>
      <c r="C33" s="1">
        <v>46049.659479166665</v>
      </c>
      <c r="D33" s="1">
        <v>46056.041666666664</v>
      </c>
      <c r="E33" s="3" t="s">
        <v>39</v>
      </c>
      <c r="F33" s="3" t="s">
        <v>117</v>
      </c>
      <c r="G33" s="3" t="s">
        <v>188</v>
      </c>
      <c r="H33" s="3" t="s">
        <v>189</v>
      </c>
      <c r="I33" s="3" t="s">
        <v>190</v>
      </c>
      <c r="J33" s="3" t="s">
        <v>44</v>
      </c>
      <c r="K33" s="3" t="s">
        <v>191</v>
      </c>
      <c r="N33" s="3" t="s">
        <v>46</v>
      </c>
      <c r="O33" s="3" t="s">
        <v>47</v>
      </c>
      <c r="P33" s="3" t="s">
        <v>2</v>
      </c>
      <c r="Q33" s="3" t="s">
        <v>48</v>
      </c>
    </row>
    <row r="34" spans="1:17" x14ac:dyDescent="0.35">
      <c r="A34" s="3" t="s">
        <v>192</v>
      </c>
      <c r="B34" s="3" t="s">
        <v>38</v>
      </c>
      <c r="C34" s="1">
        <v>46048.418645833335</v>
      </c>
      <c r="D34" s="1">
        <v>46051.121817129628</v>
      </c>
      <c r="E34" s="3" t="s">
        <v>39</v>
      </c>
      <c r="F34" s="3" t="s">
        <v>62</v>
      </c>
      <c r="G34" s="3" t="s">
        <v>193</v>
      </c>
      <c r="H34" s="3" t="s">
        <v>194</v>
      </c>
      <c r="I34" s="3" t="s">
        <v>195</v>
      </c>
      <c r="J34" s="3" t="s">
        <v>44</v>
      </c>
      <c r="K34" s="3" t="s">
        <v>196</v>
      </c>
      <c r="N34" s="3" t="s">
        <v>46</v>
      </c>
      <c r="O34" s="3" t="s">
        <v>47</v>
      </c>
      <c r="P34" s="3" t="s">
        <v>2</v>
      </c>
      <c r="Q34" s="3" t="s">
        <v>48</v>
      </c>
    </row>
    <row r="35" spans="1:17" x14ac:dyDescent="0.35">
      <c r="A35" s="3" t="s">
        <v>197</v>
      </c>
      <c r="B35" s="3" t="s">
        <v>38</v>
      </c>
      <c r="C35" s="1">
        <v>46031.412824074076</v>
      </c>
      <c r="D35" s="1">
        <v>46038.291678240741</v>
      </c>
      <c r="E35" s="3" t="s">
        <v>39</v>
      </c>
      <c r="F35" s="3" t="s">
        <v>183</v>
      </c>
      <c r="G35" s="3" t="s">
        <v>51</v>
      </c>
      <c r="H35" s="3" t="s">
        <v>198</v>
      </c>
      <c r="I35" s="3" t="s">
        <v>199</v>
      </c>
      <c r="J35" s="3" t="s">
        <v>44</v>
      </c>
      <c r="K35" s="3" t="s">
        <v>200</v>
      </c>
      <c r="N35" s="3" t="s">
        <v>46</v>
      </c>
      <c r="O35" s="3" t="s">
        <v>47</v>
      </c>
      <c r="P35" s="3" t="s">
        <v>2</v>
      </c>
      <c r="Q35" s="3" t="s">
        <v>168</v>
      </c>
    </row>
    <row r="36" spans="1:17" x14ac:dyDescent="0.35">
      <c r="A36" s="3" t="s">
        <v>201</v>
      </c>
      <c r="B36" s="3" t="s">
        <v>38</v>
      </c>
      <c r="C36" s="1">
        <v>46036.524189814816</v>
      </c>
      <c r="D36" s="1">
        <v>46042.708391203705</v>
      </c>
      <c r="E36" s="3" t="s">
        <v>39</v>
      </c>
      <c r="F36" s="3" t="s">
        <v>57</v>
      </c>
      <c r="G36" s="3" t="s">
        <v>41</v>
      </c>
      <c r="H36" s="3" t="s">
        <v>202</v>
      </c>
      <c r="I36" s="3" t="s">
        <v>203</v>
      </c>
      <c r="J36" s="3" t="s">
        <v>44</v>
      </c>
      <c r="K36" s="3" t="s">
        <v>204</v>
      </c>
      <c r="N36" s="3" t="s">
        <v>46</v>
      </c>
      <c r="O36" s="3" t="s">
        <v>47</v>
      </c>
      <c r="P36" s="3" t="s">
        <v>2</v>
      </c>
      <c r="Q36" s="3" t="s">
        <v>168</v>
      </c>
    </row>
    <row r="37" spans="1:17" x14ac:dyDescent="0.35">
      <c r="A37" s="3" t="s">
        <v>205</v>
      </c>
      <c r="B37" s="3" t="s">
        <v>38</v>
      </c>
      <c r="C37" s="1">
        <v>46050.687800925924</v>
      </c>
      <c r="D37" s="1">
        <v>46054.750069444446</v>
      </c>
      <c r="E37" s="3" t="s">
        <v>39</v>
      </c>
      <c r="F37" s="3" t="s">
        <v>99</v>
      </c>
      <c r="G37" s="3" t="s">
        <v>51</v>
      </c>
      <c r="H37" s="3" t="s">
        <v>206</v>
      </c>
      <c r="I37" s="3" t="s">
        <v>207</v>
      </c>
      <c r="J37" s="3" t="s">
        <v>44</v>
      </c>
      <c r="K37" s="3" t="s">
        <v>208</v>
      </c>
      <c r="N37" s="3" t="s">
        <v>46</v>
      </c>
      <c r="O37" s="3" t="s">
        <v>47</v>
      </c>
      <c r="P37" s="3" t="s">
        <v>2</v>
      </c>
      <c r="Q37" s="3" t="s">
        <v>48</v>
      </c>
    </row>
    <row r="38" spans="1:17" x14ac:dyDescent="0.35">
      <c r="A38" s="3" t="s">
        <v>209</v>
      </c>
      <c r="B38" s="3" t="s">
        <v>38</v>
      </c>
      <c r="C38" s="1">
        <v>46044.350162037037</v>
      </c>
      <c r="D38" s="1">
        <v>46051.375</v>
      </c>
      <c r="E38" s="3" t="s">
        <v>39</v>
      </c>
      <c r="F38" s="3" t="s">
        <v>50</v>
      </c>
      <c r="G38" s="3" t="s">
        <v>100</v>
      </c>
      <c r="H38" s="3" t="s">
        <v>210</v>
      </c>
      <c r="I38" s="3" t="s">
        <v>211</v>
      </c>
      <c r="J38" s="3" t="s">
        <v>44</v>
      </c>
      <c r="K38" s="3" t="s">
        <v>212</v>
      </c>
      <c r="N38" s="3" t="s">
        <v>46</v>
      </c>
      <c r="O38" s="3" t="s">
        <v>47</v>
      </c>
      <c r="P38" s="3" t="s">
        <v>2</v>
      </c>
      <c r="Q38" s="3" t="s">
        <v>48</v>
      </c>
    </row>
    <row r="39" spans="1:17" x14ac:dyDescent="0.35">
      <c r="A39" s="3" t="s">
        <v>213</v>
      </c>
      <c r="B39" s="3" t="s">
        <v>38</v>
      </c>
      <c r="C39" s="1">
        <v>46031.470046296294</v>
      </c>
      <c r="D39" s="1">
        <v>46041.416712962964</v>
      </c>
      <c r="E39" s="3" t="s">
        <v>39</v>
      </c>
      <c r="F39" s="3" t="s">
        <v>50</v>
      </c>
      <c r="G39" s="3" t="s">
        <v>193</v>
      </c>
      <c r="H39" s="3" t="s">
        <v>214</v>
      </c>
      <c r="I39" s="3" t="s">
        <v>215</v>
      </c>
      <c r="J39" s="3" t="s">
        <v>44</v>
      </c>
      <c r="K39" s="3" t="s">
        <v>216</v>
      </c>
      <c r="N39" s="3" t="s">
        <v>46</v>
      </c>
      <c r="O39" s="3" t="s">
        <v>47</v>
      </c>
      <c r="P39" s="3" t="s">
        <v>2</v>
      </c>
      <c r="Q39" s="3" t="s">
        <v>48</v>
      </c>
    </row>
    <row r="40" spans="1:17" x14ac:dyDescent="0.35">
      <c r="A40" s="3" t="s">
        <v>217</v>
      </c>
      <c r="B40" s="3" t="s">
        <v>38</v>
      </c>
      <c r="C40" s="1">
        <v>46031.636423611111</v>
      </c>
      <c r="D40" s="1">
        <v>46041.416689814818</v>
      </c>
      <c r="E40" s="3" t="s">
        <v>39</v>
      </c>
      <c r="F40" s="3" t="s">
        <v>173</v>
      </c>
      <c r="G40" s="3" t="s">
        <v>51</v>
      </c>
      <c r="H40" s="3" t="s">
        <v>218</v>
      </c>
      <c r="I40" s="3" t="s">
        <v>219</v>
      </c>
      <c r="J40" s="3" t="s">
        <v>44</v>
      </c>
      <c r="K40" s="3" t="s">
        <v>220</v>
      </c>
      <c r="N40" s="3" t="s">
        <v>46</v>
      </c>
      <c r="O40" s="3" t="s">
        <v>47</v>
      </c>
      <c r="P40" s="3" t="s">
        <v>2</v>
      </c>
      <c r="Q40" s="3" t="s">
        <v>48</v>
      </c>
    </row>
    <row r="41" spans="1:17" x14ac:dyDescent="0.35">
      <c r="A41" s="3" t="s">
        <v>221</v>
      </c>
      <c r="B41" s="3" t="s">
        <v>38</v>
      </c>
      <c r="C41" s="1">
        <v>46024.527604166666</v>
      </c>
      <c r="D41" s="1">
        <v>46034.458402777775</v>
      </c>
      <c r="E41" s="3" t="s">
        <v>39</v>
      </c>
      <c r="F41" s="3" t="s">
        <v>57</v>
      </c>
      <c r="G41" s="3" t="s">
        <v>51</v>
      </c>
      <c r="H41" s="3" t="s">
        <v>222</v>
      </c>
      <c r="I41" s="3" t="s">
        <v>223</v>
      </c>
      <c r="J41" s="3" t="s">
        <v>44</v>
      </c>
      <c r="K41" s="3" t="s">
        <v>224</v>
      </c>
      <c r="N41" s="3" t="s">
        <v>46</v>
      </c>
      <c r="O41" s="3" t="s">
        <v>47</v>
      </c>
      <c r="P41" s="3" t="s">
        <v>2</v>
      </c>
      <c r="Q41" s="3" t="s">
        <v>48</v>
      </c>
    </row>
    <row r="42" spans="1:17" x14ac:dyDescent="0.35">
      <c r="A42" s="3" t="s">
        <v>225</v>
      </c>
      <c r="B42" s="3" t="s">
        <v>38</v>
      </c>
      <c r="C42" s="1">
        <v>46038.361261574071</v>
      </c>
      <c r="D42" s="1">
        <v>46047.250104166669</v>
      </c>
      <c r="E42" s="3" t="s">
        <v>39</v>
      </c>
      <c r="F42" s="3" t="s">
        <v>88</v>
      </c>
      <c r="G42" s="3" t="s">
        <v>112</v>
      </c>
      <c r="H42" s="3" t="s">
        <v>226</v>
      </c>
      <c r="I42" s="3" t="s">
        <v>227</v>
      </c>
      <c r="J42" s="3" t="s">
        <v>44</v>
      </c>
      <c r="K42" s="3" t="s">
        <v>228</v>
      </c>
      <c r="N42" s="3" t="s">
        <v>46</v>
      </c>
      <c r="O42" s="3" t="s">
        <v>47</v>
      </c>
      <c r="P42" s="3" t="s">
        <v>2</v>
      </c>
      <c r="Q42" s="3" t="s">
        <v>48</v>
      </c>
    </row>
    <row r="43" spans="1:17" x14ac:dyDescent="0.35">
      <c r="A43" s="3" t="s">
        <v>229</v>
      </c>
      <c r="B43" s="3" t="s">
        <v>38</v>
      </c>
      <c r="C43" s="1">
        <v>46036.388483796298</v>
      </c>
      <c r="D43" s="1">
        <v>46047.583379629628</v>
      </c>
      <c r="E43" s="3" t="s">
        <v>39</v>
      </c>
      <c r="F43" s="3" t="s">
        <v>72</v>
      </c>
      <c r="G43" s="3" t="s">
        <v>41</v>
      </c>
      <c r="H43" s="3" t="s">
        <v>230</v>
      </c>
      <c r="I43" s="3" t="s">
        <v>231</v>
      </c>
      <c r="J43" s="3" t="s">
        <v>44</v>
      </c>
      <c r="K43" s="3" t="s">
        <v>232</v>
      </c>
      <c r="N43" s="3" t="s">
        <v>46</v>
      </c>
      <c r="O43" s="3" t="s">
        <v>47</v>
      </c>
      <c r="P43" s="3" t="s">
        <v>2</v>
      </c>
      <c r="Q43" s="3" t="s">
        <v>48</v>
      </c>
    </row>
    <row r="44" spans="1:17" x14ac:dyDescent="0.35">
      <c r="A44" s="3" t="s">
        <v>233</v>
      </c>
      <c r="B44" s="3" t="s">
        <v>38</v>
      </c>
      <c r="C44" s="1">
        <v>46046.513391203705</v>
      </c>
      <c r="D44" s="1">
        <v>46052.416689814818</v>
      </c>
      <c r="E44" s="3" t="s">
        <v>39</v>
      </c>
      <c r="F44" s="3" t="s">
        <v>57</v>
      </c>
      <c r="G44" s="3" t="s">
        <v>51</v>
      </c>
      <c r="H44" s="3" t="s">
        <v>234</v>
      </c>
      <c r="I44" s="3" t="s">
        <v>235</v>
      </c>
      <c r="J44" s="3" t="s">
        <v>44</v>
      </c>
      <c r="K44" s="3" t="s">
        <v>236</v>
      </c>
      <c r="N44" s="3" t="s">
        <v>46</v>
      </c>
      <c r="O44" s="3" t="s">
        <v>47</v>
      </c>
      <c r="P44" s="3" t="s">
        <v>2</v>
      </c>
      <c r="Q44" s="3" t="s">
        <v>48</v>
      </c>
    </row>
    <row r="45" spans="1:17" x14ac:dyDescent="0.35">
      <c r="A45" s="3" t="s">
        <v>237</v>
      </c>
      <c r="B45" s="3" t="s">
        <v>38</v>
      </c>
      <c r="C45" s="1">
        <v>46030.470439814817</v>
      </c>
      <c r="D45" s="1">
        <v>46038.625057870369</v>
      </c>
      <c r="E45" s="3" t="s">
        <v>39</v>
      </c>
      <c r="F45" s="3" t="s">
        <v>57</v>
      </c>
      <c r="G45" s="3" t="s">
        <v>51</v>
      </c>
      <c r="H45" s="3" t="s">
        <v>238</v>
      </c>
      <c r="I45" s="3" t="s">
        <v>239</v>
      </c>
      <c r="J45" s="3" t="s">
        <v>44</v>
      </c>
      <c r="K45" s="3" t="s">
        <v>240</v>
      </c>
      <c r="N45" s="3" t="s">
        <v>46</v>
      </c>
      <c r="O45" s="3" t="s">
        <v>47</v>
      </c>
      <c r="P45" s="3" t="s">
        <v>2</v>
      </c>
      <c r="Q45" s="3" t="s">
        <v>48</v>
      </c>
    </row>
    <row r="46" spans="1:17" x14ac:dyDescent="0.35">
      <c r="A46" s="3" t="s">
        <v>241</v>
      </c>
      <c r="B46" s="3" t="s">
        <v>38</v>
      </c>
      <c r="C46" s="1">
        <v>46045.695335648146</v>
      </c>
      <c r="D46" s="1">
        <v>46063.3825</v>
      </c>
      <c r="E46" s="3" t="s">
        <v>83</v>
      </c>
      <c r="F46" s="3" t="s">
        <v>72</v>
      </c>
      <c r="G46" s="3" t="s">
        <v>242</v>
      </c>
      <c r="H46" s="3" t="s">
        <v>243</v>
      </c>
      <c r="I46" s="3" t="s">
        <v>244</v>
      </c>
      <c r="J46" s="3" t="s">
        <v>44</v>
      </c>
      <c r="K46" s="3" t="s">
        <v>245</v>
      </c>
      <c r="N46" s="3" t="s">
        <v>46</v>
      </c>
      <c r="O46" s="3" t="s">
        <v>47</v>
      </c>
      <c r="P46" s="3" t="s">
        <v>2</v>
      </c>
      <c r="Q46" s="3" t="s">
        <v>48</v>
      </c>
    </row>
    <row r="47" spans="1:17" x14ac:dyDescent="0.35">
      <c r="A47" s="3" t="s">
        <v>246</v>
      </c>
      <c r="B47" s="3" t="s">
        <v>38</v>
      </c>
      <c r="C47" s="1">
        <v>46028.380925925929</v>
      </c>
      <c r="D47" s="1">
        <v>46034.458368055559</v>
      </c>
      <c r="E47" s="3" t="s">
        <v>39</v>
      </c>
      <c r="F47" s="3" t="s">
        <v>88</v>
      </c>
      <c r="G47" s="3" t="s">
        <v>51</v>
      </c>
      <c r="H47" s="3" t="s">
        <v>247</v>
      </c>
      <c r="I47" s="3" t="s">
        <v>248</v>
      </c>
      <c r="J47" s="3" t="s">
        <v>44</v>
      </c>
      <c r="K47" s="3" t="s">
        <v>249</v>
      </c>
      <c r="N47" s="3" t="s">
        <v>46</v>
      </c>
      <c r="O47" s="3" t="s">
        <v>47</v>
      </c>
      <c r="P47" s="3" t="s">
        <v>2</v>
      </c>
      <c r="Q47" s="3" t="s">
        <v>168</v>
      </c>
    </row>
    <row r="48" spans="1:17" x14ac:dyDescent="0.35">
      <c r="A48" s="3" t="s">
        <v>250</v>
      </c>
      <c r="B48" s="3" t="s">
        <v>38</v>
      </c>
      <c r="C48" s="1">
        <v>46041.578275462962</v>
      </c>
      <c r="D48" s="1">
        <v>46054.583333333336</v>
      </c>
      <c r="E48" s="3" t="s">
        <v>39</v>
      </c>
      <c r="F48" s="3" t="s">
        <v>117</v>
      </c>
      <c r="G48" s="3" t="s">
        <v>41</v>
      </c>
      <c r="H48" s="3" t="s">
        <v>251</v>
      </c>
      <c r="I48" s="3" t="s">
        <v>252</v>
      </c>
      <c r="J48" s="3" t="s">
        <v>44</v>
      </c>
      <c r="K48" s="3" t="s">
        <v>253</v>
      </c>
      <c r="N48" s="3" t="s">
        <v>46</v>
      </c>
      <c r="O48" s="3" t="s">
        <v>47</v>
      </c>
      <c r="P48" s="3" t="s">
        <v>2</v>
      </c>
      <c r="Q48" s="3" t="s">
        <v>48</v>
      </c>
    </row>
    <row r="49" spans="1:17" x14ac:dyDescent="0.35">
      <c r="A49" s="3" t="s">
        <v>254</v>
      </c>
      <c r="B49" s="3" t="s">
        <v>38</v>
      </c>
      <c r="C49" s="1">
        <v>46042.386944444443</v>
      </c>
      <c r="D49" s="1">
        <v>46047.375</v>
      </c>
      <c r="E49" s="3" t="s">
        <v>39</v>
      </c>
      <c r="F49" s="3" t="s">
        <v>57</v>
      </c>
      <c r="G49" s="3" t="s">
        <v>41</v>
      </c>
      <c r="H49" s="3" t="s">
        <v>251</v>
      </c>
      <c r="I49" s="3" t="s">
        <v>255</v>
      </c>
      <c r="J49" s="3" t="s">
        <v>44</v>
      </c>
      <c r="K49" s="3" t="s">
        <v>256</v>
      </c>
      <c r="N49" s="3" t="s">
        <v>46</v>
      </c>
      <c r="O49" s="3" t="s">
        <v>47</v>
      </c>
      <c r="P49" s="3" t="s">
        <v>2</v>
      </c>
      <c r="Q49" s="3" t="s">
        <v>48</v>
      </c>
    </row>
    <row r="50" spans="1:17" x14ac:dyDescent="0.35">
      <c r="A50" s="3" t="s">
        <v>257</v>
      </c>
      <c r="B50" s="3" t="s">
        <v>38</v>
      </c>
      <c r="C50" s="1">
        <v>46028.38890046296</v>
      </c>
      <c r="D50" s="1">
        <v>46037.333333333336</v>
      </c>
      <c r="E50" s="3" t="s">
        <v>39</v>
      </c>
      <c r="F50" s="3" t="s">
        <v>72</v>
      </c>
      <c r="G50" s="3" t="s">
        <v>41</v>
      </c>
      <c r="H50" s="3" t="s">
        <v>258</v>
      </c>
      <c r="I50" s="3" t="s">
        <v>259</v>
      </c>
      <c r="J50" s="3" t="s">
        <v>44</v>
      </c>
      <c r="K50" s="3" t="s">
        <v>260</v>
      </c>
      <c r="N50" s="3" t="s">
        <v>46</v>
      </c>
      <c r="O50" s="3" t="s">
        <v>47</v>
      </c>
      <c r="P50" s="3" t="s">
        <v>2</v>
      </c>
      <c r="Q50" s="3" t="s">
        <v>48</v>
      </c>
    </row>
    <row r="51" spans="1:17" x14ac:dyDescent="0.35">
      <c r="A51" s="3" t="s">
        <v>261</v>
      </c>
      <c r="B51" s="3" t="s">
        <v>38</v>
      </c>
      <c r="C51" s="1">
        <v>46043.444837962961</v>
      </c>
      <c r="D51" s="1">
        <v>46051.25</v>
      </c>
      <c r="E51" s="3" t="s">
        <v>39</v>
      </c>
      <c r="F51" s="3" t="s">
        <v>62</v>
      </c>
      <c r="G51" s="3" t="s">
        <v>41</v>
      </c>
      <c r="H51" s="3" t="s">
        <v>262</v>
      </c>
      <c r="I51" s="3" t="s">
        <v>263</v>
      </c>
      <c r="J51" s="3" t="s">
        <v>44</v>
      </c>
      <c r="K51" s="3" t="s">
        <v>264</v>
      </c>
      <c r="N51" s="3" t="s">
        <v>46</v>
      </c>
      <c r="O51" s="3" t="s">
        <v>47</v>
      </c>
      <c r="P51" s="3" t="s">
        <v>2</v>
      </c>
      <c r="Q51" s="3" t="s">
        <v>48</v>
      </c>
    </row>
    <row r="52" spans="1:17" x14ac:dyDescent="0.35">
      <c r="A52" s="3" t="s">
        <v>265</v>
      </c>
      <c r="B52" s="3" t="s">
        <v>38</v>
      </c>
      <c r="C52" s="1">
        <v>46050.555092592593</v>
      </c>
      <c r="D52" s="1">
        <v>46059.750208333331</v>
      </c>
      <c r="E52" s="3" t="s">
        <v>39</v>
      </c>
      <c r="F52" s="3" t="s">
        <v>50</v>
      </c>
      <c r="G52" s="3" t="s">
        <v>139</v>
      </c>
      <c r="H52" s="3" t="s">
        <v>266</v>
      </c>
      <c r="I52" s="3" t="s">
        <v>267</v>
      </c>
      <c r="J52" s="3" t="s">
        <v>44</v>
      </c>
      <c r="K52" s="3" t="s">
        <v>268</v>
      </c>
      <c r="N52" s="3" t="s">
        <v>46</v>
      </c>
      <c r="O52" s="3" t="s">
        <v>47</v>
      </c>
      <c r="P52" s="3" t="s">
        <v>2</v>
      </c>
      <c r="Q52" s="3" t="s">
        <v>48</v>
      </c>
    </row>
    <row r="53" spans="1:17" x14ac:dyDescent="0.35">
      <c r="A53" s="3" t="s">
        <v>269</v>
      </c>
      <c r="B53" s="3" t="s">
        <v>38</v>
      </c>
      <c r="C53" s="1">
        <v>46029.58766203704</v>
      </c>
      <c r="D53" s="1">
        <v>46034.5</v>
      </c>
      <c r="E53" s="3" t="s">
        <v>39</v>
      </c>
      <c r="F53" s="3" t="s">
        <v>50</v>
      </c>
      <c r="G53" s="3" t="s">
        <v>51</v>
      </c>
      <c r="H53" s="3" t="s">
        <v>270</v>
      </c>
      <c r="I53" s="3" t="s">
        <v>271</v>
      </c>
      <c r="J53" s="3" t="s">
        <v>44</v>
      </c>
      <c r="K53" s="3" t="s">
        <v>272</v>
      </c>
      <c r="N53" s="3" t="s">
        <v>46</v>
      </c>
      <c r="O53" s="3" t="s">
        <v>47</v>
      </c>
      <c r="P53" s="3" t="s">
        <v>2</v>
      </c>
      <c r="Q53" s="3" t="s">
        <v>48</v>
      </c>
    </row>
    <row r="54" spans="1:17" x14ac:dyDescent="0.35">
      <c r="A54" s="3" t="s">
        <v>273</v>
      </c>
      <c r="B54" s="3" t="s">
        <v>38</v>
      </c>
      <c r="C54" s="1">
        <v>46045.434189814812</v>
      </c>
      <c r="D54" s="1">
        <v>46052.416689814818</v>
      </c>
      <c r="E54" s="3" t="s">
        <v>39</v>
      </c>
      <c r="F54" s="3" t="s">
        <v>57</v>
      </c>
      <c r="G54" s="3" t="s">
        <v>51</v>
      </c>
      <c r="H54" s="3" t="s">
        <v>270</v>
      </c>
      <c r="I54" s="3" t="s">
        <v>274</v>
      </c>
      <c r="J54" s="3" t="s">
        <v>44</v>
      </c>
      <c r="K54" s="3" t="s">
        <v>275</v>
      </c>
      <c r="N54" s="3" t="s">
        <v>46</v>
      </c>
      <c r="O54" s="3" t="s">
        <v>47</v>
      </c>
      <c r="P54" s="3" t="s">
        <v>2</v>
      </c>
      <c r="Q54" s="3" t="s">
        <v>48</v>
      </c>
    </row>
    <row r="55" spans="1:17" x14ac:dyDescent="0.35">
      <c r="A55" s="3" t="s">
        <v>276</v>
      </c>
      <c r="B55" s="3" t="s">
        <v>38</v>
      </c>
      <c r="C55" s="1">
        <v>46044.666608796295</v>
      </c>
      <c r="D55" s="1">
        <v>46052.41673611111</v>
      </c>
      <c r="E55" s="3" t="s">
        <v>39</v>
      </c>
      <c r="F55" s="3" t="s">
        <v>57</v>
      </c>
      <c r="G55" s="3" t="s">
        <v>51</v>
      </c>
      <c r="H55" s="3" t="s">
        <v>270</v>
      </c>
      <c r="I55" s="3" t="s">
        <v>277</v>
      </c>
      <c r="J55" s="3" t="s">
        <v>44</v>
      </c>
      <c r="K55" s="3" t="s">
        <v>278</v>
      </c>
      <c r="N55" s="3" t="s">
        <v>46</v>
      </c>
      <c r="O55" s="3" t="s">
        <v>47</v>
      </c>
      <c r="P55" s="3" t="s">
        <v>2</v>
      </c>
      <c r="Q55" s="3" t="s">
        <v>48</v>
      </c>
    </row>
    <row r="56" spans="1:17" x14ac:dyDescent="0.35">
      <c r="A56" s="3" t="s">
        <v>279</v>
      </c>
      <c r="B56" s="3" t="s">
        <v>38</v>
      </c>
      <c r="C56" s="1">
        <v>46038.406400462962</v>
      </c>
      <c r="D56" s="1">
        <v>46047.208495370367</v>
      </c>
      <c r="E56" s="3" t="s">
        <v>39</v>
      </c>
      <c r="F56" s="3" t="s">
        <v>62</v>
      </c>
      <c r="G56" s="3" t="s">
        <v>51</v>
      </c>
      <c r="H56" s="3" t="s">
        <v>270</v>
      </c>
      <c r="I56" s="3" t="s">
        <v>280</v>
      </c>
      <c r="J56" s="3" t="s">
        <v>44</v>
      </c>
      <c r="K56" s="3" t="s">
        <v>281</v>
      </c>
      <c r="N56" s="3" t="s">
        <v>46</v>
      </c>
      <c r="O56" s="3" t="s">
        <v>47</v>
      </c>
      <c r="P56" s="3" t="s">
        <v>2</v>
      </c>
      <c r="Q56" s="3" t="s">
        <v>48</v>
      </c>
    </row>
    <row r="57" spans="1:17" x14ac:dyDescent="0.35">
      <c r="A57" s="3" t="s">
        <v>282</v>
      </c>
      <c r="B57" s="3" t="s">
        <v>38</v>
      </c>
      <c r="C57" s="1">
        <v>46038.406111111108</v>
      </c>
      <c r="D57" s="1">
        <v>46046.208472222221</v>
      </c>
      <c r="E57" s="3" t="s">
        <v>39</v>
      </c>
      <c r="F57" s="3" t="s">
        <v>183</v>
      </c>
      <c r="G57" s="3" t="s">
        <v>51</v>
      </c>
      <c r="H57" s="3" t="s">
        <v>270</v>
      </c>
      <c r="I57" s="3" t="s">
        <v>283</v>
      </c>
      <c r="J57" s="3" t="s">
        <v>44</v>
      </c>
      <c r="K57" s="3" t="s">
        <v>281</v>
      </c>
      <c r="N57" s="3" t="s">
        <v>46</v>
      </c>
      <c r="O57" s="3" t="s">
        <v>47</v>
      </c>
      <c r="P57" s="3" t="s">
        <v>2</v>
      </c>
      <c r="Q57" s="3" t="s">
        <v>48</v>
      </c>
    </row>
    <row r="58" spans="1:17" x14ac:dyDescent="0.35">
      <c r="A58" s="3" t="s">
        <v>284</v>
      </c>
      <c r="B58" s="3" t="s">
        <v>38</v>
      </c>
      <c r="C58" s="1">
        <v>46036.514074074075</v>
      </c>
      <c r="D58" s="1">
        <v>46045.416689814818</v>
      </c>
      <c r="E58" s="3" t="s">
        <v>39</v>
      </c>
      <c r="F58" s="3" t="s">
        <v>50</v>
      </c>
      <c r="G58" s="3" t="s">
        <v>51</v>
      </c>
      <c r="H58" s="3" t="s">
        <v>285</v>
      </c>
      <c r="I58" s="3" t="s">
        <v>286</v>
      </c>
      <c r="J58" s="3" t="s">
        <v>44</v>
      </c>
      <c r="K58" s="3" t="s">
        <v>287</v>
      </c>
      <c r="N58" s="3" t="s">
        <v>46</v>
      </c>
      <c r="O58" s="3" t="s">
        <v>47</v>
      </c>
      <c r="P58" s="3" t="s">
        <v>2</v>
      </c>
      <c r="Q58" s="3" t="s">
        <v>48</v>
      </c>
    </row>
    <row r="59" spans="1:17" x14ac:dyDescent="0.35">
      <c r="A59" s="3" t="s">
        <v>288</v>
      </c>
      <c r="B59" s="3" t="s">
        <v>38</v>
      </c>
      <c r="C59" s="1">
        <v>46048.435034722221</v>
      </c>
      <c r="D59" s="1">
        <v>46053.416724537034</v>
      </c>
      <c r="E59" s="3" t="s">
        <v>39</v>
      </c>
      <c r="F59" s="3" t="s">
        <v>50</v>
      </c>
      <c r="G59" s="3" t="s">
        <v>51</v>
      </c>
      <c r="H59" s="3" t="s">
        <v>289</v>
      </c>
      <c r="I59" s="3" t="s">
        <v>290</v>
      </c>
      <c r="J59" s="3" t="s">
        <v>44</v>
      </c>
      <c r="K59" s="3" t="s">
        <v>291</v>
      </c>
      <c r="M59" s="3" t="s">
        <v>292</v>
      </c>
      <c r="N59" s="3" t="s">
        <v>46</v>
      </c>
      <c r="O59" s="3" t="s">
        <v>47</v>
      </c>
      <c r="P59" s="3" t="s">
        <v>2</v>
      </c>
      <c r="Q59" s="3" t="s">
        <v>48</v>
      </c>
    </row>
    <row r="60" spans="1:17" x14ac:dyDescent="0.35">
      <c r="A60" s="3" t="s">
        <v>293</v>
      </c>
      <c r="B60" s="3" t="s">
        <v>38</v>
      </c>
      <c r="C60" s="1">
        <v>46038.559560185182</v>
      </c>
      <c r="D60" s="1">
        <v>46048.375011574077</v>
      </c>
      <c r="E60" s="3" t="s">
        <v>39</v>
      </c>
      <c r="F60" s="3" t="s">
        <v>294</v>
      </c>
      <c r="G60" s="3" t="s">
        <v>51</v>
      </c>
      <c r="H60" s="3" t="s">
        <v>289</v>
      </c>
      <c r="I60" s="3" t="s">
        <v>295</v>
      </c>
      <c r="J60" s="3" t="s">
        <v>44</v>
      </c>
      <c r="K60" s="3" t="s">
        <v>296</v>
      </c>
      <c r="N60" s="3" t="s">
        <v>46</v>
      </c>
      <c r="O60" s="3" t="s">
        <v>47</v>
      </c>
      <c r="P60" s="3" t="s">
        <v>2</v>
      </c>
      <c r="Q60" s="3" t="s">
        <v>48</v>
      </c>
    </row>
    <row r="61" spans="1:17" x14ac:dyDescent="0.35">
      <c r="A61" s="3" t="s">
        <v>297</v>
      </c>
      <c r="B61" s="3" t="s">
        <v>38</v>
      </c>
      <c r="C61" s="1">
        <v>46050.448935185188</v>
      </c>
      <c r="D61" s="1">
        <v>46059.125011574077</v>
      </c>
      <c r="E61" s="3" t="s">
        <v>39</v>
      </c>
      <c r="F61" s="3" t="s">
        <v>40</v>
      </c>
      <c r="G61" s="3" t="s">
        <v>51</v>
      </c>
      <c r="H61" s="3" t="s">
        <v>289</v>
      </c>
      <c r="I61" s="3" t="s">
        <v>298</v>
      </c>
      <c r="J61" s="3" t="s">
        <v>44</v>
      </c>
      <c r="K61" s="3" t="s">
        <v>299</v>
      </c>
      <c r="N61" s="3" t="s">
        <v>46</v>
      </c>
      <c r="O61" s="3" t="s">
        <v>47</v>
      </c>
      <c r="P61" s="3" t="s">
        <v>2</v>
      </c>
      <c r="Q61" s="3" t="s">
        <v>48</v>
      </c>
    </row>
    <row r="62" spans="1:17" x14ac:dyDescent="0.35">
      <c r="A62" s="3" t="s">
        <v>300</v>
      </c>
      <c r="B62" s="3" t="s">
        <v>38</v>
      </c>
      <c r="C62" s="1">
        <v>46029.377523148149</v>
      </c>
      <c r="D62" s="1">
        <v>46044.500162037039</v>
      </c>
      <c r="E62" s="3" t="s">
        <v>39</v>
      </c>
      <c r="F62" s="3" t="s">
        <v>94</v>
      </c>
      <c r="G62" s="3" t="s">
        <v>51</v>
      </c>
      <c r="H62" s="3" t="s">
        <v>289</v>
      </c>
      <c r="I62" s="3" t="s">
        <v>301</v>
      </c>
      <c r="J62" s="3" t="s">
        <v>44</v>
      </c>
      <c r="K62" s="3" t="s">
        <v>302</v>
      </c>
      <c r="N62" s="3" t="s">
        <v>46</v>
      </c>
      <c r="O62" s="3" t="s">
        <v>47</v>
      </c>
      <c r="P62" s="3" t="s">
        <v>2</v>
      </c>
      <c r="Q62" s="3" t="s">
        <v>48</v>
      </c>
    </row>
    <row r="63" spans="1:17" x14ac:dyDescent="0.35">
      <c r="A63" s="3" t="s">
        <v>303</v>
      </c>
      <c r="B63" s="3" t="s">
        <v>38</v>
      </c>
      <c r="C63" s="1">
        <v>46028.661759259259</v>
      </c>
      <c r="D63" s="1">
        <v>46034.375034722223</v>
      </c>
      <c r="E63" s="3" t="s">
        <v>39</v>
      </c>
      <c r="F63" s="3" t="s">
        <v>304</v>
      </c>
      <c r="G63" s="3" t="s">
        <v>51</v>
      </c>
      <c r="H63" s="3" t="s">
        <v>305</v>
      </c>
      <c r="I63" s="3" t="s">
        <v>306</v>
      </c>
      <c r="J63" s="3" t="s">
        <v>44</v>
      </c>
      <c r="K63" s="3" t="s">
        <v>307</v>
      </c>
      <c r="N63" s="3" t="s">
        <v>46</v>
      </c>
      <c r="O63" s="3" t="s">
        <v>47</v>
      </c>
      <c r="P63" s="3" t="s">
        <v>2</v>
      </c>
      <c r="Q63" s="3" t="s">
        <v>48</v>
      </c>
    </row>
    <row r="64" spans="1:17" x14ac:dyDescent="0.35">
      <c r="A64" s="3" t="s">
        <v>308</v>
      </c>
      <c r="B64" s="3" t="s">
        <v>38</v>
      </c>
      <c r="C64" s="1">
        <v>46048.605937499997</v>
      </c>
      <c r="D64" s="1">
        <v>46054.750162037039</v>
      </c>
      <c r="E64" s="3" t="s">
        <v>39</v>
      </c>
      <c r="F64" s="3" t="s">
        <v>309</v>
      </c>
      <c r="G64" s="3" t="s">
        <v>310</v>
      </c>
      <c r="H64" s="3" t="s">
        <v>311</v>
      </c>
      <c r="I64" s="3" t="s">
        <v>312</v>
      </c>
      <c r="J64" s="3" t="s">
        <v>44</v>
      </c>
      <c r="K64" s="3" t="s">
        <v>313</v>
      </c>
      <c r="N64" s="3" t="s">
        <v>46</v>
      </c>
      <c r="O64" s="3" t="s">
        <v>47</v>
      </c>
      <c r="P64" s="3" t="s">
        <v>2</v>
      </c>
      <c r="Q64" s="3" t="s">
        <v>48</v>
      </c>
    </row>
    <row r="65" spans="1:17" x14ac:dyDescent="0.35">
      <c r="A65" s="3" t="s">
        <v>314</v>
      </c>
      <c r="B65" s="3" t="s">
        <v>38</v>
      </c>
      <c r="C65" s="1">
        <v>46042.808055555557</v>
      </c>
      <c r="D65" s="1">
        <v>46050.208333333336</v>
      </c>
      <c r="E65" s="3" t="s">
        <v>39</v>
      </c>
      <c r="F65" s="3" t="s">
        <v>117</v>
      </c>
      <c r="G65" s="3" t="s">
        <v>112</v>
      </c>
      <c r="H65" s="3" t="s">
        <v>315</v>
      </c>
      <c r="I65" s="3" t="s">
        <v>316</v>
      </c>
      <c r="J65" s="3" t="s">
        <v>44</v>
      </c>
      <c r="K65" s="3" t="s">
        <v>317</v>
      </c>
      <c r="N65" s="3" t="s">
        <v>46</v>
      </c>
      <c r="O65" s="3" t="s">
        <v>47</v>
      </c>
      <c r="P65" s="3" t="s">
        <v>2</v>
      </c>
      <c r="Q65" s="3" t="s">
        <v>48</v>
      </c>
    </row>
    <row r="66" spans="1:17" x14ac:dyDescent="0.35">
      <c r="A66" s="3" t="s">
        <v>318</v>
      </c>
      <c r="B66" s="3" t="s">
        <v>38</v>
      </c>
      <c r="C66" s="1">
        <v>46050.751296296294</v>
      </c>
      <c r="D66" s="1">
        <v>46055.208333333336</v>
      </c>
      <c r="E66" s="3" t="s">
        <v>39</v>
      </c>
      <c r="F66" s="3" t="s">
        <v>40</v>
      </c>
      <c r="G66" s="3" t="s">
        <v>112</v>
      </c>
      <c r="H66" s="3" t="s">
        <v>315</v>
      </c>
      <c r="I66" s="3" t="s">
        <v>319</v>
      </c>
      <c r="J66" s="3" t="s">
        <v>44</v>
      </c>
      <c r="K66" s="3" t="s">
        <v>317</v>
      </c>
      <c r="N66" s="3" t="s">
        <v>46</v>
      </c>
      <c r="O66" s="3" t="s">
        <v>47</v>
      </c>
      <c r="P66" s="3" t="s">
        <v>2</v>
      </c>
      <c r="Q66" s="3" t="s">
        <v>48</v>
      </c>
    </row>
    <row r="67" spans="1:17" x14ac:dyDescent="0.35">
      <c r="A67" s="3" t="s">
        <v>320</v>
      </c>
      <c r="B67" s="3" t="s">
        <v>38</v>
      </c>
      <c r="C67" s="1">
        <v>46046.535949074074</v>
      </c>
      <c r="D67" s="1">
        <v>46054.875011574077</v>
      </c>
      <c r="E67" s="3" t="s">
        <v>39</v>
      </c>
      <c r="F67" s="3" t="s">
        <v>50</v>
      </c>
      <c r="G67" s="3" t="s">
        <v>112</v>
      </c>
      <c r="H67" s="3" t="s">
        <v>315</v>
      </c>
      <c r="I67" s="3" t="s">
        <v>321</v>
      </c>
      <c r="J67" s="3" t="s">
        <v>44</v>
      </c>
      <c r="K67" s="3" t="s">
        <v>322</v>
      </c>
      <c r="M67" s="3" t="s">
        <v>292</v>
      </c>
      <c r="N67" s="3" t="s">
        <v>46</v>
      </c>
      <c r="O67" s="3" t="s">
        <v>47</v>
      </c>
      <c r="P67" s="3" t="s">
        <v>2</v>
      </c>
      <c r="Q67" s="3" t="s">
        <v>48</v>
      </c>
    </row>
    <row r="68" spans="1:17" x14ac:dyDescent="0.35">
      <c r="A68" s="3" t="s">
        <v>323</v>
      </c>
      <c r="B68" s="3" t="s">
        <v>38</v>
      </c>
      <c r="C68" s="1">
        <v>46028.360219907408</v>
      </c>
      <c r="D68" s="1">
        <v>46034.416712962964</v>
      </c>
      <c r="E68" s="3" t="s">
        <v>39</v>
      </c>
      <c r="F68" s="3" t="s">
        <v>94</v>
      </c>
      <c r="G68" s="3" t="s">
        <v>112</v>
      </c>
      <c r="H68" s="3" t="s">
        <v>324</v>
      </c>
      <c r="I68" s="3" t="s">
        <v>325</v>
      </c>
      <c r="J68" s="3" t="s">
        <v>44</v>
      </c>
      <c r="K68" s="3" t="s">
        <v>326</v>
      </c>
      <c r="N68" s="3" t="s">
        <v>46</v>
      </c>
      <c r="O68" s="3" t="s">
        <v>47</v>
      </c>
      <c r="P68" s="3" t="s">
        <v>2</v>
      </c>
      <c r="Q68" s="3" t="s">
        <v>48</v>
      </c>
    </row>
    <row r="69" spans="1:17" x14ac:dyDescent="0.35">
      <c r="A69" s="3" t="s">
        <v>327</v>
      </c>
      <c r="B69" s="3" t="s">
        <v>38</v>
      </c>
      <c r="C69" s="1">
        <v>46024.580196759256</v>
      </c>
      <c r="D69" s="1">
        <v>46033.375034722223</v>
      </c>
      <c r="E69" s="3" t="s">
        <v>39</v>
      </c>
      <c r="F69" s="3" t="s">
        <v>94</v>
      </c>
      <c r="G69" s="3" t="s">
        <v>41</v>
      </c>
      <c r="H69" s="3" t="s">
        <v>328</v>
      </c>
      <c r="I69" s="3" t="s">
        <v>329</v>
      </c>
      <c r="J69" s="3" t="s">
        <v>44</v>
      </c>
      <c r="K69" s="3" t="s">
        <v>330</v>
      </c>
      <c r="N69" s="3" t="s">
        <v>46</v>
      </c>
      <c r="O69" s="3" t="s">
        <v>47</v>
      </c>
      <c r="P69" s="3" t="s">
        <v>2</v>
      </c>
      <c r="Q69" s="3" t="s">
        <v>48</v>
      </c>
    </row>
    <row r="70" spans="1:17" x14ac:dyDescent="0.35">
      <c r="A70" s="3" t="s">
        <v>331</v>
      </c>
      <c r="B70" s="3" t="s">
        <v>38</v>
      </c>
      <c r="C70" s="1">
        <v>46044.540439814817</v>
      </c>
      <c r="D70" s="1">
        <v>46053.291666666664</v>
      </c>
      <c r="E70" s="3" t="s">
        <v>39</v>
      </c>
      <c r="F70" s="3" t="s">
        <v>183</v>
      </c>
      <c r="G70" s="3" t="s">
        <v>41</v>
      </c>
      <c r="H70" s="3" t="s">
        <v>332</v>
      </c>
      <c r="I70" s="3" t="s">
        <v>333</v>
      </c>
      <c r="J70" s="3" t="s">
        <v>44</v>
      </c>
      <c r="K70" s="3" t="s">
        <v>334</v>
      </c>
      <c r="N70" s="3" t="s">
        <v>46</v>
      </c>
      <c r="O70" s="3" t="s">
        <v>47</v>
      </c>
      <c r="P70" s="3" t="s">
        <v>2</v>
      </c>
      <c r="Q70" s="3" t="s">
        <v>48</v>
      </c>
    </row>
    <row r="71" spans="1:17" x14ac:dyDescent="0.35">
      <c r="A71" s="3" t="s">
        <v>335</v>
      </c>
      <c r="B71" s="3" t="s">
        <v>38</v>
      </c>
      <c r="C71" s="1">
        <v>46025.356631944444</v>
      </c>
      <c r="D71" s="1">
        <v>46032.5</v>
      </c>
      <c r="E71" s="3" t="s">
        <v>39</v>
      </c>
      <c r="F71" s="3" t="s">
        <v>40</v>
      </c>
      <c r="G71" s="3" t="s">
        <v>41</v>
      </c>
      <c r="H71" s="3" t="s">
        <v>336</v>
      </c>
      <c r="I71" s="3" t="s">
        <v>337</v>
      </c>
      <c r="J71" s="3" t="s">
        <v>44</v>
      </c>
      <c r="K71" s="3" t="s">
        <v>338</v>
      </c>
      <c r="N71" s="3" t="s">
        <v>46</v>
      </c>
      <c r="O71" s="3" t="s">
        <v>47</v>
      </c>
      <c r="P71" s="3" t="s">
        <v>2</v>
      </c>
      <c r="Q71" s="3" t="s">
        <v>168</v>
      </c>
    </row>
    <row r="72" spans="1:17" x14ac:dyDescent="0.35">
      <c r="A72" s="3" t="s">
        <v>339</v>
      </c>
      <c r="B72" s="3" t="s">
        <v>38</v>
      </c>
      <c r="C72" s="1">
        <v>46030.358055555553</v>
      </c>
      <c r="D72" s="1">
        <v>46038.291747685187</v>
      </c>
      <c r="E72" s="3" t="s">
        <v>39</v>
      </c>
      <c r="F72" s="3" t="s">
        <v>183</v>
      </c>
      <c r="G72" s="3" t="s">
        <v>41</v>
      </c>
      <c r="H72" s="3" t="s">
        <v>336</v>
      </c>
      <c r="I72" s="3" t="s">
        <v>340</v>
      </c>
      <c r="J72" s="3" t="s">
        <v>44</v>
      </c>
      <c r="K72" s="3" t="s">
        <v>341</v>
      </c>
      <c r="N72" s="3" t="s">
        <v>46</v>
      </c>
      <c r="O72" s="3" t="s">
        <v>47</v>
      </c>
      <c r="P72" s="3" t="s">
        <v>2</v>
      </c>
      <c r="Q72" s="3" t="s">
        <v>168</v>
      </c>
    </row>
    <row r="73" spans="1:17" x14ac:dyDescent="0.35">
      <c r="A73" s="3" t="s">
        <v>342</v>
      </c>
      <c r="B73" s="3" t="s">
        <v>38</v>
      </c>
      <c r="C73" s="1">
        <v>46044.447511574072</v>
      </c>
      <c r="D73" s="1">
        <v>46053.291689814818</v>
      </c>
      <c r="E73" s="3" t="s">
        <v>39</v>
      </c>
      <c r="F73" s="3" t="s">
        <v>183</v>
      </c>
      <c r="G73" s="3" t="s">
        <v>41</v>
      </c>
      <c r="H73" s="3" t="s">
        <v>332</v>
      </c>
      <c r="I73" s="3" t="s">
        <v>343</v>
      </c>
      <c r="J73" s="3" t="s">
        <v>44</v>
      </c>
      <c r="K73" s="3" t="s">
        <v>344</v>
      </c>
      <c r="N73" s="3" t="s">
        <v>46</v>
      </c>
      <c r="O73" s="3" t="s">
        <v>47</v>
      </c>
      <c r="P73" s="3" t="s">
        <v>2</v>
      </c>
      <c r="Q73" s="3" t="s">
        <v>48</v>
      </c>
    </row>
    <row r="74" spans="1:17" x14ac:dyDescent="0.35">
      <c r="A74" s="3" t="s">
        <v>345</v>
      </c>
      <c r="B74" s="3" t="s">
        <v>38</v>
      </c>
      <c r="C74" s="1">
        <v>46049.378541666665</v>
      </c>
      <c r="D74" s="1">
        <v>46058.750034722223</v>
      </c>
      <c r="E74" s="3" t="s">
        <v>39</v>
      </c>
      <c r="F74" s="3" t="s">
        <v>67</v>
      </c>
      <c r="G74" s="3" t="s">
        <v>41</v>
      </c>
      <c r="H74" s="3" t="s">
        <v>332</v>
      </c>
      <c r="I74" s="3" t="s">
        <v>346</v>
      </c>
      <c r="J74" s="3" t="s">
        <v>44</v>
      </c>
      <c r="K74" s="3" t="s">
        <v>347</v>
      </c>
      <c r="N74" s="3" t="s">
        <v>46</v>
      </c>
      <c r="O74" s="3" t="s">
        <v>47</v>
      </c>
      <c r="P74" s="3" t="s">
        <v>2</v>
      </c>
      <c r="Q74" s="3" t="s">
        <v>48</v>
      </c>
    </row>
    <row r="75" spans="1:17" x14ac:dyDescent="0.35">
      <c r="A75" s="3" t="s">
        <v>348</v>
      </c>
      <c r="B75" s="3" t="s">
        <v>38</v>
      </c>
      <c r="C75" s="1">
        <v>46049.376585648148</v>
      </c>
      <c r="D75" s="1">
        <v>46054.416689814818</v>
      </c>
      <c r="E75" s="3" t="s">
        <v>39</v>
      </c>
      <c r="F75" s="3" t="s">
        <v>57</v>
      </c>
      <c r="G75" s="3" t="s">
        <v>41</v>
      </c>
      <c r="H75" s="3" t="s">
        <v>332</v>
      </c>
      <c r="I75" s="3" t="s">
        <v>349</v>
      </c>
      <c r="J75" s="3" t="s">
        <v>44</v>
      </c>
      <c r="K75" s="3" t="s">
        <v>347</v>
      </c>
      <c r="N75" s="3" t="s">
        <v>46</v>
      </c>
      <c r="O75" s="3" t="s">
        <v>47</v>
      </c>
      <c r="P75" s="3" t="s">
        <v>2</v>
      </c>
      <c r="Q75" s="3" t="s">
        <v>48</v>
      </c>
    </row>
    <row r="76" spans="1:17" x14ac:dyDescent="0.35">
      <c r="A76" s="3" t="s">
        <v>350</v>
      </c>
      <c r="B76" s="3" t="s">
        <v>38</v>
      </c>
      <c r="C76" s="1">
        <v>46043.527141203704</v>
      </c>
      <c r="D76" s="1">
        <v>46051.333368055559</v>
      </c>
      <c r="E76" s="3" t="s">
        <v>39</v>
      </c>
      <c r="F76" s="3" t="s">
        <v>50</v>
      </c>
      <c r="G76" s="3" t="s">
        <v>41</v>
      </c>
      <c r="H76" s="3" t="s">
        <v>332</v>
      </c>
      <c r="I76" s="3" t="s">
        <v>351</v>
      </c>
      <c r="J76" s="3" t="s">
        <v>44</v>
      </c>
      <c r="K76" s="3" t="s">
        <v>352</v>
      </c>
      <c r="N76" s="3" t="s">
        <v>46</v>
      </c>
      <c r="O76" s="3" t="s">
        <v>47</v>
      </c>
      <c r="P76" s="3" t="s">
        <v>2</v>
      </c>
      <c r="Q76" s="3" t="s">
        <v>48</v>
      </c>
    </row>
    <row r="77" spans="1:17" x14ac:dyDescent="0.35">
      <c r="A77" s="3" t="s">
        <v>353</v>
      </c>
      <c r="B77" s="3" t="s">
        <v>38</v>
      </c>
      <c r="C77" s="1">
        <v>46028.487175925926</v>
      </c>
      <c r="D77" s="1">
        <v>46034.458414351851</v>
      </c>
      <c r="E77" s="3" t="s">
        <v>39</v>
      </c>
      <c r="F77" s="3" t="s">
        <v>183</v>
      </c>
      <c r="G77" s="3" t="s">
        <v>41</v>
      </c>
      <c r="H77" s="3" t="s">
        <v>332</v>
      </c>
      <c r="I77" s="3" t="s">
        <v>354</v>
      </c>
      <c r="J77" s="3" t="s">
        <v>44</v>
      </c>
      <c r="K77" s="3" t="s">
        <v>355</v>
      </c>
      <c r="N77" s="3" t="s">
        <v>46</v>
      </c>
      <c r="O77" s="3" t="s">
        <v>47</v>
      </c>
      <c r="P77" s="3" t="s">
        <v>2</v>
      </c>
      <c r="Q77" s="3" t="s">
        <v>48</v>
      </c>
    </row>
    <row r="78" spans="1:17" x14ac:dyDescent="0.35">
      <c r="A78" s="3" t="s">
        <v>356</v>
      </c>
      <c r="B78" s="3" t="s">
        <v>105</v>
      </c>
      <c r="C78" s="1">
        <v>46043.319872685184</v>
      </c>
      <c r="D78" s="1">
        <v>46052.541689814818</v>
      </c>
      <c r="E78" s="3" t="s">
        <v>39</v>
      </c>
      <c r="F78" s="3" t="s">
        <v>94</v>
      </c>
      <c r="G78" s="3" t="s">
        <v>41</v>
      </c>
      <c r="H78" s="3" t="s">
        <v>332</v>
      </c>
      <c r="I78" s="3" t="s">
        <v>357</v>
      </c>
      <c r="J78" s="3" t="s">
        <v>44</v>
      </c>
      <c r="K78" s="3" t="s">
        <v>358</v>
      </c>
      <c r="N78" s="3" t="s">
        <v>46</v>
      </c>
      <c r="O78" s="3" t="s">
        <v>47</v>
      </c>
      <c r="P78" s="3" t="s">
        <v>2</v>
      </c>
      <c r="Q78" s="3" t="s">
        <v>48</v>
      </c>
    </row>
    <row r="79" spans="1:17" x14ac:dyDescent="0.35">
      <c r="A79" s="3" t="s">
        <v>359</v>
      </c>
      <c r="B79" s="3" t="s">
        <v>38</v>
      </c>
      <c r="C79" s="1">
        <v>46035.317013888889</v>
      </c>
      <c r="D79" s="1">
        <v>46047.208495370367</v>
      </c>
      <c r="E79" s="3" t="s">
        <v>39</v>
      </c>
      <c r="F79" s="3" t="s">
        <v>88</v>
      </c>
      <c r="G79" s="3" t="s">
        <v>112</v>
      </c>
      <c r="H79" s="3" t="s">
        <v>360</v>
      </c>
      <c r="I79" s="3" t="s">
        <v>361</v>
      </c>
      <c r="J79" s="3" t="s">
        <v>44</v>
      </c>
      <c r="K79" s="3" t="s">
        <v>362</v>
      </c>
      <c r="N79" s="3" t="s">
        <v>46</v>
      </c>
      <c r="O79" s="3" t="s">
        <v>47</v>
      </c>
      <c r="P79" s="3" t="s">
        <v>2</v>
      </c>
      <c r="Q79" s="3" t="s">
        <v>48</v>
      </c>
    </row>
    <row r="80" spans="1:17" x14ac:dyDescent="0.35">
      <c r="A80" s="3" t="s">
        <v>363</v>
      </c>
      <c r="B80" s="3" t="s">
        <v>38</v>
      </c>
      <c r="C80" s="1">
        <v>46036.370104166665</v>
      </c>
      <c r="D80" s="1">
        <v>46042.708333333336</v>
      </c>
      <c r="E80" s="3" t="s">
        <v>39</v>
      </c>
      <c r="F80" s="3" t="s">
        <v>57</v>
      </c>
      <c r="G80" s="3" t="s">
        <v>51</v>
      </c>
      <c r="H80" s="3" t="s">
        <v>364</v>
      </c>
      <c r="I80" s="3" t="s">
        <v>365</v>
      </c>
      <c r="J80" s="3" t="s">
        <v>44</v>
      </c>
      <c r="K80" s="3" t="s">
        <v>366</v>
      </c>
      <c r="N80" s="3" t="s">
        <v>46</v>
      </c>
      <c r="O80" s="3" t="s">
        <v>47</v>
      </c>
      <c r="P80" s="3" t="s">
        <v>2</v>
      </c>
      <c r="Q80" s="3" t="s">
        <v>48</v>
      </c>
    </row>
    <row r="81" spans="1:17" x14ac:dyDescent="0.35">
      <c r="A81" s="3" t="s">
        <v>367</v>
      </c>
      <c r="B81" s="3" t="s">
        <v>38</v>
      </c>
      <c r="C81" s="1">
        <v>46042.402384259258</v>
      </c>
      <c r="D81" s="1">
        <v>46047.375011574077</v>
      </c>
      <c r="E81" s="3" t="s">
        <v>39</v>
      </c>
      <c r="F81" s="3" t="s">
        <v>57</v>
      </c>
      <c r="G81" s="3" t="s">
        <v>51</v>
      </c>
      <c r="H81" s="3" t="s">
        <v>368</v>
      </c>
      <c r="I81" s="3" t="s">
        <v>369</v>
      </c>
      <c r="J81" s="3" t="s">
        <v>44</v>
      </c>
      <c r="K81" s="3" t="s">
        <v>370</v>
      </c>
      <c r="N81" s="3" t="s">
        <v>46</v>
      </c>
      <c r="O81" s="3" t="s">
        <v>47</v>
      </c>
      <c r="P81" s="3" t="s">
        <v>2</v>
      </c>
      <c r="Q81" s="3" t="s">
        <v>48</v>
      </c>
    </row>
    <row r="82" spans="1:17" x14ac:dyDescent="0.35">
      <c r="A82" s="3" t="s">
        <v>371</v>
      </c>
      <c r="B82" s="3" t="s">
        <v>38</v>
      </c>
      <c r="C82" s="1">
        <v>46042.717893518522</v>
      </c>
      <c r="D82" s="1">
        <v>46048.333344907405</v>
      </c>
      <c r="E82" s="3" t="s">
        <v>39</v>
      </c>
      <c r="F82" s="3" t="s">
        <v>62</v>
      </c>
      <c r="G82" s="3" t="s">
        <v>41</v>
      </c>
      <c r="H82" s="3" t="s">
        <v>372</v>
      </c>
      <c r="I82" s="3" t="s">
        <v>373</v>
      </c>
      <c r="J82" s="3" t="s">
        <v>44</v>
      </c>
      <c r="K82" s="3" t="s">
        <v>374</v>
      </c>
      <c r="N82" s="3" t="s">
        <v>46</v>
      </c>
      <c r="O82" s="3" t="s">
        <v>47</v>
      </c>
      <c r="P82" s="3" t="s">
        <v>2</v>
      </c>
      <c r="Q82" s="3" t="s">
        <v>48</v>
      </c>
    </row>
    <row r="83" spans="1:17" x14ac:dyDescent="0.35">
      <c r="A83" s="3" t="s">
        <v>375</v>
      </c>
      <c r="B83" s="3" t="s">
        <v>105</v>
      </c>
      <c r="C83" s="1">
        <v>46028.675138888888</v>
      </c>
      <c r="D83" s="1">
        <v>46033.750011574077</v>
      </c>
      <c r="E83" s="3" t="s">
        <v>39</v>
      </c>
      <c r="F83" s="3" t="s">
        <v>50</v>
      </c>
      <c r="G83" s="3" t="s">
        <v>164</v>
      </c>
      <c r="H83" s="3" t="s">
        <v>376</v>
      </c>
      <c r="I83" s="3" t="s">
        <v>377</v>
      </c>
      <c r="J83" s="3" t="s">
        <v>44</v>
      </c>
      <c r="K83" s="3" t="s">
        <v>378</v>
      </c>
      <c r="N83" s="3" t="s">
        <v>46</v>
      </c>
      <c r="O83" s="3" t="s">
        <v>47</v>
      </c>
      <c r="P83" s="3" t="s">
        <v>2</v>
      </c>
      <c r="Q83" s="3" t="s">
        <v>48</v>
      </c>
    </row>
    <row r="84" spans="1:17" x14ac:dyDescent="0.35">
      <c r="A84" s="3" t="s">
        <v>379</v>
      </c>
      <c r="B84" s="3" t="s">
        <v>38</v>
      </c>
      <c r="C84" s="1">
        <v>46037.382071759261</v>
      </c>
      <c r="D84" s="1">
        <v>46046.375104166669</v>
      </c>
      <c r="E84" s="3" t="s">
        <v>39</v>
      </c>
      <c r="F84" s="3" t="s">
        <v>94</v>
      </c>
      <c r="G84" s="3" t="s">
        <v>112</v>
      </c>
      <c r="H84" s="3" t="s">
        <v>380</v>
      </c>
      <c r="I84" s="3" t="s">
        <v>381</v>
      </c>
      <c r="J84" s="3" t="s">
        <v>44</v>
      </c>
      <c r="K84" s="3" t="s">
        <v>382</v>
      </c>
      <c r="N84" s="3" t="s">
        <v>46</v>
      </c>
      <c r="O84" s="3" t="s">
        <v>47</v>
      </c>
      <c r="P84" s="3" t="s">
        <v>2</v>
      </c>
      <c r="Q84" s="3" t="s">
        <v>48</v>
      </c>
    </row>
    <row r="85" spans="1:17" x14ac:dyDescent="0.35">
      <c r="A85" s="3" t="s">
        <v>383</v>
      </c>
      <c r="B85" s="3" t="s">
        <v>38</v>
      </c>
      <c r="C85" s="1">
        <v>46043.603298611109</v>
      </c>
      <c r="D85" s="1">
        <v>46048.416666666664</v>
      </c>
      <c r="E85" s="3" t="s">
        <v>39</v>
      </c>
      <c r="F85" s="3" t="s">
        <v>50</v>
      </c>
      <c r="G85" s="3" t="s">
        <v>41</v>
      </c>
      <c r="H85" s="3" t="s">
        <v>384</v>
      </c>
      <c r="I85" s="3" t="s">
        <v>385</v>
      </c>
      <c r="J85" s="3" t="s">
        <v>44</v>
      </c>
      <c r="K85" s="3" t="s">
        <v>275</v>
      </c>
      <c r="N85" s="3" t="s">
        <v>46</v>
      </c>
      <c r="O85" s="3" t="s">
        <v>47</v>
      </c>
      <c r="P85" s="3" t="s">
        <v>2</v>
      </c>
      <c r="Q85" s="3" t="s">
        <v>48</v>
      </c>
    </row>
    <row r="86" spans="1:17" x14ac:dyDescent="0.35">
      <c r="A86" s="3" t="s">
        <v>386</v>
      </c>
      <c r="B86" s="3" t="s">
        <v>38</v>
      </c>
      <c r="C86" s="1">
        <v>46039.555532407408</v>
      </c>
      <c r="D86" s="1">
        <v>46045.708506944444</v>
      </c>
      <c r="E86" s="3" t="s">
        <v>39</v>
      </c>
      <c r="F86" s="3" t="s">
        <v>57</v>
      </c>
      <c r="G86" s="3" t="s">
        <v>41</v>
      </c>
      <c r="H86" s="3" t="s">
        <v>387</v>
      </c>
      <c r="I86" s="3" t="s">
        <v>388</v>
      </c>
      <c r="J86" s="3" t="s">
        <v>44</v>
      </c>
      <c r="K86" s="3" t="s">
        <v>389</v>
      </c>
      <c r="N86" s="3" t="s">
        <v>46</v>
      </c>
      <c r="O86" s="3" t="s">
        <v>47</v>
      </c>
      <c r="P86" s="3" t="s">
        <v>2</v>
      </c>
      <c r="Q86" s="3" t="s">
        <v>48</v>
      </c>
    </row>
    <row r="87" spans="1:17" x14ac:dyDescent="0.35">
      <c r="A87" s="3" t="s">
        <v>390</v>
      </c>
      <c r="B87" s="3" t="s">
        <v>38</v>
      </c>
      <c r="C87" s="1">
        <v>46027.451990740738</v>
      </c>
      <c r="D87" s="1">
        <v>46039.250034722223</v>
      </c>
      <c r="E87" s="3" t="s">
        <v>39</v>
      </c>
      <c r="F87" s="3" t="s">
        <v>117</v>
      </c>
      <c r="G87" s="3" t="s">
        <v>41</v>
      </c>
      <c r="H87" s="3" t="s">
        <v>387</v>
      </c>
      <c r="I87" s="3" t="s">
        <v>391</v>
      </c>
      <c r="J87" s="3" t="s">
        <v>44</v>
      </c>
      <c r="K87" s="3" t="s">
        <v>302</v>
      </c>
      <c r="N87" s="3" t="s">
        <v>46</v>
      </c>
      <c r="O87" s="3" t="s">
        <v>47</v>
      </c>
      <c r="P87" s="3" t="s">
        <v>2</v>
      </c>
      <c r="Q87" s="3" t="s">
        <v>48</v>
      </c>
    </row>
    <row r="88" spans="1:17" x14ac:dyDescent="0.35">
      <c r="A88" s="3" t="s">
        <v>392</v>
      </c>
      <c r="B88" s="3" t="s">
        <v>38</v>
      </c>
      <c r="C88" s="1">
        <v>46027.549733796295</v>
      </c>
      <c r="D88" s="1">
        <v>46038.666770833333</v>
      </c>
      <c r="E88" s="3" t="s">
        <v>39</v>
      </c>
      <c r="F88" s="3" t="s">
        <v>88</v>
      </c>
      <c r="G88" s="3" t="s">
        <v>41</v>
      </c>
      <c r="H88" s="3" t="s">
        <v>384</v>
      </c>
      <c r="I88" s="3" t="s">
        <v>393</v>
      </c>
      <c r="J88" s="3" t="s">
        <v>44</v>
      </c>
      <c r="K88" s="3" t="s">
        <v>394</v>
      </c>
      <c r="N88" s="3" t="s">
        <v>46</v>
      </c>
      <c r="O88" s="3" t="s">
        <v>47</v>
      </c>
      <c r="P88" s="3" t="s">
        <v>2</v>
      </c>
      <c r="Q88" s="3" t="s">
        <v>48</v>
      </c>
    </row>
    <row r="89" spans="1:17" x14ac:dyDescent="0.35">
      <c r="A89" s="3" t="s">
        <v>395</v>
      </c>
      <c r="B89" s="3" t="s">
        <v>38</v>
      </c>
      <c r="C89" s="1">
        <v>46028.508113425924</v>
      </c>
      <c r="D89" s="1">
        <v>46034.458414351851</v>
      </c>
      <c r="E89" s="3" t="s">
        <v>39</v>
      </c>
      <c r="F89" s="3" t="s">
        <v>183</v>
      </c>
      <c r="G89" s="3" t="s">
        <v>41</v>
      </c>
      <c r="H89" s="3" t="s">
        <v>384</v>
      </c>
      <c r="I89" s="3" t="s">
        <v>396</v>
      </c>
      <c r="J89" s="3" t="s">
        <v>44</v>
      </c>
      <c r="K89" s="3" t="s">
        <v>355</v>
      </c>
      <c r="N89" s="3" t="s">
        <v>46</v>
      </c>
      <c r="O89" s="3" t="s">
        <v>47</v>
      </c>
      <c r="P89" s="3" t="s">
        <v>2</v>
      </c>
      <c r="Q89" s="3" t="s">
        <v>48</v>
      </c>
    </row>
    <row r="90" spans="1:17" x14ac:dyDescent="0.35">
      <c r="A90" s="3" t="s">
        <v>397</v>
      </c>
      <c r="B90" s="3" t="s">
        <v>38</v>
      </c>
      <c r="C90" s="1">
        <v>46028.238263888888</v>
      </c>
      <c r="D90" s="1">
        <v>46033.416724537034</v>
      </c>
      <c r="E90" s="3" t="s">
        <v>39</v>
      </c>
      <c r="F90" s="3" t="s">
        <v>57</v>
      </c>
      <c r="G90" s="3" t="s">
        <v>51</v>
      </c>
      <c r="H90" s="3" t="s">
        <v>398</v>
      </c>
      <c r="I90" s="3" t="s">
        <v>399</v>
      </c>
      <c r="J90" s="3" t="s">
        <v>44</v>
      </c>
      <c r="K90" s="3" t="s">
        <v>400</v>
      </c>
      <c r="N90" s="3" t="s">
        <v>46</v>
      </c>
      <c r="O90" s="3" t="s">
        <v>47</v>
      </c>
      <c r="P90" s="3" t="s">
        <v>2</v>
      </c>
      <c r="Q90" s="3" t="s">
        <v>48</v>
      </c>
    </row>
    <row r="91" spans="1:17" x14ac:dyDescent="0.35">
      <c r="A91" s="3" t="s">
        <v>401</v>
      </c>
      <c r="B91" s="3" t="s">
        <v>38</v>
      </c>
      <c r="C91" s="1">
        <v>46050.374606481484</v>
      </c>
      <c r="D91" s="1">
        <v>46055.583344907405</v>
      </c>
      <c r="E91" s="3" t="s">
        <v>39</v>
      </c>
      <c r="F91" s="3" t="s">
        <v>173</v>
      </c>
      <c r="G91" s="3" t="s">
        <v>41</v>
      </c>
      <c r="H91" s="3" t="s">
        <v>402</v>
      </c>
      <c r="I91" s="3" t="s">
        <v>403</v>
      </c>
      <c r="J91" s="3" t="s">
        <v>44</v>
      </c>
      <c r="K91" s="3" t="s">
        <v>404</v>
      </c>
      <c r="N91" s="3" t="s">
        <v>46</v>
      </c>
      <c r="O91" s="3" t="s">
        <v>47</v>
      </c>
      <c r="P91" s="3" t="s">
        <v>2</v>
      </c>
      <c r="Q91" s="3" t="s">
        <v>48</v>
      </c>
    </row>
    <row r="92" spans="1:17" x14ac:dyDescent="0.35">
      <c r="A92" s="3" t="s">
        <v>405</v>
      </c>
      <c r="B92" s="3" t="s">
        <v>38</v>
      </c>
      <c r="C92" s="1">
        <v>46050.415578703702</v>
      </c>
      <c r="D92" s="1">
        <v>46060.416724537034</v>
      </c>
      <c r="E92" s="3" t="s">
        <v>39</v>
      </c>
      <c r="F92" s="3" t="s">
        <v>67</v>
      </c>
      <c r="G92" s="3" t="s">
        <v>112</v>
      </c>
      <c r="H92" s="3" t="s">
        <v>406</v>
      </c>
      <c r="I92" s="3" t="s">
        <v>407</v>
      </c>
      <c r="J92" s="3" t="s">
        <v>44</v>
      </c>
      <c r="K92" s="3" t="s">
        <v>408</v>
      </c>
      <c r="N92" s="3" t="s">
        <v>46</v>
      </c>
      <c r="O92" s="3" t="s">
        <v>47</v>
      </c>
      <c r="P92" s="3" t="s">
        <v>2</v>
      </c>
      <c r="Q92" s="3" t="s">
        <v>48</v>
      </c>
    </row>
    <row r="93" spans="1:17" x14ac:dyDescent="0.35">
      <c r="A93" s="3" t="s">
        <v>409</v>
      </c>
      <c r="B93" s="3" t="s">
        <v>38</v>
      </c>
      <c r="C93" s="1">
        <v>46025.538668981484</v>
      </c>
      <c r="D93" s="1">
        <v>46031.458344907405</v>
      </c>
      <c r="E93" s="3" t="s">
        <v>39</v>
      </c>
      <c r="F93" s="3" t="s">
        <v>40</v>
      </c>
      <c r="G93" s="3" t="s">
        <v>51</v>
      </c>
      <c r="H93" s="3" t="s">
        <v>410</v>
      </c>
      <c r="I93" s="3" t="s">
        <v>411</v>
      </c>
      <c r="J93" s="3" t="s">
        <v>44</v>
      </c>
      <c r="K93" s="3" t="s">
        <v>412</v>
      </c>
      <c r="N93" s="3" t="s">
        <v>46</v>
      </c>
      <c r="O93" s="3" t="s">
        <v>47</v>
      </c>
      <c r="P93" s="3" t="s">
        <v>2</v>
      </c>
      <c r="Q93" s="3" t="s">
        <v>168</v>
      </c>
    </row>
    <row r="94" spans="1:17" x14ac:dyDescent="0.35">
      <c r="A94" s="3" t="s">
        <v>413</v>
      </c>
      <c r="B94" s="3" t="s">
        <v>38</v>
      </c>
      <c r="C94" s="1">
        <v>46028.393483796295</v>
      </c>
      <c r="D94" s="1">
        <v>46037.375</v>
      </c>
      <c r="E94" s="3" t="s">
        <v>39</v>
      </c>
      <c r="F94" s="3" t="s">
        <v>72</v>
      </c>
      <c r="G94" s="3" t="s">
        <v>41</v>
      </c>
      <c r="H94" s="3" t="s">
        <v>414</v>
      </c>
      <c r="I94" s="3" t="s">
        <v>415</v>
      </c>
      <c r="J94" s="3" t="s">
        <v>44</v>
      </c>
      <c r="K94" s="3" t="s">
        <v>416</v>
      </c>
      <c r="N94" s="3" t="s">
        <v>46</v>
      </c>
      <c r="O94" s="3" t="s">
        <v>47</v>
      </c>
      <c r="P94" s="3" t="s">
        <v>2</v>
      </c>
      <c r="Q94" s="3" t="s">
        <v>48</v>
      </c>
    </row>
    <row r="95" spans="1:17" x14ac:dyDescent="0.35">
      <c r="A95" s="3" t="s">
        <v>417</v>
      </c>
      <c r="B95" s="3" t="s">
        <v>38</v>
      </c>
      <c r="C95" s="1">
        <v>46052.447060185186</v>
      </c>
      <c r="D95" s="1">
        <v>46059.750208333331</v>
      </c>
      <c r="E95" s="3" t="s">
        <v>39</v>
      </c>
      <c r="F95" s="3" t="s">
        <v>50</v>
      </c>
      <c r="G95" s="3" t="s">
        <v>51</v>
      </c>
      <c r="H95" s="3" t="s">
        <v>418</v>
      </c>
      <c r="I95" s="3" t="s">
        <v>419</v>
      </c>
      <c r="J95" s="3" t="s">
        <v>44</v>
      </c>
      <c r="K95" s="3" t="s">
        <v>420</v>
      </c>
      <c r="N95" s="3" t="s">
        <v>46</v>
      </c>
      <c r="O95" s="3" t="s">
        <v>47</v>
      </c>
      <c r="P95" s="3" t="s">
        <v>2</v>
      </c>
      <c r="Q95" s="3" t="s">
        <v>48</v>
      </c>
    </row>
    <row r="96" spans="1:17" x14ac:dyDescent="0.35">
      <c r="A96" s="3" t="s">
        <v>421</v>
      </c>
      <c r="B96" s="3" t="s">
        <v>38</v>
      </c>
      <c r="C96" s="1">
        <v>46045.508252314816</v>
      </c>
      <c r="D96" s="1">
        <v>46053.375057870369</v>
      </c>
      <c r="E96" s="3" t="s">
        <v>39</v>
      </c>
      <c r="F96" s="3" t="s">
        <v>62</v>
      </c>
      <c r="G96" s="3" t="s">
        <v>51</v>
      </c>
      <c r="H96" s="3" t="s">
        <v>422</v>
      </c>
      <c r="I96" s="3" t="s">
        <v>423</v>
      </c>
      <c r="J96" s="3" t="s">
        <v>44</v>
      </c>
      <c r="K96" s="3" t="s">
        <v>424</v>
      </c>
      <c r="N96" s="3" t="s">
        <v>46</v>
      </c>
      <c r="O96" s="3" t="s">
        <v>47</v>
      </c>
      <c r="P96" s="3" t="s">
        <v>2</v>
      </c>
      <c r="Q96" s="3" t="s">
        <v>48</v>
      </c>
    </row>
    <row r="97" spans="1:17" x14ac:dyDescent="0.35">
      <c r="A97" s="3" t="s">
        <v>425</v>
      </c>
      <c r="B97" s="3" t="s">
        <v>38</v>
      </c>
      <c r="C97" s="1">
        <v>46044.404016203705</v>
      </c>
      <c r="D97" s="1">
        <v>46053.291689814818</v>
      </c>
      <c r="E97" s="3" t="s">
        <v>39</v>
      </c>
      <c r="F97" s="3" t="s">
        <v>183</v>
      </c>
      <c r="G97" s="3" t="s">
        <v>51</v>
      </c>
      <c r="H97" s="3" t="s">
        <v>426</v>
      </c>
      <c r="I97" s="3" t="s">
        <v>427</v>
      </c>
      <c r="J97" s="3" t="s">
        <v>44</v>
      </c>
      <c r="K97" s="3" t="s">
        <v>428</v>
      </c>
      <c r="N97" s="3" t="s">
        <v>46</v>
      </c>
      <c r="O97" s="3" t="s">
        <v>47</v>
      </c>
      <c r="P97" s="3" t="s">
        <v>2</v>
      </c>
      <c r="Q97" s="3" t="s">
        <v>48</v>
      </c>
    </row>
    <row r="98" spans="1:17" x14ac:dyDescent="0.35">
      <c r="A98" s="3" t="s">
        <v>429</v>
      </c>
      <c r="B98" s="3" t="s">
        <v>38</v>
      </c>
      <c r="C98" s="1">
        <v>46046.359074074076</v>
      </c>
      <c r="D98" s="1">
        <v>46053.416689814818</v>
      </c>
      <c r="E98" s="3" t="s">
        <v>39</v>
      </c>
      <c r="F98" s="3" t="s">
        <v>57</v>
      </c>
      <c r="G98" s="3" t="s">
        <v>51</v>
      </c>
      <c r="H98" s="3" t="s">
        <v>426</v>
      </c>
      <c r="I98" s="3" t="s">
        <v>430</v>
      </c>
      <c r="J98" s="3" t="s">
        <v>44</v>
      </c>
      <c r="K98" s="3" t="s">
        <v>431</v>
      </c>
      <c r="N98" s="3" t="s">
        <v>46</v>
      </c>
      <c r="O98" s="3" t="s">
        <v>47</v>
      </c>
      <c r="P98" s="3" t="s">
        <v>2</v>
      </c>
      <c r="Q98" s="3" t="s">
        <v>48</v>
      </c>
    </row>
    <row r="99" spans="1:17" x14ac:dyDescent="0.35">
      <c r="A99" s="3" t="s">
        <v>432</v>
      </c>
      <c r="B99" s="3" t="s">
        <v>38</v>
      </c>
      <c r="C99" s="1">
        <v>46030.518912037034</v>
      </c>
      <c r="D99" s="1">
        <v>46037.250092592592</v>
      </c>
      <c r="E99" s="3" t="s">
        <v>39</v>
      </c>
      <c r="F99" s="3" t="s">
        <v>183</v>
      </c>
      <c r="G99" s="3" t="s">
        <v>41</v>
      </c>
      <c r="H99" s="3" t="s">
        <v>433</v>
      </c>
      <c r="I99" s="3" t="s">
        <v>434</v>
      </c>
      <c r="J99" s="3" t="s">
        <v>44</v>
      </c>
      <c r="K99" s="3" t="s">
        <v>435</v>
      </c>
      <c r="N99" s="3" t="s">
        <v>46</v>
      </c>
      <c r="O99" s="3" t="s">
        <v>47</v>
      </c>
      <c r="P99" s="3" t="s">
        <v>2</v>
      </c>
      <c r="Q99" s="3" t="s">
        <v>168</v>
      </c>
    </row>
    <row r="100" spans="1:17" x14ac:dyDescent="0.35">
      <c r="A100" s="3" t="s">
        <v>436</v>
      </c>
      <c r="B100" s="3" t="s">
        <v>38</v>
      </c>
      <c r="C100" s="1">
        <v>46044.391435185185</v>
      </c>
      <c r="D100" s="1">
        <v>46053.291689814818</v>
      </c>
      <c r="E100" s="3" t="s">
        <v>39</v>
      </c>
      <c r="F100" s="3" t="s">
        <v>183</v>
      </c>
      <c r="G100" s="3" t="s">
        <v>51</v>
      </c>
      <c r="H100" s="3" t="s">
        <v>437</v>
      </c>
      <c r="I100" s="3" t="s">
        <v>438</v>
      </c>
      <c r="J100" s="3" t="s">
        <v>44</v>
      </c>
      <c r="K100" s="3" t="s">
        <v>439</v>
      </c>
      <c r="N100" s="3" t="s">
        <v>46</v>
      </c>
      <c r="O100" s="3" t="s">
        <v>47</v>
      </c>
      <c r="P100" s="3" t="s">
        <v>2</v>
      </c>
      <c r="Q100" s="3" t="s">
        <v>168</v>
      </c>
    </row>
    <row r="101" spans="1:17" x14ac:dyDescent="0.35">
      <c r="A101" s="3" t="s">
        <v>440</v>
      </c>
      <c r="B101" s="3" t="s">
        <v>38</v>
      </c>
      <c r="C101" s="1">
        <v>46042.551550925928</v>
      </c>
      <c r="D101" s="1">
        <v>46047.208472222221</v>
      </c>
      <c r="E101" s="3" t="s">
        <v>39</v>
      </c>
      <c r="F101" s="3" t="s">
        <v>183</v>
      </c>
      <c r="G101" s="3" t="s">
        <v>51</v>
      </c>
      <c r="H101" s="3" t="s">
        <v>426</v>
      </c>
      <c r="I101" s="3" t="s">
        <v>441</v>
      </c>
      <c r="J101" s="3" t="s">
        <v>44</v>
      </c>
      <c r="K101" s="3" t="s">
        <v>442</v>
      </c>
      <c r="N101" s="3" t="s">
        <v>46</v>
      </c>
      <c r="O101" s="3" t="s">
        <v>47</v>
      </c>
      <c r="P101" s="3" t="s">
        <v>2</v>
      </c>
      <c r="Q101" s="3" t="s">
        <v>48</v>
      </c>
    </row>
    <row r="102" spans="1:17" x14ac:dyDescent="0.35">
      <c r="A102" s="3" t="s">
        <v>443</v>
      </c>
      <c r="B102" s="3" t="s">
        <v>38</v>
      </c>
      <c r="C102" s="1">
        <v>46042.370011574072</v>
      </c>
      <c r="D102" s="1">
        <v>46047.333344907405</v>
      </c>
      <c r="E102" s="3" t="s">
        <v>39</v>
      </c>
      <c r="F102" s="3" t="s">
        <v>57</v>
      </c>
      <c r="G102" s="3" t="s">
        <v>51</v>
      </c>
      <c r="H102" s="3" t="s">
        <v>444</v>
      </c>
      <c r="I102" s="3" t="s">
        <v>445</v>
      </c>
      <c r="J102" s="3" t="s">
        <v>44</v>
      </c>
      <c r="K102" s="3" t="s">
        <v>446</v>
      </c>
      <c r="N102" s="3" t="s">
        <v>46</v>
      </c>
      <c r="O102" s="3" t="s">
        <v>47</v>
      </c>
      <c r="P102" s="3" t="s">
        <v>2</v>
      </c>
      <c r="Q102" s="3" t="s">
        <v>48</v>
      </c>
    </row>
    <row r="103" spans="1:17" x14ac:dyDescent="0.35">
      <c r="A103" s="3" t="s">
        <v>447</v>
      </c>
      <c r="B103" s="3" t="s">
        <v>38</v>
      </c>
      <c r="C103" s="1">
        <v>46041.645601851851</v>
      </c>
      <c r="D103" s="1">
        <v>46047.333344907405</v>
      </c>
      <c r="E103" s="3" t="s">
        <v>39</v>
      </c>
      <c r="F103" s="3" t="s">
        <v>57</v>
      </c>
      <c r="G103" s="3" t="s">
        <v>51</v>
      </c>
      <c r="H103" s="3" t="s">
        <v>426</v>
      </c>
      <c r="I103" s="3" t="s">
        <v>448</v>
      </c>
      <c r="J103" s="3" t="s">
        <v>44</v>
      </c>
      <c r="K103" s="3" t="s">
        <v>449</v>
      </c>
      <c r="N103" s="3" t="s">
        <v>46</v>
      </c>
      <c r="O103" s="3" t="s">
        <v>47</v>
      </c>
      <c r="P103" s="3" t="s">
        <v>2</v>
      </c>
      <c r="Q103" s="3" t="s">
        <v>48</v>
      </c>
    </row>
    <row r="104" spans="1:17" x14ac:dyDescent="0.35">
      <c r="A104" s="3" t="s">
        <v>450</v>
      </c>
      <c r="B104" s="3" t="s">
        <v>38</v>
      </c>
      <c r="C104" s="1">
        <v>46041.647812499999</v>
      </c>
      <c r="D104" s="1">
        <v>46048.583344907405</v>
      </c>
      <c r="E104" s="3" t="s">
        <v>39</v>
      </c>
      <c r="F104" s="3" t="s">
        <v>183</v>
      </c>
      <c r="G104" s="3" t="s">
        <v>51</v>
      </c>
      <c r="H104" s="3" t="s">
        <v>426</v>
      </c>
      <c r="I104" s="3" t="s">
        <v>451</v>
      </c>
      <c r="J104" s="3" t="s">
        <v>44</v>
      </c>
      <c r="K104" s="3" t="s">
        <v>449</v>
      </c>
      <c r="N104" s="3" t="s">
        <v>46</v>
      </c>
      <c r="O104" s="3" t="s">
        <v>47</v>
      </c>
      <c r="P104" s="3" t="s">
        <v>2</v>
      </c>
      <c r="Q104" s="3" t="s">
        <v>48</v>
      </c>
    </row>
    <row r="105" spans="1:17" x14ac:dyDescent="0.35">
      <c r="A105" s="3" t="s">
        <v>452</v>
      </c>
      <c r="B105" s="3" t="s">
        <v>38</v>
      </c>
      <c r="C105" s="1">
        <v>46039.697106481479</v>
      </c>
      <c r="D105" s="1">
        <v>46047.208495370367</v>
      </c>
      <c r="E105" s="3" t="s">
        <v>39</v>
      </c>
      <c r="F105" s="3" t="s">
        <v>88</v>
      </c>
      <c r="G105" s="3" t="s">
        <v>51</v>
      </c>
      <c r="H105" s="3" t="s">
        <v>426</v>
      </c>
      <c r="I105" s="3" t="s">
        <v>453</v>
      </c>
      <c r="J105" s="3" t="s">
        <v>44</v>
      </c>
      <c r="K105" s="3" t="s">
        <v>454</v>
      </c>
      <c r="N105" s="3" t="s">
        <v>46</v>
      </c>
      <c r="O105" s="3" t="s">
        <v>47</v>
      </c>
      <c r="P105" s="3" t="s">
        <v>2</v>
      </c>
      <c r="Q105" s="3" t="s">
        <v>48</v>
      </c>
    </row>
    <row r="106" spans="1:17" x14ac:dyDescent="0.35">
      <c r="A106" s="3" t="s">
        <v>455</v>
      </c>
      <c r="B106" s="3" t="s">
        <v>38</v>
      </c>
      <c r="C106" s="1">
        <v>46048.595439814817</v>
      </c>
      <c r="D106" s="1">
        <v>46058.333391203705</v>
      </c>
      <c r="E106" s="3" t="s">
        <v>39</v>
      </c>
      <c r="F106" s="3" t="s">
        <v>304</v>
      </c>
      <c r="G106" s="3" t="s">
        <v>51</v>
      </c>
      <c r="H106" s="3" t="s">
        <v>426</v>
      </c>
      <c r="I106" s="3" t="s">
        <v>456</v>
      </c>
      <c r="J106" s="3" t="s">
        <v>44</v>
      </c>
      <c r="K106" s="3" t="s">
        <v>457</v>
      </c>
      <c r="N106" s="3" t="s">
        <v>46</v>
      </c>
      <c r="O106" s="3" t="s">
        <v>47</v>
      </c>
      <c r="P106" s="3" t="s">
        <v>2</v>
      </c>
      <c r="Q106" s="3" t="s">
        <v>48</v>
      </c>
    </row>
    <row r="107" spans="1:17" x14ac:dyDescent="0.35">
      <c r="A107" s="3" t="s">
        <v>458</v>
      </c>
      <c r="B107" s="3" t="s">
        <v>38</v>
      </c>
      <c r="C107" s="1">
        <v>46049.388449074075</v>
      </c>
      <c r="D107" s="1">
        <v>46054.458344907405</v>
      </c>
      <c r="E107" s="3" t="s">
        <v>39</v>
      </c>
      <c r="F107" s="3" t="s">
        <v>183</v>
      </c>
      <c r="G107" s="3" t="s">
        <v>51</v>
      </c>
      <c r="H107" s="3" t="s">
        <v>426</v>
      </c>
      <c r="I107" s="3" t="s">
        <v>459</v>
      </c>
      <c r="J107" s="3" t="s">
        <v>44</v>
      </c>
      <c r="K107" s="3" t="s">
        <v>460</v>
      </c>
      <c r="N107" s="3" t="s">
        <v>46</v>
      </c>
      <c r="O107" s="3" t="s">
        <v>47</v>
      </c>
      <c r="P107" s="3" t="s">
        <v>2</v>
      </c>
      <c r="Q107" s="3" t="s">
        <v>48</v>
      </c>
    </row>
    <row r="108" spans="1:17" x14ac:dyDescent="0.35">
      <c r="A108" s="3" t="s">
        <v>461</v>
      </c>
      <c r="B108" s="3" t="s">
        <v>38</v>
      </c>
      <c r="C108" s="1">
        <v>46049.552754629629</v>
      </c>
      <c r="D108" s="1">
        <v>46054.458344907405</v>
      </c>
      <c r="E108" s="3" t="s">
        <v>39</v>
      </c>
      <c r="F108" s="3" t="s">
        <v>183</v>
      </c>
      <c r="G108" s="3" t="s">
        <v>51</v>
      </c>
      <c r="H108" s="3" t="s">
        <v>426</v>
      </c>
      <c r="I108" s="3" t="s">
        <v>462</v>
      </c>
      <c r="J108" s="3" t="s">
        <v>44</v>
      </c>
      <c r="K108" s="3" t="s">
        <v>463</v>
      </c>
      <c r="N108" s="3" t="s">
        <v>46</v>
      </c>
      <c r="O108" s="3" t="s">
        <v>47</v>
      </c>
      <c r="P108" s="3" t="s">
        <v>2</v>
      </c>
      <c r="Q108" s="3" t="s">
        <v>48</v>
      </c>
    </row>
    <row r="109" spans="1:17" x14ac:dyDescent="0.35">
      <c r="A109" s="3" t="s">
        <v>464</v>
      </c>
      <c r="B109" s="3" t="s">
        <v>38</v>
      </c>
      <c r="C109" s="1">
        <v>46046.388854166667</v>
      </c>
      <c r="D109" s="1">
        <v>46062.291689814818</v>
      </c>
      <c r="E109" s="3" t="s">
        <v>39</v>
      </c>
      <c r="F109" s="3" t="s">
        <v>72</v>
      </c>
      <c r="G109" s="3" t="s">
        <v>41</v>
      </c>
      <c r="H109" s="3" t="s">
        <v>444</v>
      </c>
      <c r="I109" s="3" t="s">
        <v>465</v>
      </c>
      <c r="J109" s="3" t="s">
        <v>44</v>
      </c>
      <c r="K109" s="3" t="s">
        <v>466</v>
      </c>
      <c r="N109" s="3" t="s">
        <v>46</v>
      </c>
      <c r="O109" s="3" t="s">
        <v>47</v>
      </c>
      <c r="P109" s="3" t="s">
        <v>2</v>
      </c>
      <c r="Q109" s="3" t="s">
        <v>48</v>
      </c>
    </row>
    <row r="110" spans="1:17" x14ac:dyDescent="0.35">
      <c r="A110" s="3" t="s">
        <v>467</v>
      </c>
      <c r="B110" s="3" t="s">
        <v>38</v>
      </c>
      <c r="C110" s="1">
        <v>46044.413865740738</v>
      </c>
      <c r="D110" s="1">
        <v>46051.750162037039</v>
      </c>
      <c r="E110" s="3" t="s">
        <v>39</v>
      </c>
      <c r="F110" s="3" t="s">
        <v>40</v>
      </c>
      <c r="G110" s="3" t="s">
        <v>51</v>
      </c>
      <c r="H110" s="3" t="s">
        <v>426</v>
      </c>
      <c r="I110" s="3" t="s">
        <v>468</v>
      </c>
      <c r="J110" s="3" t="s">
        <v>44</v>
      </c>
      <c r="K110" s="3" t="s">
        <v>469</v>
      </c>
      <c r="N110" s="3" t="s">
        <v>46</v>
      </c>
      <c r="O110" s="3" t="s">
        <v>47</v>
      </c>
      <c r="P110" s="3" t="s">
        <v>2</v>
      </c>
      <c r="Q110" s="3" t="s">
        <v>48</v>
      </c>
    </row>
    <row r="111" spans="1:17" x14ac:dyDescent="0.35">
      <c r="A111" s="3" t="s">
        <v>470</v>
      </c>
      <c r="B111" s="3" t="s">
        <v>38</v>
      </c>
      <c r="C111" s="1">
        <v>46037.406840277778</v>
      </c>
      <c r="D111" s="1">
        <v>46045.208391203705</v>
      </c>
      <c r="E111" s="3" t="s">
        <v>39</v>
      </c>
      <c r="F111" s="3" t="s">
        <v>40</v>
      </c>
      <c r="G111" s="3" t="s">
        <v>41</v>
      </c>
      <c r="H111" s="3" t="s">
        <v>471</v>
      </c>
      <c r="I111" s="3" t="s">
        <v>472</v>
      </c>
      <c r="J111" s="3" t="s">
        <v>44</v>
      </c>
      <c r="K111" s="3" t="s">
        <v>473</v>
      </c>
      <c r="N111" s="3" t="s">
        <v>46</v>
      </c>
      <c r="O111" s="3" t="s">
        <v>47</v>
      </c>
      <c r="P111" s="3" t="s">
        <v>2</v>
      </c>
      <c r="Q111" s="3" t="s">
        <v>48</v>
      </c>
    </row>
    <row r="112" spans="1:17" x14ac:dyDescent="0.35">
      <c r="A112" s="3" t="s">
        <v>474</v>
      </c>
      <c r="B112" s="3" t="s">
        <v>38</v>
      </c>
      <c r="C112" s="1">
        <v>46031.63175925926</v>
      </c>
      <c r="D112" s="1">
        <v>46040.250023148146</v>
      </c>
      <c r="E112" s="3" t="s">
        <v>39</v>
      </c>
      <c r="F112" s="3" t="s">
        <v>40</v>
      </c>
      <c r="G112" s="3" t="s">
        <v>51</v>
      </c>
      <c r="H112" s="3" t="s">
        <v>475</v>
      </c>
      <c r="I112" s="3" t="s">
        <v>476</v>
      </c>
      <c r="J112" s="3" t="s">
        <v>44</v>
      </c>
      <c r="K112" s="3" t="s">
        <v>477</v>
      </c>
      <c r="N112" s="3" t="s">
        <v>46</v>
      </c>
      <c r="O112" s="3" t="s">
        <v>47</v>
      </c>
      <c r="P112" s="3" t="s">
        <v>2</v>
      </c>
      <c r="Q112" s="3" t="s">
        <v>168</v>
      </c>
    </row>
    <row r="113" spans="1:17" x14ac:dyDescent="0.35">
      <c r="A113" s="3" t="s">
        <v>478</v>
      </c>
      <c r="B113" s="3" t="s">
        <v>38</v>
      </c>
      <c r="C113" s="1">
        <v>46038.413680555554</v>
      </c>
      <c r="D113" s="1">
        <v>46046.208472222221</v>
      </c>
      <c r="E113" s="3" t="s">
        <v>39</v>
      </c>
      <c r="F113" s="3" t="s">
        <v>183</v>
      </c>
      <c r="G113" s="3" t="s">
        <v>112</v>
      </c>
      <c r="H113" s="3" t="s">
        <v>479</v>
      </c>
      <c r="I113" s="3" t="s">
        <v>480</v>
      </c>
      <c r="J113" s="3" t="s">
        <v>44</v>
      </c>
      <c r="K113" s="3" t="s">
        <v>481</v>
      </c>
      <c r="N113" s="3" t="s">
        <v>46</v>
      </c>
      <c r="O113" s="3" t="s">
        <v>47</v>
      </c>
      <c r="P113" s="3" t="s">
        <v>2</v>
      </c>
      <c r="Q113" s="3" t="s">
        <v>48</v>
      </c>
    </row>
    <row r="114" spans="1:17" x14ac:dyDescent="0.35">
      <c r="A114" s="3" t="s">
        <v>482</v>
      </c>
      <c r="B114" s="3" t="s">
        <v>38</v>
      </c>
      <c r="C114" s="1">
        <v>46048.565046296295</v>
      </c>
      <c r="D114" s="1">
        <v>46053.416712962964</v>
      </c>
      <c r="E114" s="3" t="s">
        <v>39</v>
      </c>
      <c r="F114" s="3" t="s">
        <v>50</v>
      </c>
      <c r="G114" s="3" t="s">
        <v>51</v>
      </c>
      <c r="H114" s="3" t="s">
        <v>483</v>
      </c>
      <c r="I114" s="3" t="s">
        <v>484</v>
      </c>
      <c r="J114" s="3" t="s">
        <v>44</v>
      </c>
      <c r="K114" s="3" t="s">
        <v>485</v>
      </c>
      <c r="M114" s="3" t="s">
        <v>292</v>
      </c>
      <c r="N114" s="3" t="s">
        <v>46</v>
      </c>
      <c r="O114" s="3" t="s">
        <v>47</v>
      </c>
      <c r="P114" s="3" t="s">
        <v>2</v>
      </c>
      <c r="Q114" s="3" t="s">
        <v>48</v>
      </c>
    </row>
    <row r="115" spans="1:17" x14ac:dyDescent="0.35">
      <c r="A115" s="3" t="s">
        <v>486</v>
      </c>
      <c r="B115" s="3" t="s">
        <v>38</v>
      </c>
      <c r="C115" s="1">
        <v>46039.73333333333</v>
      </c>
      <c r="D115" s="1">
        <v>46047.208483796298</v>
      </c>
      <c r="E115" s="3" t="s">
        <v>39</v>
      </c>
      <c r="F115" s="3" t="s">
        <v>88</v>
      </c>
      <c r="G115" s="3" t="s">
        <v>242</v>
      </c>
      <c r="H115" s="3" t="s">
        <v>243</v>
      </c>
      <c r="I115" s="3" t="s">
        <v>487</v>
      </c>
      <c r="J115" s="3" t="s">
        <v>44</v>
      </c>
      <c r="K115" s="3" t="s">
        <v>488</v>
      </c>
      <c r="N115" s="3" t="s">
        <v>46</v>
      </c>
      <c r="O115" s="3" t="s">
        <v>47</v>
      </c>
      <c r="P115" s="3" t="s">
        <v>2</v>
      </c>
      <c r="Q115" s="3" t="s">
        <v>168</v>
      </c>
    </row>
    <row r="116" spans="1:17" x14ac:dyDescent="0.35">
      <c r="A116" s="3" t="s">
        <v>489</v>
      </c>
      <c r="B116" s="3" t="s">
        <v>38</v>
      </c>
      <c r="C116" s="1">
        <v>46025.566030092596</v>
      </c>
      <c r="D116" s="1">
        <v>46034.458402777775</v>
      </c>
      <c r="E116" s="3" t="s">
        <v>39</v>
      </c>
      <c r="F116" s="3" t="s">
        <v>88</v>
      </c>
      <c r="G116" s="3" t="s">
        <v>490</v>
      </c>
      <c r="H116" s="3" t="s">
        <v>491</v>
      </c>
      <c r="I116" s="3" t="s">
        <v>492</v>
      </c>
      <c r="J116" s="3" t="s">
        <v>44</v>
      </c>
      <c r="K116" s="3" t="s">
        <v>260</v>
      </c>
      <c r="N116" s="3" t="s">
        <v>46</v>
      </c>
      <c r="O116" s="3" t="s">
        <v>47</v>
      </c>
      <c r="P116" s="3" t="s">
        <v>2</v>
      </c>
      <c r="Q116" s="3" t="s">
        <v>48</v>
      </c>
    </row>
    <row r="117" spans="1:17" x14ac:dyDescent="0.35">
      <c r="A117" s="3" t="s">
        <v>493</v>
      </c>
      <c r="B117" s="3" t="s">
        <v>38</v>
      </c>
      <c r="C117" s="1">
        <v>46035.696886574071</v>
      </c>
      <c r="D117" s="1">
        <v>46040.583356481482</v>
      </c>
      <c r="E117" s="3" t="s">
        <v>39</v>
      </c>
      <c r="F117" s="3" t="s">
        <v>57</v>
      </c>
      <c r="G117" s="3" t="s">
        <v>494</v>
      </c>
      <c r="H117" s="3" t="s">
        <v>495</v>
      </c>
      <c r="I117" s="3" t="s">
        <v>496</v>
      </c>
      <c r="J117" s="3" t="s">
        <v>44</v>
      </c>
      <c r="K117" s="3" t="s">
        <v>497</v>
      </c>
      <c r="N117" s="3" t="s">
        <v>46</v>
      </c>
      <c r="O117" s="3" t="s">
        <v>498</v>
      </c>
      <c r="P117" s="3" t="s">
        <v>2</v>
      </c>
      <c r="Q117" s="3" t="s">
        <v>48</v>
      </c>
    </row>
    <row r="118" spans="1:17" x14ac:dyDescent="0.35">
      <c r="A118" s="3" t="s">
        <v>499</v>
      </c>
      <c r="B118" s="3" t="s">
        <v>38</v>
      </c>
      <c r="C118" s="1">
        <v>46035.536273148151</v>
      </c>
      <c r="D118" s="1">
        <v>46041.375</v>
      </c>
      <c r="E118" s="3" t="s">
        <v>39</v>
      </c>
      <c r="F118" s="3" t="s">
        <v>57</v>
      </c>
      <c r="G118" s="3" t="s">
        <v>494</v>
      </c>
      <c r="H118" s="3" t="s">
        <v>500</v>
      </c>
      <c r="I118" s="3" t="s">
        <v>501</v>
      </c>
      <c r="J118" s="3" t="s">
        <v>44</v>
      </c>
      <c r="K118" s="3" t="s">
        <v>502</v>
      </c>
      <c r="N118" s="3" t="s">
        <v>46</v>
      </c>
      <c r="O118" s="3" t="s">
        <v>498</v>
      </c>
      <c r="P118" s="3" t="s">
        <v>2</v>
      </c>
      <c r="Q118" s="3" t="s">
        <v>48</v>
      </c>
    </row>
    <row r="119" spans="1:17" x14ac:dyDescent="0.35">
      <c r="A119" s="3" t="s">
        <v>503</v>
      </c>
      <c r="B119" s="3" t="s">
        <v>38</v>
      </c>
      <c r="C119" s="1">
        <v>46042.504999999997</v>
      </c>
      <c r="D119" s="1">
        <v>46051.333356481482</v>
      </c>
      <c r="E119" s="3" t="s">
        <v>39</v>
      </c>
      <c r="F119" s="3" t="s">
        <v>50</v>
      </c>
      <c r="G119" s="3" t="s">
        <v>41</v>
      </c>
      <c r="H119" s="3" t="s">
        <v>251</v>
      </c>
      <c r="I119" s="3" t="s">
        <v>504</v>
      </c>
      <c r="J119" s="3" t="s">
        <v>44</v>
      </c>
      <c r="K119" s="3" t="s">
        <v>505</v>
      </c>
      <c r="N119" s="3" t="s">
        <v>46</v>
      </c>
      <c r="O119" s="3" t="s">
        <v>47</v>
      </c>
      <c r="P119" s="3" t="s">
        <v>2</v>
      </c>
      <c r="Q119" s="3" t="s">
        <v>168</v>
      </c>
    </row>
    <row r="120" spans="1:17" x14ac:dyDescent="0.35">
      <c r="A120" s="3" t="s">
        <v>506</v>
      </c>
      <c r="B120" s="3" t="s">
        <v>38</v>
      </c>
      <c r="C120" s="1">
        <v>46038.487951388888</v>
      </c>
      <c r="D120" s="1">
        <v>46045.583391203705</v>
      </c>
      <c r="E120" s="3" t="s">
        <v>39</v>
      </c>
      <c r="F120" s="3" t="s">
        <v>173</v>
      </c>
      <c r="G120" s="3" t="s">
        <v>51</v>
      </c>
      <c r="H120" s="3" t="s">
        <v>262</v>
      </c>
      <c r="I120" s="3" t="s">
        <v>507</v>
      </c>
      <c r="J120" s="3" t="s">
        <v>44</v>
      </c>
      <c r="K120" s="3" t="s">
        <v>508</v>
      </c>
      <c r="N120" s="3" t="s">
        <v>46</v>
      </c>
      <c r="O120" s="3" t="s">
        <v>47</v>
      </c>
      <c r="P120" s="3" t="s">
        <v>2</v>
      </c>
      <c r="Q120" s="3" t="s">
        <v>168</v>
      </c>
    </row>
    <row r="121" spans="1:17" x14ac:dyDescent="0.35">
      <c r="A121" s="3" t="s">
        <v>509</v>
      </c>
      <c r="B121" s="3" t="s">
        <v>38</v>
      </c>
      <c r="C121" s="1">
        <v>46038.635127314818</v>
      </c>
      <c r="D121" s="1">
        <v>46047.375057870369</v>
      </c>
      <c r="E121" s="3" t="s">
        <v>39</v>
      </c>
      <c r="F121" s="3" t="s">
        <v>88</v>
      </c>
      <c r="G121" s="3" t="s">
        <v>41</v>
      </c>
      <c r="H121" s="3" t="s">
        <v>510</v>
      </c>
      <c r="I121" s="3" t="s">
        <v>511</v>
      </c>
      <c r="J121" s="3" t="s">
        <v>44</v>
      </c>
      <c r="K121" s="3" t="s">
        <v>512</v>
      </c>
      <c r="N121" s="3" t="s">
        <v>46</v>
      </c>
      <c r="O121" s="3" t="s">
        <v>47</v>
      </c>
      <c r="P121" s="3" t="s">
        <v>2</v>
      </c>
      <c r="Q121" s="3" t="s">
        <v>168</v>
      </c>
    </row>
    <row r="122" spans="1:17" x14ac:dyDescent="0.35">
      <c r="A122" s="3" t="s">
        <v>513</v>
      </c>
      <c r="B122" s="3" t="s">
        <v>38</v>
      </c>
      <c r="C122" s="1">
        <v>46030.340300925927</v>
      </c>
      <c r="D122" s="1">
        <v>46045.708518518521</v>
      </c>
      <c r="E122" s="3" t="s">
        <v>39</v>
      </c>
      <c r="F122" s="3" t="s">
        <v>72</v>
      </c>
      <c r="G122" s="3" t="s">
        <v>41</v>
      </c>
      <c r="H122" s="3" t="s">
        <v>514</v>
      </c>
      <c r="I122" s="3" t="s">
        <v>515</v>
      </c>
      <c r="J122" s="3" t="s">
        <v>44</v>
      </c>
      <c r="K122" s="3" t="s">
        <v>516</v>
      </c>
      <c r="N122" s="3" t="s">
        <v>46</v>
      </c>
      <c r="O122" s="3" t="s">
        <v>47</v>
      </c>
      <c r="P122" s="3" t="s">
        <v>2</v>
      </c>
      <c r="Q122" s="3" t="s">
        <v>168</v>
      </c>
    </row>
    <row r="123" spans="1:17" x14ac:dyDescent="0.35">
      <c r="A123" s="3" t="s">
        <v>517</v>
      </c>
      <c r="B123" s="3" t="s">
        <v>38</v>
      </c>
      <c r="C123" s="1">
        <v>46027.668356481481</v>
      </c>
      <c r="D123" s="1">
        <v>46029.114178240743</v>
      </c>
      <c r="E123" s="3" t="s">
        <v>39</v>
      </c>
      <c r="F123" s="3" t="s">
        <v>62</v>
      </c>
      <c r="G123" s="3" t="s">
        <v>51</v>
      </c>
      <c r="H123" s="3" t="s">
        <v>518</v>
      </c>
      <c r="I123" s="3" t="s">
        <v>519</v>
      </c>
      <c r="J123" s="3" t="s">
        <v>44</v>
      </c>
      <c r="K123" s="3" t="s">
        <v>520</v>
      </c>
      <c r="N123" s="3" t="s">
        <v>46</v>
      </c>
      <c r="O123" s="3" t="s">
        <v>47</v>
      </c>
      <c r="P123" s="3" t="s">
        <v>2</v>
      </c>
      <c r="Q123" s="3" t="s">
        <v>168</v>
      </c>
    </row>
    <row r="124" spans="1:17" x14ac:dyDescent="0.35">
      <c r="A124" s="3" t="s">
        <v>521</v>
      </c>
      <c r="B124" s="3" t="s">
        <v>38</v>
      </c>
      <c r="C124" s="1">
        <v>46030.440983796296</v>
      </c>
      <c r="D124" s="1">
        <v>46032.489085648151</v>
      </c>
      <c r="E124" s="3" t="s">
        <v>39</v>
      </c>
      <c r="F124" s="3" t="s">
        <v>62</v>
      </c>
      <c r="G124" s="3" t="s">
        <v>139</v>
      </c>
      <c r="H124" s="3" t="s">
        <v>522</v>
      </c>
      <c r="I124" s="3" t="s">
        <v>523</v>
      </c>
      <c r="J124" s="3" t="s">
        <v>44</v>
      </c>
      <c r="K124" s="3" t="s">
        <v>524</v>
      </c>
      <c r="N124" s="3" t="s">
        <v>46</v>
      </c>
      <c r="O124" s="3" t="s">
        <v>47</v>
      </c>
      <c r="P124" s="3" t="s">
        <v>2</v>
      </c>
      <c r="Q124" s="3" t="s">
        <v>168</v>
      </c>
    </row>
    <row r="125" spans="1:17" x14ac:dyDescent="0.35">
      <c r="A125" s="3" t="s">
        <v>525</v>
      </c>
      <c r="B125" s="3" t="s">
        <v>38</v>
      </c>
      <c r="C125" s="1">
        <v>46043.499328703707</v>
      </c>
      <c r="D125" s="1">
        <v>46051.750069444446</v>
      </c>
      <c r="E125" s="3" t="s">
        <v>39</v>
      </c>
      <c r="F125" s="3" t="s">
        <v>40</v>
      </c>
      <c r="G125" s="3" t="s">
        <v>51</v>
      </c>
      <c r="H125" s="3" t="s">
        <v>526</v>
      </c>
      <c r="I125" s="3" t="s">
        <v>527</v>
      </c>
      <c r="J125" s="3" t="s">
        <v>44</v>
      </c>
      <c r="K125" s="3" t="s">
        <v>528</v>
      </c>
      <c r="N125" s="3" t="s">
        <v>46</v>
      </c>
      <c r="O125" s="3" t="s">
        <v>47</v>
      </c>
      <c r="P125" s="3" t="s">
        <v>2</v>
      </c>
      <c r="Q125" s="3" t="s">
        <v>168</v>
      </c>
    </row>
    <row r="126" spans="1:17" x14ac:dyDescent="0.35">
      <c r="A126" s="3" t="s">
        <v>529</v>
      </c>
      <c r="B126" s="3" t="s">
        <v>38</v>
      </c>
      <c r="C126" s="1">
        <v>46045.487870370373</v>
      </c>
      <c r="D126" s="1">
        <v>46053.375057870369</v>
      </c>
      <c r="E126" s="3" t="s">
        <v>39</v>
      </c>
      <c r="F126" s="3" t="s">
        <v>62</v>
      </c>
      <c r="G126" s="3" t="s">
        <v>51</v>
      </c>
      <c r="H126" s="3" t="s">
        <v>270</v>
      </c>
      <c r="I126" s="3" t="s">
        <v>530</v>
      </c>
      <c r="J126" s="3" t="s">
        <v>44</v>
      </c>
      <c r="K126" s="3" t="s">
        <v>291</v>
      </c>
      <c r="N126" s="3" t="s">
        <v>46</v>
      </c>
      <c r="O126" s="3" t="s">
        <v>47</v>
      </c>
      <c r="P126" s="3" t="s">
        <v>2</v>
      </c>
      <c r="Q126" s="3" t="s">
        <v>168</v>
      </c>
    </row>
    <row r="127" spans="1:17" x14ac:dyDescent="0.35">
      <c r="A127" s="3" t="s">
        <v>531</v>
      </c>
      <c r="B127" s="3" t="s">
        <v>38</v>
      </c>
      <c r="C127" s="1">
        <v>46041.393993055557</v>
      </c>
      <c r="D127" s="1">
        <v>46053.458356481482</v>
      </c>
      <c r="E127" s="3" t="s">
        <v>39</v>
      </c>
      <c r="F127" s="3" t="s">
        <v>72</v>
      </c>
      <c r="G127" s="3" t="s">
        <v>51</v>
      </c>
      <c r="H127" s="3" t="s">
        <v>270</v>
      </c>
      <c r="I127" s="3" t="s">
        <v>532</v>
      </c>
      <c r="J127" s="3" t="s">
        <v>44</v>
      </c>
      <c r="K127" s="3" t="s">
        <v>533</v>
      </c>
      <c r="N127" s="3" t="s">
        <v>46</v>
      </c>
      <c r="O127" s="3" t="s">
        <v>47</v>
      </c>
      <c r="P127" s="3" t="s">
        <v>2</v>
      </c>
      <c r="Q127" s="3" t="s">
        <v>168</v>
      </c>
    </row>
    <row r="128" spans="1:17" x14ac:dyDescent="0.35">
      <c r="A128" s="3" t="s">
        <v>534</v>
      </c>
      <c r="B128" s="3" t="s">
        <v>38</v>
      </c>
      <c r="C128" s="1">
        <v>46048.4059837963</v>
      </c>
      <c r="D128" s="1">
        <v>46053.75</v>
      </c>
      <c r="E128" s="3" t="s">
        <v>39</v>
      </c>
      <c r="F128" s="3" t="s">
        <v>57</v>
      </c>
      <c r="G128" s="3" t="s">
        <v>51</v>
      </c>
      <c r="H128" s="3" t="s">
        <v>270</v>
      </c>
      <c r="I128" s="3" t="s">
        <v>535</v>
      </c>
      <c r="J128" s="3" t="s">
        <v>44</v>
      </c>
      <c r="K128" s="3" t="s">
        <v>78</v>
      </c>
      <c r="N128" s="3" t="s">
        <v>46</v>
      </c>
      <c r="O128" s="3" t="s">
        <v>47</v>
      </c>
      <c r="P128" s="3" t="s">
        <v>2</v>
      </c>
      <c r="Q128" s="3" t="s">
        <v>168</v>
      </c>
    </row>
    <row r="129" spans="1:17" x14ac:dyDescent="0.35">
      <c r="A129" s="3" t="s">
        <v>536</v>
      </c>
      <c r="B129" s="3" t="s">
        <v>38</v>
      </c>
      <c r="C129" s="1">
        <v>46039.385578703703</v>
      </c>
      <c r="D129" s="1">
        <v>46052.583379629628</v>
      </c>
      <c r="E129" s="3" t="s">
        <v>39</v>
      </c>
      <c r="F129" s="3" t="s">
        <v>94</v>
      </c>
      <c r="G129" s="3" t="s">
        <v>51</v>
      </c>
      <c r="H129" s="3" t="s">
        <v>270</v>
      </c>
      <c r="I129" s="3" t="s">
        <v>537</v>
      </c>
      <c r="J129" s="3" t="s">
        <v>44</v>
      </c>
      <c r="K129" s="3" t="s">
        <v>538</v>
      </c>
      <c r="N129" s="3" t="s">
        <v>46</v>
      </c>
      <c r="O129" s="3" t="s">
        <v>47</v>
      </c>
      <c r="P129" s="3" t="s">
        <v>2</v>
      </c>
      <c r="Q129" s="3" t="s">
        <v>168</v>
      </c>
    </row>
    <row r="130" spans="1:17" x14ac:dyDescent="0.35">
      <c r="A130" s="3" t="s">
        <v>539</v>
      </c>
      <c r="B130" s="3" t="s">
        <v>38</v>
      </c>
      <c r="C130" s="1">
        <v>46041.357037037036</v>
      </c>
      <c r="D130" s="1">
        <v>46047.250011574077</v>
      </c>
      <c r="E130" s="3" t="s">
        <v>39</v>
      </c>
      <c r="F130" s="3" t="s">
        <v>183</v>
      </c>
      <c r="G130" s="3" t="s">
        <v>51</v>
      </c>
      <c r="H130" s="3" t="s">
        <v>270</v>
      </c>
      <c r="I130" s="3" t="s">
        <v>540</v>
      </c>
      <c r="J130" s="3" t="s">
        <v>44</v>
      </c>
      <c r="K130" s="3" t="s">
        <v>488</v>
      </c>
      <c r="N130" s="3" t="s">
        <v>46</v>
      </c>
      <c r="O130" s="3" t="s">
        <v>47</v>
      </c>
      <c r="P130" s="3" t="s">
        <v>2</v>
      </c>
      <c r="Q130" s="3" t="s">
        <v>168</v>
      </c>
    </row>
    <row r="131" spans="1:17" x14ac:dyDescent="0.35">
      <c r="A131" s="3" t="s">
        <v>541</v>
      </c>
      <c r="B131" s="3" t="s">
        <v>38</v>
      </c>
      <c r="C131" s="1">
        <v>46049.369479166664</v>
      </c>
      <c r="D131" s="1">
        <v>46058.750034722223</v>
      </c>
      <c r="E131" s="3" t="s">
        <v>39</v>
      </c>
      <c r="F131" s="3" t="s">
        <v>67</v>
      </c>
      <c r="G131" s="3" t="s">
        <v>112</v>
      </c>
      <c r="H131" s="3" t="s">
        <v>270</v>
      </c>
      <c r="I131" s="3" t="s">
        <v>542</v>
      </c>
      <c r="J131" s="3" t="s">
        <v>44</v>
      </c>
      <c r="K131" s="3" t="s">
        <v>543</v>
      </c>
      <c r="N131" s="3" t="s">
        <v>46</v>
      </c>
      <c r="O131" s="3" t="s">
        <v>47</v>
      </c>
      <c r="P131" s="3" t="s">
        <v>2</v>
      </c>
      <c r="Q131" s="3" t="s">
        <v>168</v>
      </c>
    </row>
    <row r="132" spans="1:17" x14ac:dyDescent="0.35">
      <c r="A132" s="3" t="s">
        <v>544</v>
      </c>
      <c r="B132" s="3" t="s">
        <v>38</v>
      </c>
      <c r="C132" s="1">
        <v>46039.808935185189</v>
      </c>
      <c r="D132" s="1">
        <v>46045.375023148146</v>
      </c>
      <c r="E132" s="3" t="s">
        <v>39</v>
      </c>
      <c r="F132" s="3" t="s">
        <v>57</v>
      </c>
      <c r="G132" s="3" t="s">
        <v>51</v>
      </c>
      <c r="H132" s="3" t="s">
        <v>270</v>
      </c>
      <c r="I132" s="3" t="s">
        <v>545</v>
      </c>
      <c r="J132" s="3" t="s">
        <v>44</v>
      </c>
      <c r="K132" s="3" t="s">
        <v>546</v>
      </c>
      <c r="N132" s="3" t="s">
        <v>46</v>
      </c>
      <c r="O132" s="3" t="s">
        <v>47</v>
      </c>
      <c r="P132" s="3" t="s">
        <v>2</v>
      </c>
      <c r="Q132" s="3" t="s">
        <v>168</v>
      </c>
    </row>
    <row r="133" spans="1:17" x14ac:dyDescent="0.35">
      <c r="A133" s="3" t="s">
        <v>547</v>
      </c>
      <c r="B133" s="3" t="s">
        <v>38</v>
      </c>
      <c r="C133" s="1">
        <v>46027.33935185185</v>
      </c>
      <c r="D133" s="1">
        <v>46029.114178240743</v>
      </c>
      <c r="E133" s="3" t="s">
        <v>39</v>
      </c>
      <c r="F133" s="3" t="s">
        <v>62</v>
      </c>
      <c r="G133" s="3" t="s">
        <v>51</v>
      </c>
      <c r="H133" s="3" t="s">
        <v>270</v>
      </c>
      <c r="I133" s="3" t="s">
        <v>548</v>
      </c>
      <c r="J133" s="3" t="s">
        <v>44</v>
      </c>
      <c r="K133" s="3" t="s">
        <v>549</v>
      </c>
      <c r="N133" s="3" t="s">
        <v>46</v>
      </c>
      <c r="O133" s="3" t="s">
        <v>47</v>
      </c>
      <c r="P133" s="3" t="s">
        <v>2</v>
      </c>
      <c r="Q133" s="3" t="s">
        <v>168</v>
      </c>
    </row>
    <row r="134" spans="1:17" x14ac:dyDescent="0.35">
      <c r="A134" s="3" t="s">
        <v>550</v>
      </c>
      <c r="B134" s="3" t="s">
        <v>38</v>
      </c>
      <c r="C134" s="1">
        <v>46034.450960648152</v>
      </c>
      <c r="D134" s="1">
        <v>46039.416689814818</v>
      </c>
      <c r="E134" s="3" t="s">
        <v>39</v>
      </c>
      <c r="F134" s="3" t="s">
        <v>57</v>
      </c>
      <c r="G134" s="3" t="s">
        <v>51</v>
      </c>
      <c r="H134" s="3" t="s">
        <v>270</v>
      </c>
      <c r="I134" s="3" t="s">
        <v>551</v>
      </c>
      <c r="J134" s="3" t="s">
        <v>44</v>
      </c>
      <c r="K134" s="3" t="s">
        <v>552</v>
      </c>
      <c r="N134" s="3" t="s">
        <v>46</v>
      </c>
      <c r="O134" s="3" t="s">
        <v>47</v>
      </c>
      <c r="P134" s="3" t="s">
        <v>2</v>
      </c>
      <c r="Q134" s="3" t="s">
        <v>168</v>
      </c>
    </row>
    <row r="135" spans="1:17" x14ac:dyDescent="0.35">
      <c r="A135" s="3" t="s">
        <v>553</v>
      </c>
      <c r="B135" s="3" t="s">
        <v>38</v>
      </c>
      <c r="C135" s="1">
        <v>46032.333333333336</v>
      </c>
      <c r="D135" s="1">
        <v>46039.458368055559</v>
      </c>
      <c r="E135" s="3" t="s">
        <v>39</v>
      </c>
      <c r="F135" s="3" t="s">
        <v>183</v>
      </c>
      <c r="G135" s="3" t="s">
        <v>51</v>
      </c>
      <c r="H135" s="3" t="s">
        <v>270</v>
      </c>
      <c r="I135" s="3" t="s">
        <v>554</v>
      </c>
      <c r="J135" s="3" t="s">
        <v>44</v>
      </c>
      <c r="K135" s="3" t="s">
        <v>555</v>
      </c>
      <c r="N135" s="3" t="s">
        <v>46</v>
      </c>
      <c r="O135" s="3" t="s">
        <v>47</v>
      </c>
      <c r="P135" s="3" t="s">
        <v>2</v>
      </c>
      <c r="Q135" s="3" t="s">
        <v>168</v>
      </c>
    </row>
    <row r="136" spans="1:17" x14ac:dyDescent="0.35">
      <c r="A136" s="3" t="s">
        <v>556</v>
      </c>
      <c r="B136" s="3" t="s">
        <v>38</v>
      </c>
      <c r="C136" s="1">
        <v>46049.711087962962</v>
      </c>
      <c r="D136" s="1">
        <v>46054.375057870369</v>
      </c>
      <c r="E136" s="3" t="s">
        <v>39</v>
      </c>
      <c r="F136" s="3" t="s">
        <v>57</v>
      </c>
      <c r="G136" s="3" t="s">
        <v>51</v>
      </c>
      <c r="H136" s="3" t="s">
        <v>270</v>
      </c>
      <c r="I136" s="3" t="s">
        <v>557</v>
      </c>
      <c r="J136" s="3" t="s">
        <v>44</v>
      </c>
      <c r="K136" s="3" t="s">
        <v>442</v>
      </c>
      <c r="N136" s="3" t="s">
        <v>46</v>
      </c>
      <c r="O136" s="3" t="s">
        <v>47</v>
      </c>
      <c r="P136" s="3" t="s">
        <v>2</v>
      </c>
      <c r="Q136" s="3" t="s">
        <v>168</v>
      </c>
    </row>
    <row r="137" spans="1:17" x14ac:dyDescent="0.35">
      <c r="A137" s="3" t="s">
        <v>558</v>
      </c>
      <c r="B137" s="3" t="s">
        <v>38</v>
      </c>
      <c r="C137" s="1">
        <v>46049.640729166669</v>
      </c>
      <c r="D137" s="1">
        <v>46055.541689814818</v>
      </c>
      <c r="E137" s="3" t="s">
        <v>39</v>
      </c>
      <c r="F137" s="3" t="s">
        <v>94</v>
      </c>
      <c r="G137" s="3" t="s">
        <v>51</v>
      </c>
      <c r="H137" s="3" t="s">
        <v>270</v>
      </c>
      <c r="I137" s="3" t="s">
        <v>559</v>
      </c>
      <c r="J137" s="3" t="s">
        <v>44</v>
      </c>
      <c r="K137" s="3" t="s">
        <v>560</v>
      </c>
      <c r="N137" s="3" t="s">
        <v>46</v>
      </c>
      <c r="O137" s="3" t="s">
        <v>47</v>
      </c>
      <c r="P137" s="3" t="s">
        <v>2</v>
      </c>
      <c r="Q137" s="3" t="s">
        <v>168</v>
      </c>
    </row>
    <row r="138" spans="1:17" x14ac:dyDescent="0.35">
      <c r="A138" s="3" t="s">
        <v>561</v>
      </c>
      <c r="B138" s="3" t="s">
        <v>38</v>
      </c>
      <c r="C138" s="1">
        <v>46035.499259259261</v>
      </c>
      <c r="D138" s="1">
        <v>46040.583333333336</v>
      </c>
      <c r="E138" s="3" t="s">
        <v>39</v>
      </c>
      <c r="F138" s="3" t="s">
        <v>57</v>
      </c>
      <c r="G138" s="3" t="s">
        <v>51</v>
      </c>
      <c r="H138" s="3" t="s">
        <v>270</v>
      </c>
      <c r="I138" s="3" t="s">
        <v>562</v>
      </c>
      <c r="J138" s="3" t="s">
        <v>44</v>
      </c>
      <c r="K138" s="3" t="s">
        <v>563</v>
      </c>
      <c r="N138" s="3" t="s">
        <v>46</v>
      </c>
      <c r="O138" s="3" t="s">
        <v>47</v>
      </c>
      <c r="P138" s="3" t="s">
        <v>2</v>
      </c>
      <c r="Q138" s="3" t="s">
        <v>168</v>
      </c>
    </row>
    <row r="139" spans="1:17" x14ac:dyDescent="0.35">
      <c r="A139" s="3" t="s">
        <v>564</v>
      </c>
      <c r="B139" s="3" t="s">
        <v>38</v>
      </c>
      <c r="C139" s="1">
        <v>46048.753831018519</v>
      </c>
      <c r="D139" s="1">
        <v>46062.291701388887</v>
      </c>
      <c r="E139" s="3" t="s">
        <v>39</v>
      </c>
      <c r="F139" s="3" t="s">
        <v>72</v>
      </c>
      <c r="G139" s="3" t="s">
        <v>51</v>
      </c>
      <c r="H139" s="3" t="s">
        <v>270</v>
      </c>
      <c r="I139" s="3" t="s">
        <v>565</v>
      </c>
      <c r="J139" s="3" t="s">
        <v>44</v>
      </c>
      <c r="K139" s="3" t="s">
        <v>566</v>
      </c>
      <c r="N139" s="3" t="s">
        <v>46</v>
      </c>
      <c r="O139" s="3" t="s">
        <v>47</v>
      </c>
      <c r="P139" s="3" t="s">
        <v>2</v>
      </c>
      <c r="Q139" s="3" t="s">
        <v>168</v>
      </c>
    </row>
    <row r="140" spans="1:17" x14ac:dyDescent="0.35">
      <c r="A140" s="3" t="s">
        <v>567</v>
      </c>
      <c r="B140" s="3" t="s">
        <v>38</v>
      </c>
      <c r="C140" s="1">
        <v>46030.675335648149</v>
      </c>
      <c r="D140" s="1">
        <v>46037.375023148146</v>
      </c>
      <c r="E140" s="3" t="s">
        <v>39</v>
      </c>
      <c r="F140" s="3" t="s">
        <v>57</v>
      </c>
      <c r="G140" s="3" t="s">
        <v>51</v>
      </c>
      <c r="H140" s="3" t="s">
        <v>270</v>
      </c>
      <c r="I140" s="3" t="s">
        <v>568</v>
      </c>
      <c r="J140" s="3" t="s">
        <v>44</v>
      </c>
      <c r="K140" s="3" t="s">
        <v>569</v>
      </c>
      <c r="N140" s="3" t="s">
        <v>46</v>
      </c>
      <c r="O140" s="3" t="s">
        <v>47</v>
      </c>
      <c r="P140" s="3" t="s">
        <v>2</v>
      </c>
      <c r="Q140" s="3" t="s">
        <v>168</v>
      </c>
    </row>
    <row r="141" spans="1:17" x14ac:dyDescent="0.35">
      <c r="A141" s="3" t="s">
        <v>570</v>
      </c>
      <c r="B141" s="3" t="s">
        <v>38</v>
      </c>
      <c r="C141" s="1">
        <v>46046.726967592593</v>
      </c>
      <c r="D141" s="1">
        <v>46052.541678240741</v>
      </c>
      <c r="E141" s="3" t="s">
        <v>39</v>
      </c>
      <c r="F141" s="3" t="s">
        <v>50</v>
      </c>
      <c r="G141" s="3" t="s">
        <v>51</v>
      </c>
      <c r="H141" s="3" t="s">
        <v>270</v>
      </c>
      <c r="I141" s="3" t="s">
        <v>571</v>
      </c>
      <c r="J141" s="3" t="s">
        <v>44</v>
      </c>
      <c r="K141" s="3" t="s">
        <v>572</v>
      </c>
      <c r="M141" s="3" t="s">
        <v>55</v>
      </c>
      <c r="N141" s="3" t="s">
        <v>46</v>
      </c>
      <c r="O141" s="3" t="s">
        <v>47</v>
      </c>
      <c r="P141" s="3" t="s">
        <v>2</v>
      </c>
      <c r="Q141" s="3" t="s">
        <v>168</v>
      </c>
    </row>
    <row r="142" spans="1:17" x14ac:dyDescent="0.35">
      <c r="A142" s="3" t="s">
        <v>573</v>
      </c>
      <c r="B142" s="3" t="s">
        <v>38</v>
      </c>
      <c r="C142" s="1">
        <v>46031.429074074076</v>
      </c>
      <c r="D142" s="1">
        <v>46038.375034722223</v>
      </c>
      <c r="E142" s="3" t="s">
        <v>39</v>
      </c>
      <c r="F142" s="3" t="s">
        <v>57</v>
      </c>
      <c r="G142" s="3" t="s">
        <v>51</v>
      </c>
      <c r="H142" s="3" t="s">
        <v>270</v>
      </c>
      <c r="I142" s="3" t="s">
        <v>574</v>
      </c>
      <c r="J142" s="3" t="s">
        <v>44</v>
      </c>
      <c r="K142" s="3" t="s">
        <v>575</v>
      </c>
      <c r="N142" s="3" t="s">
        <v>46</v>
      </c>
      <c r="O142" s="3" t="s">
        <v>47</v>
      </c>
      <c r="P142" s="3" t="s">
        <v>2</v>
      </c>
      <c r="Q142" s="3" t="s">
        <v>168</v>
      </c>
    </row>
    <row r="143" spans="1:17" x14ac:dyDescent="0.35">
      <c r="A143" s="3" t="s">
        <v>576</v>
      </c>
      <c r="B143" s="3" t="s">
        <v>38</v>
      </c>
      <c r="C143" s="1">
        <v>46038.405312499999</v>
      </c>
      <c r="D143" s="1">
        <v>46055.500011574077</v>
      </c>
      <c r="E143" s="3" t="s">
        <v>39</v>
      </c>
      <c r="F143" s="3" t="s">
        <v>72</v>
      </c>
      <c r="G143" s="3" t="s">
        <v>51</v>
      </c>
      <c r="H143" s="3" t="s">
        <v>270</v>
      </c>
      <c r="I143" s="3" t="s">
        <v>577</v>
      </c>
      <c r="J143" s="3" t="s">
        <v>44</v>
      </c>
      <c r="K143" s="3" t="s">
        <v>281</v>
      </c>
      <c r="N143" s="3" t="s">
        <v>46</v>
      </c>
      <c r="O143" s="3" t="s">
        <v>47</v>
      </c>
      <c r="P143" s="3" t="s">
        <v>2</v>
      </c>
      <c r="Q143" s="3" t="s">
        <v>168</v>
      </c>
    </row>
    <row r="144" spans="1:17" x14ac:dyDescent="0.35">
      <c r="A144" s="3" t="s">
        <v>578</v>
      </c>
      <c r="B144" s="3" t="s">
        <v>38</v>
      </c>
      <c r="C144" s="1">
        <v>46045.397824074076</v>
      </c>
      <c r="D144" s="1">
        <v>46052.791666666664</v>
      </c>
      <c r="E144" s="3" t="s">
        <v>39</v>
      </c>
      <c r="F144" s="3" t="s">
        <v>50</v>
      </c>
      <c r="G144" s="3" t="s">
        <v>51</v>
      </c>
      <c r="H144" s="3" t="s">
        <v>270</v>
      </c>
      <c r="I144" s="3" t="s">
        <v>579</v>
      </c>
      <c r="J144" s="3" t="s">
        <v>44</v>
      </c>
      <c r="K144" s="3" t="s">
        <v>543</v>
      </c>
      <c r="N144" s="3" t="s">
        <v>46</v>
      </c>
      <c r="O144" s="3" t="s">
        <v>47</v>
      </c>
      <c r="P144" s="3" t="s">
        <v>2</v>
      </c>
      <c r="Q144" s="3" t="s">
        <v>168</v>
      </c>
    </row>
    <row r="145" spans="1:17" x14ac:dyDescent="0.35">
      <c r="A145" s="3" t="s">
        <v>580</v>
      </c>
      <c r="B145" s="3" t="s">
        <v>38</v>
      </c>
      <c r="C145" s="1">
        <v>46029.359085648146</v>
      </c>
      <c r="D145" s="1">
        <v>46034.375057870369</v>
      </c>
      <c r="E145" s="3" t="s">
        <v>39</v>
      </c>
      <c r="F145" s="3" t="s">
        <v>57</v>
      </c>
      <c r="G145" s="3" t="s">
        <v>51</v>
      </c>
      <c r="H145" s="3" t="s">
        <v>581</v>
      </c>
      <c r="I145" s="3" t="s">
        <v>582</v>
      </c>
      <c r="J145" s="3" t="s">
        <v>44</v>
      </c>
      <c r="K145" s="3" t="s">
        <v>583</v>
      </c>
      <c r="N145" s="3" t="s">
        <v>46</v>
      </c>
      <c r="O145" s="3" t="s">
        <v>47</v>
      </c>
      <c r="P145" s="3" t="s">
        <v>2</v>
      </c>
      <c r="Q145" s="3" t="s">
        <v>168</v>
      </c>
    </row>
    <row r="146" spans="1:17" x14ac:dyDescent="0.35">
      <c r="A146" s="3" t="s">
        <v>584</v>
      </c>
      <c r="B146" s="3" t="s">
        <v>38</v>
      </c>
      <c r="C146" s="1">
        <v>46041.358402777776</v>
      </c>
      <c r="D146" s="1">
        <v>46047.250011574077</v>
      </c>
      <c r="E146" s="3" t="s">
        <v>39</v>
      </c>
      <c r="F146" s="3" t="s">
        <v>183</v>
      </c>
      <c r="G146" s="3" t="s">
        <v>51</v>
      </c>
      <c r="H146" s="3" t="s">
        <v>289</v>
      </c>
      <c r="I146" s="3" t="s">
        <v>585</v>
      </c>
      <c r="J146" s="3" t="s">
        <v>44</v>
      </c>
      <c r="K146" s="3" t="s">
        <v>586</v>
      </c>
      <c r="N146" s="3" t="s">
        <v>46</v>
      </c>
      <c r="O146" s="3" t="s">
        <v>47</v>
      </c>
      <c r="P146" s="3" t="s">
        <v>2</v>
      </c>
      <c r="Q146" s="3" t="s">
        <v>168</v>
      </c>
    </row>
    <row r="147" spans="1:17" x14ac:dyDescent="0.35">
      <c r="A147" s="3" t="s">
        <v>587</v>
      </c>
      <c r="B147" s="3" t="s">
        <v>38</v>
      </c>
      <c r="C147" s="1">
        <v>46031.589594907404</v>
      </c>
      <c r="D147" s="1">
        <v>46040.208449074074</v>
      </c>
      <c r="E147" s="3" t="s">
        <v>39</v>
      </c>
      <c r="F147" s="3" t="s">
        <v>40</v>
      </c>
      <c r="G147" s="3" t="s">
        <v>51</v>
      </c>
      <c r="H147" s="3" t="s">
        <v>289</v>
      </c>
      <c r="I147" s="3" t="s">
        <v>588</v>
      </c>
      <c r="J147" s="3" t="s">
        <v>44</v>
      </c>
      <c r="K147" s="3" t="s">
        <v>589</v>
      </c>
      <c r="N147" s="3" t="s">
        <v>46</v>
      </c>
      <c r="O147" s="3" t="s">
        <v>47</v>
      </c>
      <c r="P147" s="3" t="s">
        <v>2</v>
      </c>
      <c r="Q147" s="3" t="s">
        <v>168</v>
      </c>
    </row>
    <row r="148" spans="1:17" x14ac:dyDescent="0.35">
      <c r="A148" s="3" t="s">
        <v>590</v>
      </c>
      <c r="B148" s="3" t="s">
        <v>38</v>
      </c>
      <c r="C148" s="1">
        <v>46028.411226851851</v>
      </c>
      <c r="D148" s="1">
        <v>46037.166666666664</v>
      </c>
      <c r="E148" s="3" t="s">
        <v>39</v>
      </c>
      <c r="F148" s="3" t="s">
        <v>117</v>
      </c>
      <c r="G148" s="3" t="s">
        <v>51</v>
      </c>
      <c r="H148" s="3" t="s">
        <v>289</v>
      </c>
      <c r="I148" s="3" t="s">
        <v>591</v>
      </c>
      <c r="J148" s="3" t="s">
        <v>44</v>
      </c>
      <c r="K148" s="3" t="s">
        <v>592</v>
      </c>
      <c r="N148" s="3" t="s">
        <v>46</v>
      </c>
      <c r="O148" s="3" t="s">
        <v>47</v>
      </c>
      <c r="P148" s="3" t="s">
        <v>2</v>
      </c>
      <c r="Q148" s="3" t="s">
        <v>168</v>
      </c>
    </row>
    <row r="149" spans="1:17" x14ac:dyDescent="0.35">
      <c r="A149" s="3" t="s">
        <v>593</v>
      </c>
      <c r="B149" s="3" t="s">
        <v>38</v>
      </c>
      <c r="C149" s="1">
        <v>46043.488518518519</v>
      </c>
      <c r="D149" s="1">
        <v>46048.375023148146</v>
      </c>
      <c r="E149" s="3" t="s">
        <v>39</v>
      </c>
      <c r="F149" s="3" t="s">
        <v>40</v>
      </c>
      <c r="G149" s="3" t="s">
        <v>51</v>
      </c>
      <c r="H149" s="3" t="s">
        <v>305</v>
      </c>
      <c r="I149" s="3" t="s">
        <v>594</v>
      </c>
      <c r="J149" s="3" t="s">
        <v>44</v>
      </c>
      <c r="K149" s="3" t="s">
        <v>595</v>
      </c>
      <c r="N149" s="3" t="s">
        <v>46</v>
      </c>
      <c r="O149" s="3" t="s">
        <v>47</v>
      </c>
      <c r="P149" s="3" t="s">
        <v>2</v>
      </c>
      <c r="Q149" s="3" t="s">
        <v>168</v>
      </c>
    </row>
    <row r="150" spans="1:17" x14ac:dyDescent="0.35">
      <c r="A150" s="3" t="s">
        <v>596</v>
      </c>
      <c r="B150" s="3" t="s">
        <v>38</v>
      </c>
      <c r="C150" s="1">
        <v>46037.434710648151</v>
      </c>
      <c r="D150" s="1">
        <v>46047.583391203705</v>
      </c>
      <c r="E150" s="3" t="s">
        <v>39</v>
      </c>
      <c r="F150" s="3" t="s">
        <v>72</v>
      </c>
      <c r="G150" s="3" t="s">
        <v>51</v>
      </c>
      <c r="H150" s="3" t="s">
        <v>305</v>
      </c>
      <c r="I150" s="3" t="s">
        <v>597</v>
      </c>
      <c r="J150" s="3" t="s">
        <v>44</v>
      </c>
      <c r="K150" s="3" t="s">
        <v>598</v>
      </c>
      <c r="N150" s="3" t="s">
        <v>46</v>
      </c>
      <c r="O150" s="3" t="s">
        <v>47</v>
      </c>
      <c r="P150" s="3" t="s">
        <v>2</v>
      </c>
      <c r="Q150" s="3" t="s">
        <v>168</v>
      </c>
    </row>
    <row r="151" spans="1:17" x14ac:dyDescent="0.35">
      <c r="A151" s="3" t="s">
        <v>599</v>
      </c>
      <c r="B151" s="3" t="s">
        <v>38</v>
      </c>
      <c r="C151" s="1">
        <v>46047.121145833335</v>
      </c>
      <c r="D151" s="1">
        <v>46051.121817129628</v>
      </c>
      <c r="E151" s="3" t="s">
        <v>39</v>
      </c>
      <c r="F151" s="3" t="s">
        <v>62</v>
      </c>
      <c r="G151" s="3" t="s">
        <v>51</v>
      </c>
      <c r="H151" s="3" t="s">
        <v>600</v>
      </c>
      <c r="I151" s="3" t="s">
        <v>601</v>
      </c>
      <c r="J151" s="3" t="s">
        <v>44</v>
      </c>
      <c r="K151" s="3" t="s">
        <v>602</v>
      </c>
      <c r="N151" s="3" t="s">
        <v>46</v>
      </c>
      <c r="O151" s="3" t="s">
        <v>47</v>
      </c>
      <c r="P151" s="3" t="s">
        <v>2</v>
      </c>
      <c r="Q151" s="3" t="s">
        <v>168</v>
      </c>
    </row>
    <row r="152" spans="1:17" x14ac:dyDescent="0.35">
      <c r="A152" s="3" t="s">
        <v>603</v>
      </c>
      <c r="B152" s="3" t="s">
        <v>38</v>
      </c>
      <c r="C152" s="1">
        <v>46038.364421296297</v>
      </c>
      <c r="D152" s="1">
        <v>46047.250104166669</v>
      </c>
      <c r="E152" s="3" t="s">
        <v>39</v>
      </c>
      <c r="F152" s="3" t="s">
        <v>183</v>
      </c>
      <c r="G152" s="3" t="s">
        <v>51</v>
      </c>
      <c r="H152" s="3" t="s">
        <v>604</v>
      </c>
      <c r="I152" s="3" t="s">
        <v>605</v>
      </c>
      <c r="J152" s="3" t="s">
        <v>44</v>
      </c>
      <c r="K152" s="3" t="s">
        <v>606</v>
      </c>
      <c r="N152" s="3" t="s">
        <v>46</v>
      </c>
      <c r="O152" s="3" t="s">
        <v>47</v>
      </c>
      <c r="P152" s="3" t="s">
        <v>2</v>
      </c>
      <c r="Q152" s="3" t="s">
        <v>168</v>
      </c>
    </row>
    <row r="153" spans="1:17" x14ac:dyDescent="0.35">
      <c r="A153" s="3" t="s">
        <v>607</v>
      </c>
      <c r="B153" s="3" t="s">
        <v>38</v>
      </c>
      <c r="C153" s="1">
        <v>46035.428912037038</v>
      </c>
      <c r="D153" s="1">
        <v>46044.458379629628</v>
      </c>
      <c r="E153" s="3" t="s">
        <v>39</v>
      </c>
      <c r="F153" s="3" t="s">
        <v>67</v>
      </c>
      <c r="G153" s="3" t="s">
        <v>51</v>
      </c>
      <c r="H153" s="3" t="s">
        <v>608</v>
      </c>
      <c r="I153" s="3" t="s">
        <v>609</v>
      </c>
      <c r="J153" s="3" t="s">
        <v>44</v>
      </c>
      <c r="K153" s="3" t="s">
        <v>400</v>
      </c>
      <c r="N153" s="3" t="s">
        <v>46</v>
      </c>
      <c r="O153" s="3" t="s">
        <v>47</v>
      </c>
      <c r="P153" s="3" t="s">
        <v>2</v>
      </c>
      <c r="Q153" s="3" t="s">
        <v>168</v>
      </c>
    </row>
    <row r="154" spans="1:17" x14ac:dyDescent="0.35">
      <c r="A154" s="3" t="s">
        <v>610</v>
      </c>
      <c r="B154" s="3" t="s">
        <v>38</v>
      </c>
      <c r="C154" s="1">
        <v>46038.418807870374</v>
      </c>
      <c r="D154" s="1">
        <v>46045.375023148146</v>
      </c>
      <c r="E154" s="3" t="s">
        <v>39</v>
      </c>
      <c r="F154" s="3" t="s">
        <v>57</v>
      </c>
      <c r="G154" s="3" t="s">
        <v>51</v>
      </c>
      <c r="H154" s="3" t="s">
        <v>611</v>
      </c>
      <c r="I154" s="3" t="s">
        <v>612</v>
      </c>
      <c r="J154" s="3" t="s">
        <v>44</v>
      </c>
      <c r="K154" s="3" t="s">
        <v>613</v>
      </c>
      <c r="N154" s="3" t="s">
        <v>46</v>
      </c>
      <c r="O154" s="3" t="s">
        <v>47</v>
      </c>
      <c r="P154" s="3" t="s">
        <v>2</v>
      </c>
      <c r="Q154" s="3" t="s">
        <v>168</v>
      </c>
    </row>
    <row r="155" spans="1:17" x14ac:dyDescent="0.35">
      <c r="A155" s="3" t="s">
        <v>614</v>
      </c>
      <c r="B155" s="3" t="s">
        <v>38</v>
      </c>
      <c r="C155" s="1">
        <v>46029.594560185185</v>
      </c>
      <c r="D155" s="1">
        <v>46033.666759259257</v>
      </c>
      <c r="E155" s="3" t="s">
        <v>39</v>
      </c>
      <c r="F155" s="3" t="s">
        <v>99</v>
      </c>
      <c r="G155" s="3" t="s">
        <v>615</v>
      </c>
      <c r="H155" s="3" t="s">
        <v>616</v>
      </c>
      <c r="I155" s="3" t="s">
        <v>617</v>
      </c>
      <c r="J155" s="3" t="s">
        <v>44</v>
      </c>
      <c r="K155" s="3" t="s">
        <v>400</v>
      </c>
      <c r="N155" s="3" t="s">
        <v>46</v>
      </c>
      <c r="O155" s="3" t="s">
        <v>47</v>
      </c>
      <c r="P155" s="3" t="s">
        <v>2</v>
      </c>
      <c r="Q155" s="3" t="s">
        <v>168</v>
      </c>
    </row>
    <row r="156" spans="1:17" x14ac:dyDescent="0.35">
      <c r="A156" s="3" t="s">
        <v>618</v>
      </c>
      <c r="B156" s="3" t="s">
        <v>38</v>
      </c>
      <c r="C156" s="1">
        <v>46037.637673611112</v>
      </c>
      <c r="D156" s="1">
        <v>46054.708391203705</v>
      </c>
      <c r="E156" s="3" t="s">
        <v>39</v>
      </c>
      <c r="F156" s="3" t="s">
        <v>57</v>
      </c>
      <c r="G156" s="3" t="s">
        <v>112</v>
      </c>
      <c r="H156" s="3" t="s">
        <v>315</v>
      </c>
      <c r="I156" s="3" t="s">
        <v>619</v>
      </c>
      <c r="J156" s="3" t="s">
        <v>44</v>
      </c>
      <c r="K156" s="3" t="s">
        <v>620</v>
      </c>
      <c r="N156" s="3" t="s">
        <v>46</v>
      </c>
      <c r="O156" s="3" t="s">
        <v>47</v>
      </c>
      <c r="P156" s="3" t="s">
        <v>2</v>
      </c>
      <c r="Q156" s="3" t="s">
        <v>168</v>
      </c>
    </row>
    <row r="157" spans="1:17" x14ac:dyDescent="0.35">
      <c r="A157" s="3" t="s">
        <v>621</v>
      </c>
      <c r="B157" s="3" t="s">
        <v>38</v>
      </c>
      <c r="C157" s="1">
        <v>46049.344166666669</v>
      </c>
      <c r="D157" s="1">
        <v>46054.833356481482</v>
      </c>
      <c r="E157" s="3" t="s">
        <v>39</v>
      </c>
      <c r="F157" s="3" t="s">
        <v>304</v>
      </c>
      <c r="G157" s="3" t="s">
        <v>112</v>
      </c>
      <c r="H157" s="3" t="s">
        <v>315</v>
      </c>
      <c r="I157" s="3" t="s">
        <v>622</v>
      </c>
      <c r="J157" s="3" t="s">
        <v>44</v>
      </c>
      <c r="K157" s="3" t="s">
        <v>592</v>
      </c>
      <c r="N157" s="3" t="s">
        <v>46</v>
      </c>
      <c r="O157" s="3" t="s">
        <v>47</v>
      </c>
      <c r="P157" s="3" t="s">
        <v>2</v>
      </c>
      <c r="Q157" s="3" t="s">
        <v>168</v>
      </c>
    </row>
    <row r="158" spans="1:17" x14ac:dyDescent="0.35">
      <c r="A158" s="3" t="s">
        <v>623</v>
      </c>
      <c r="B158" s="3" t="s">
        <v>38</v>
      </c>
      <c r="C158" s="1">
        <v>46029.336157407408</v>
      </c>
      <c r="D158" s="1">
        <v>46044.500069444446</v>
      </c>
      <c r="E158" s="3" t="s">
        <v>39</v>
      </c>
      <c r="F158" s="3" t="s">
        <v>94</v>
      </c>
      <c r="G158" s="3" t="s">
        <v>112</v>
      </c>
      <c r="H158" s="3" t="s">
        <v>315</v>
      </c>
      <c r="I158" s="3" t="s">
        <v>624</v>
      </c>
      <c r="J158" s="3" t="s">
        <v>44</v>
      </c>
      <c r="K158" s="3" t="s">
        <v>625</v>
      </c>
      <c r="N158" s="3" t="s">
        <v>46</v>
      </c>
      <c r="O158" s="3" t="s">
        <v>47</v>
      </c>
      <c r="P158" s="3" t="s">
        <v>2</v>
      </c>
      <c r="Q158" s="3" t="s">
        <v>168</v>
      </c>
    </row>
    <row r="159" spans="1:17" x14ac:dyDescent="0.35">
      <c r="A159" s="3" t="s">
        <v>626</v>
      </c>
      <c r="B159" s="3" t="s">
        <v>38</v>
      </c>
      <c r="C159" s="1">
        <v>46043.49287037037</v>
      </c>
      <c r="D159" s="1">
        <v>46049.916666666664</v>
      </c>
      <c r="E159" s="3" t="s">
        <v>39</v>
      </c>
      <c r="F159" s="3" t="s">
        <v>627</v>
      </c>
      <c r="G159" s="3" t="s">
        <v>41</v>
      </c>
      <c r="H159" s="3" t="s">
        <v>332</v>
      </c>
      <c r="I159" s="3" t="s">
        <v>628</v>
      </c>
      <c r="J159" s="3" t="s">
        <v>44</v>
      </c>
      <c r="K159" s="3" t="s">
        <v>629</v>
      </c>
      <c r="N159" s="3" t="s">
        <v>46</v>
      </c>
      <c r="O159" s="3" t="s">
        <v>47</v>
      </c>
      <c r="P159" s="3" t="s">
        <v>2</v>
      </c>
      <c r="Q159" s="3" t="s">
        <v>168</v>
      </c>
    </row>
    <row r="160" spans="1:17" x14ac:dyDescent="0.35">
      <c r="A160" s="3" t="s">
        <v>630</v>
      </c>
      <c r="B160" s="3" t="s">
        <v>38</v>
      </c>
      <c r="C160" s="1">
        <v>46028.465567129628</v>
      </c>
      <c r="D160" s="1">
        <v>46034.75</v>
      </c>
      <c r="E160" s="3" t="s">
        <v>39</v>
      </c>
      <c r="F160" s="3" t="s">
        <v>57</v>
      </c>
      <c r="G160" s="3" t="s">
        <v>41</v>
      </c>
      <c r="H160" s="3" t="s">
        <v>332</v>
      </c>
      <c r="I160" s="3" t="s">
        <v>631</v>
      </c>
      <c r="J160" s="3" t="s">
        <v>44</v>
      </c>
      <c r="K160" s="3" t="s">
        <v>632</v>
      </c>
      <c r="N160" s="3" t="s">
        <v>46</v>
      </c>
      <c r="O160" s="3" t="s">
        <v>47</v>
      </c>
      <c r="P160" s="3" t="s">
        <v>2</v>
      </c>
      <c r="Q160" s="3" t="s">
        <v>168</v>
      </c>
    </row>
    <row r="161" spans="1:18" x14ac:dyDescent="0.35">
      <c r="A161" s="3" t="s">
        <v>633</v>
      </c>
      <c r="B161" s="3" t="s">
        <v>105</v>
      </c>
      <c r="C161" s="1">
        <v>46049.801805555559</v>
      </c>
      <c r="D161" s="1">
        <v>46058.416701388887</v>
      </c>
      <c r="E161" s="3" t="s">
        <v>39</v>
      </c>
      <c r="F161" s="3" t="s">
        <v>94</v>
      </c>
      <c r="G161" s="3" t="s">
        <v>41</v>
      </c>
      <c r="H161" s="3" t="s">
        <v>634</v>
      </c>
      <c r="I161" s="3" t="s">
        <v>635</v>
      </c>
      <c r="J161" s="3" t="s">
        <v>44</v>
      </c>
      <c r="K161" s="3" t="s">
        <v>636</v>
      </c>
      <c r="O161" s="3" t="s">
        <v>47</v>
      </c>
      <c r="P161" t="s">
        <v>2</v>
      </c>
      <c r="Q161" t="s">
        <v>168</v>
      </c>
      <c r="R161" t="s">
        <v>637</v>
      </c>
    </row>
    <row r="162" spans="1:18" x14ac:dyDescent="0.35">
      <c r="A162" s="3" t="s">
        <v>638</v>
      </c>
      <c r="B162" s="3" t="s">
        <v>38</v>
      </c>
      <c r="C162" s="1">
        <v>46044.831319444442</v>
      </c>
      <c r="D162" s="1">
        <v>46051.875081018516</v>
      </c>
      <c r="E162" s="3" t="s">
        <v>39</v>
      </c>
      <c r="F162" s="3" t="s">
        <v>62</v>
      </c>
      <c r="G162" s="3" t="s">
        <v>51</v>
      </c>
      <c r="H162" s="3" t="s">
        <v>332</v>
      </c>
      <c r="I162" s="3" t="s">
        <v>639</v>
      </c>
      <c r="J162" s="3" t="s">
        <v>44</v>
      </c>
      <c r="K162" s="3" t="s">
        <v>640</v>
      </c>
      <c r="M162" s="3" t="s">
        <v>641</v>
      </c>
      <c r="N162" s="3" t="s">
        <v>46</v>
      </c>
      <c r="O162" s="3" t="s">
        <v>47</v>
      </c>
      <c r="P162" s="3" t="s">
        <v>2</v>
      </c>
      <c r="Q162" s="3" t="s">
        <v>168</v>
      </c>
    </row>
    <row r="163" spans="1:18" x14ac:dyDescent="0.35">
      <c r="A163" s="3" t="s">
        <v>642</v>
      </c>
      <c r="B163" s="3" t="s">
        <v>38</v>
      </c>
      <c r="C163" s="1">
        <v>46042.549259259256</v>
      </c>
      <c r="D163" s="1">
        <v>46055.625</v>
      </c>
      <c r="E163" s="3" t="s">
        <v>39</v>
      </c>
      <c r="F163" s="3" t="s">
        <v>94</v>
      </c>
      <c r="G163" s="3" t="s">
        <v>41</v>
      </c>
      <c r="H163" s="3" t="s">
        <v>332</v>
      </c>
      <c r="I163" s="3" t="s">
        <v>643</v>
      </c>
      <c r="J163" s="3" t="s">
        <v>44</v>
      </c>
      <c r="K163" s="3" t="s">
        <v>644</v>
      </c>
      <c r="N163" s="3" t="s">
        <v>46</v>
      </c>
      <c r="O163" s="3" t="s">
        <v>47</v>
      </c>
      <c r="P163" s="3" t="s">
        <v>2</v>
      </c>
      <c r="Q163" s="3" t="s">
        <v>168</v>
      </c>
    </row>
    <row r="164" spans="1:18" x14ac:dyDescent="0.35">
      <c r="A164" s="3" t="s">
        <v>645</v>
      </c>
      <c r="B164" s="3" t="s">
        <v>38</v>
      </c>
      <c r="C164" s="1">
        <v>46044.371782407405</v>
      </c>
      <c r="D164" s="1">
        <v>46052.416759259257</v>
      </c>
      <c r="E164" s="3" t="s">
        <v>39</v>
      </c>
      <c r="F164" s="3" t="s">
        <v>62</v>
      </c>
      <c r="G164" s="3" t="s">
        <v>41</v>
      </c>
      <c r="H164" s="3" t="s">
        <v>332</v>
      </c>
      <c r="I164" s="3" t="s">
        <v>646</v>
      </c>
      <c r="J164" s="3" t="s">
        <v>44</v>
      </c>
      <c r="K164" s="3" t="s">
        <v>647</v>
      </c>
      <c r="N164" s="3" t="s">
        <v>46</v>
      </c>
      <c r="O164" s="3" t="s">
        <v>47</v>
      </c>
      <c r="P164" s="3" t="s">
        <v>2</v>
      </c>
      <c r="Q164" s="3" t="s">
        <v>168</v>
      </c>
    </row>
    <row r="165" spans="1:18" x14ac:dyDescent="0.35">
      <c r="A165" s="3" t="s">
        <v>648</v>
      </c>
      <c r="B165" s="3" t="s">
        <v>105</v>
      </c>
      <c r="C165" s="1">
        <v>46038.36818287037</v>
      </c>
      <c r="D165" s="1">
        <v>46047.791770833333</v>
      </c>
      <c r="E165" s="3" t="s">
        <v>39</v>
      </c>
      <c r="F165" s="3" t="s">
        <v>67</v>
      </c>
      <c r="G165" s="3" t="s">
        <v>41</v>
      </c>
      <c r="H165" s="3" t="s">
        <v>332</v>
      </c>
      <c r="I165" s="3" t="s">
        <v>649</v>
      </c>
      <c r="J165" s="3" t="s">
        <v>44</v>
      </c>
      <c r="K165" s="3" t="s">
        <v>650</v>
      </c>
      <c r="N165" s="3" t="s">
        <v>46</v>
      </c>
      <c r="O165" s="3" t="s">
        <v>47</v>
      </c>
      <c r="P165" s="3" t="s">
        <v>2</v>
      </c>
      <c r="Q165" s="3" t="s">
        <v>168</v>
      </c>
    </row>
    <row r="166" spans="1:18" x14ac:dyDescent="0.35">
      <c r="A166" s="3" t="s">
        <v>651</v>
      </c>
      <c r="B166" s="3" t="s">
        <v>38</v>
      </c>
      <c r="C166" s="1">
        <v>46028.400069444448</v>
      </c>
      <c r="D166" s="1">
        <v>46033.250092592592</v>
      </c>
      <c r="E166" s="3" t="s">
        <v>39</v>
      </c>
      <c r="F166" s="3" t="s">
        <v>40</v>
      </c>
      <c r="G166" s="3" t="s">
        <v>41</v>
      </c>
      <c r="H166" s="3" t="s">
        <v>652</v>
      </c>
      <c r="I166" s="3" t="s">
        <v>653</v>
      </c>
      <c r="J166" s="3" t="s">
        <v>44</v>
      </c>
      <c r="K166" s="3" t="s">
        <v>654</v>
      </c>
      <c r="N166" s="3" t="s">
        <v>46</v>
      </c>
      <c r="O166" s="3" t="s">
        <v>47</v>
      </c>
      <c r="P166" s="3" t="s">
        <v>2</v>
      </c>
      <c r="Q166" s="3" t="s">
        <v>168</v>
      </c>
    </row>
    <row r="167" spans="1:18" x14ac:dyDescent="0.35">
      <c r="A167" s="3" t="s">
        <v>655</v>
      </c>
      <c r="B167" s="3" t="s">
        <v>38</v>
      </c>
      <c r="C167" s="1">
        <v>46042.462905092594</v>
      </c>
      <c r="D167" s="1">
        <v>46047.208472222221</v>
      </c>
      <c r="E167" s="3" t="s">
        <v>39</v>
      </c>
      <c r="F167" s="3" t="s">
        <v>183</v>
      </c>
      <c r="G167" s="3" t="s">
        <v>112</v>
      </c>
      <c r="H167" s="3" t="s">
        <v>656</v>
      </c>
      <c r="I167" s="3" t="s">
        <v>657</v>
      </c>
      <c r="J167" s="3" t="s">
        <v>44</v>
      </c>
      <c r="K167" s="3" t="s">
        <v>658</v>
      </c>
      <c r="N167" s="3" t="s">
        <v>46</v>
      </c>
      <c r="O167" s="3" t="s">
        <v>47</v>
      </c>
      <c r="P167" s="3" t="s">
        <v>2</v>
      </c>
      <c r="Q167" s="3" t="s">
        <v>168</v>
      </c>
    </row>
    <row r="168" spans="1:18" x14ac:dyDescent="0.35">
      <c r="A168" s="3" t="s">
        <v>659</v>
      </c>
      <c r="B168" s="3" t="s">
        <v>38</v>
      </c>
      <c r="C168" s="1">
        <v>46032.380659722221</v>
      </c>
      <c r="D168" s="1">
        <v>46041.416678240741</v>
      </c>
      <c r="E168" s="3" t="s">
        <v>39</v>
      </c>
      <c r="F168" s="3" t="s">
        <v>173</v>
      </c>
      <c r="G168" s="3" t="s">
        <v>112</v>
      </c>
      <c r="H168" s="3" t="s">
        <v>660</v>
      </c>
      <c r="I168" s="3" t="s">
        <v>661</v>
      </c>
      <c r="J168" s="3" t="s">
        <v>44</v>
      </c>
      <c r="K168" s="3" t="s">
        <v>662</v>
      </c>
      <c r="N168" s="3" t="s">
        <v>46</v>
      </c>
      <c r="O168" s="3" t="s">
        <v>47</v>
      </c>
      <c r="P168" s="3" t="s">
        <v>2</v>
      </c>
      <c r="Q168" s="3" t="s">
        <v>168</v>
      </c>
    </row>
    <row r="169" spans="1:18" x14ac:dyDescent="0.35">
      <c r="A169" s="3" t="s">
        <v>663</v>
      </c>
      <c r="B169" s="3" t="s">
        <v>38</v>
      </c>
      <c r="C169" s="1">
        <v>46036.671006944445</v>
      </c>
      <c r="D169" s="1">
        <v>46044.208333333336</v>
      </c>
      <c r="E169" s="3" t="s">
        <v>39</v>
      </c>
      <c r="F169" s="3" t="s">
        <v>183</v>
      </c>
      <c r="G169" s="3" t="s">
        <v>112</v>
      </c>
      <c r="H169" s="3" t="s">
        <v>664</v>
      </c>
      <c r="I169" s="3" t="s">
        <v>665</v>
      </c>
      <c r="J169" s="3" t="s">
        <v>44</v>
      </c>
      <c r="K169" s="3" t="s">
        <v>666</v>
      </c>
      <c r="N169" s="3" t="s">
        <v>46</v>
      </c>
      <c r="O169" s="3" t="s">
        <v>47</v>
      </c>
      <c r="P169" s="3" t="s">
        <v>2</v>
      </c>
      <c r="Q169" s="3" t="s">
        <v>168</v>
      </c>
    </row>
    <row r="170" spans="1:18" x14ac:dyDescent="0.35">
      <c r="A170" s="3" t="s">
        <v>667</v>
      </c>
      <c r="B170" s="3" t="s">
        <v>38</v>
      </c>
      <c r="C170" s="1">
        <v>46046.375648148147</v>
      </c>
      <c r="D170" s="1">
        <v>46060.625011574077</v>
      </c>
      <c r="E170" s="3" t="s">
        <v>39</v>
      </c>
      <c r="F170" s="3" t="s">
        <v>62</v>
      </c>
      <c r="G170" s="3" t="s">
        <v>112</v>
      </c>
      <c r="H170" s="3" t="s">
        <v>664</v>
      </c>
      <c r="I170" s="3" t="s">
        <v>668</v>
      </c>
      <c r="J170" s="3" t="s">
        <v>44</v>
      </c>
      <c r="K170" s="3" t="s">
        <v>669</v>
      </c>
      <c r="N170" s="3" t="s">
        <v>46</v>
      </c>
      <c r="O170" s="3" t="s">
        <v>47</v>
      </c>
      <c r="P170" s="3" t="s">
        <v>2</v>
      </c>
      <c r="Q170" s="3" t="s">
        <v>168</v>
      </c>
    </row>
    <row r="171" spans="1:18" x14ac:dyDescent="0.35">
      <c r="A171" s="3" t="s">
        <v>670</v>
      </c>
      <c r="B171" s="3" t="s">
        <v>38</v>
      </c>
      <c r="C171" s="1">
        <v>46029.47446759259</v>
      </c>
      <c r="D171" s="1">
        <v>46038.000115740739</v>
      </c>
      <c r="E171" s="3" t="s">
        <v>39</v>
      </c>
      <c r="F171" s="3" t="s">
        <v>40</v>
      </c>
      <c r="G171" s="3" t="s">
        <v>51</v>
      </c>
      <c r="H171" s="3" t="s">
        <v>671</v>
      </c>
      <c r="I171" s="3" t="s">
        <v>672</v>
      </c>
      <c r="J171" s="3" t="s">
        <v>44</v>
      </c>
      <c r="K171" s="3" t="s">
        <v>107</v>
      </c>
      <c r="N171" s="3" t="s">
        <v>46</v>
      </c>
      <c r="O171" s="3" t="s">
        <v>47</v>
      </c>
      <c r="P171" s="3" t="s">
        <v>2</v>
      </c>
      <c r="Q171" s="3" t="s">
        <v>168</v>
      </c>
    </row>
    <row r="172" spans="1:18" x14ac:dyDescent="0.35">
      <c r="A172" s="3" t="s">
        <v>673</v>
      </c>
      <c r="B172" s="3" t="s">
        <v>38</v>
      </c>
      <c r="C172" s="1">
        <v>46038.664722222224</v>
      </c>
      <c r="D172" s="1">
        <v>46045.375</v>
      </c>
      <c r="E172" s="3" t="s">
        <v>39</v>
      </c>
      <c r="F172" s="3" t="s">
        <v>57</v>
      </c>
      <c r="G172" s="3" t="s">
        <v>674</v>
      </c>
      <c r="H172" s="3" t="s">
        <v>675</v>
      </c>
      <c r="I172" s="3" t="s">
        <v>676</v>
      </c>
      <c r="J172" s="3" t="s">
        <v>44</v>
      </c>
      <c r="K172" s="3" t="s">
        <v>677</v>
      </c>
      <c r="N172" s="3" t="s">
        <v>46</v>
      </c>
      <c r="O172" s="3" t="s">
        <v>47</v>
      </c>
      <c r="P172" s="3" t="s">
        <v>2</v>
      </c>
      <c r="Q172" s="3" t="s">
        <v>168</v>
      </c>
    </row>
    <row r="173" spans="1:18" x14ac:dyDescent="0.35">
      <c r="A173" s="3" t="s">
        <v>678</v>
      </c>
      <c r="B173" s="3" t="s">
        <v>38</v>
      </c>
      <c r="C173" s="1">
        <v>46046.418749999997</v>
      </c>
      <c r="D173" s="1">
        <v>46054.333344907405</v>
      </c>
      <c r="E173" s="3" t="s">
        <v>39</v>
      </c>
      <c r="F173" s="3" t="s">
        <v>88</v>
      </c>
      <c r="G173" s="3" t="s">
        <v>112</v>
      </c>
      <c r="H173" s="3" t="s">
        <v>679</v>
      </c>
      <c r="I173" s="3" t="s">
        <v>680</v>
      </c>
      <c r="J173" s="3" t="s">
        <v>44</v>
      </c>
      <c r="K173" s="3" t="s">
        <v>681</v>
      </c>
      <c r="N173" s="3" t="s">
        <v>46</v>
      </c>
      <c r="O173" s="3" t="s">
        <v>47</v>
      </c>
      <c r="P173" s="3" t="s">
        <v>2</v>
      </c>
      <c r="Q173" s="3" t="s">
        <v>168</v>
      </c>
    </row>
    <row r="174" spans="1:18" x14ac:dyDescent="0.35">
      <c r="A174" s="3" t="s">
        <v>682</v>
      </c>
      <c r="B174" s="3" t="s">
        <v>38</v>
      </c>
      <c r="C174" s="1">
        <v>46050.344537037039</v>
      </c>
      <c r="D174" s="1">
        <v>46054.375023148146</v>
      </c>
      <c r="E174" s="3" t="s">
        <v>39</v>
      </c>
      <c r="F174" s="3" t="s">
        <v>57</v>
      </c>
      <c r="G174" s="3" t="s">
        <v>112</v>
      </c>
      <c r="H174" s="3" t="s">
        <v>675</v>
      </c>
      <c r="I174" s="3" t="s">
        <v>683</v>
      </c>
      <c r="J174" s="3" t="s">
        <v>44</v>
      </c>
      <c r="K174" s="3" t="s">
        <v>684</v>
      </c>
      <c r="N174" s="3" t="s">
        <v>46</v>
      </c>
      <c r="O174" s="3" t="s">
        <v>47</v>
      </c>
      <c r="P174" s="3" t="s">
        <v>2</v>
      </c>
      <c r="Q174" s="3" t="s">
        <v>168</v>
      </c>
    </row>
    <row r="175" spans="1:18" x14ac:dyDescent="0.35">
      <c r="A175" s="3" t="s">
        <v>685</v>
      </c>
      <c r="B175" s="3" t="s">
        <v>38</v>
      </c>
      <c r="C175" s="1">
        <v>46049.436469907407</v>
      </c>
      <c r="D175" s="1">
        <v>46054.375057870369</v>
      </c>
      <c r="E175" s="3" t="s">
        <v>39</v>
      </c>
      <c r="F175" s="3" t="s">
        <v>57</v>
      </c>
      <c r="G175" s="3" t="s">
        <v>112</v>
      </c>
      <c r="H175" s="3" t="s">
        <v>686</v>
      </c>
      <c r="I175" s="3" t="s">
        <v>687</v>
      </c>
      <c r="J175" s="3" t="s">
        <v>44</v>
      </c>
      <c r="K175" s="3" t="s">
        <v>688</v>
      </c>
      <c r="N175" s="3" t="s">
        <v>46</v>
      </c>
      <c r="O175" s="3" t="s">
        <v>47</v>
      </c>
      <c r="P175" s="3" t="s">
        <v>2</v>
      </c>
      <c r="Q175" s="3" t="s">
        <v>168</v>
      </c>
    </row>
    <row r="176" spans="1:18" x14ac:dyDescent="0.35">
      <c r="A176" s="3" t="s">
        <v>689</v>
      </c>
      <c r="B176" s="3" t="s">
        <v>38</v>
      </c>
      <c r="C176" s="1">
        <v>46044.405752314815</v>
      </c>
      <c r="D176" s="1">
        <v>46052.416770833333</v>
      </c>
      <c r="E176" s="3" t="s">
        <v>39</v>
      </c>
      <c r="F176" s="3" t="s">
        <v>62</v>
      </c>
      <c r="G176" s="3" t="s">
        <v>41</v>
      </c>
      <c r="H176" s="3" t="s">
        <v>690</v>
      </c>
      <c r="I176" s="3" t="s">
        <v>691</v>
      </c>
      <c r="J176" s="3" t="s">
        <v>44</v>
      </c>
      <c r="K176" s="3" t="s">
        <v>692</v>
      </c>
      <c r="N176" s="3" t="s">
        <v>46</v>
      </c>
      <c r="O176" s="3" t="s">
        <v>47</v>
      </c>
      <c r="P176" s="3" t="s">
        <v>2</v>
      </c>
      <c r="Q176" s="3" t="s">
        <v>168</v>
      </c>
    </row>
    <row r="177" spans="1:17" x14ac:dyDescent="0.35">
      <c r="A177" s="3" t="s">
        <v>693</v>
      </c>
      <c r="B177" s="3" t="s">
        <v>38</v>
      </c>
      <c r="C177" s="1">
        <v>46050.406817129631</v>
      </c>
      <c r="D177" s="1">
        <v>46058.375034722223</v>
      </c>
      <c r="E177" s="3" t="s">
        <v>39</v>
      </c>
      <c r="F177" s="3" t="s">
        <v>304</v>
      </c>
      <c r="G177" s="3" t="s">
        <v>51</v>
      </c>
      <c r="H177" s="3" t="s">
        <v>694</v>
      </c>
      <c r="I177" s="3" t="s">
        <v>695</v>
      </c>
      <c r="J177" s="3" t="s">
        <v>44</v>
      </c>
      <c r="K177" s="3" t="s">
        <v>191</v>
      </c>
      <c r="N177" s="3" t="s">
        <v>46</v>
      </c>
      <c r="O177" s="3" t="s">
        <v>47</v>
      </c>
      <c r="P177" s="3" t="s">
        <v>2</v>
      </c>
      <c r="Q177" s="3" t="s">
        <v>168</v>
      </c>
    </row>
    <row r="178" spans="1:17" x14ac:dyDescent="0.35">
      <c r="A178" s="3" t="s">
        <v>696</v>
      </c>
      <c r="B178" s="3" t="s">
        <v>38</v>
      </c>
      <c r="C178" s="1">
        <v>46048.637569444443</v>
      </c>
      <c r="D178" s="1">
        <v>46053.416678240741</v>
      </c>
      <c r="E178" s="3" t="s">
        <v>39</v>
      </c>
      <c r="F178" s="3" t="s">
        <v>57</v>
      </c>
      <c r="G178" s="3" t="s">
        <v>51</v>
      </c>
      <c r="H178" s="3" t="s">
        <v>697</v>
      </c>
      <c r="I178" s="3" t="s">
        <v>698</v>
      </c>
      <c r="J178" s="3" t="s">
        <v>44</v>
      </c>
      <c r="K178" s="3" t="s">
        <v>699</v>
      </c>
      <c r="N178" s="3" t="s">
        <v>46</v>
      </c>
      <c r="O178" s="3" t="s">
        <v>47</v>
      </c>
      <c r="P178" s="3" t="s">
        <v>2</v>
      </c>
      <c r="Q178" s="3" t="s">
        <v>168</v>
      </c>
    </row>
    <row r="179" spans="1:17" x14ac:dyDescent="0.35">
      <c r="A179" s="3" t="s">
        <v>700</v>
      </c>
      <c r="B179" s="3" t="s">
        <v>38</v>
      </c>
      <c r="C179" s="1">
        <v>46024.325162037036</v>
      </c>
      <c r="D179" s="1">
        <v>46032.500011574077</v>
      </c>
      <c r="E179" s="3" t="s">
        <v>39</v>
      </c>
      <c r="F179" s="3" t="s">
        <v>40</v>
      </c>
      <c r="G179" s="3" t="s">
        <v>112</v>
      </c>
      <c r="H179" s="3" t="s">
        <v>701</v>
      </c>
      <c r="I179" s="3" t="s">
        <v>702</v>
      </c>
      <c r="J179" s="3" t="s">
        <v>44</v>
      </c>
      <c r="K179" s="3" t="s">
        <v>400</v>
      </c>
      <c r="N179" s="3" t="s">
        <v>46</v>
      </c>
      <c r="O179" s="3" t="s">
        <v>47</v>
      </c>
      <c r="P179" s="3" t="s">
        <v>2</v>
      </c>
      <c r="Q179" s="3" t="s">
        <v>168</v>
      </c>
    </row>
    <row r="180" spans="1:17" x14ac:dyDescent="0.35">
      <c r="A180" s="3" t="s">
        <v>703</v>
      </c>
      <c r="B180" s="3" t="s">
        <v>38</v>
      </c>
      <c r="C180" s="1">
        <v>46045.425486111111</v>
      </c>
      <c r="D180" s="1">
        <v>46063.962187500001</v>
      </c>
      <c r="E180" s="3" t="s">
        <v>83</v>
      </c>
      <c r="F180" s="3" t="s">
        <v>72</v>
      </c>
      <c r="G180" s="3" t="s">
        <v>51</v>
      </c>
      <c r="H180" s="3" t="s">
        <v>704</v>
      </c>
      <c r="I180" s="3" t="s">
        <v>705</v>
      </c>
      <c r="J180" s="3" t="s">
        <v>44</v>
      </c>
      <c r="K180" s="3" t="s">
        <v>706</v>
      </c>
      <c r="N180" s="3" t="s">
        <v>46</v>
      </c>
      <c r="O180" s="3" t="s">
        <v>47</v>
      </c>
      <c r="P180" s="3" t="s">
        <v>2</v>
      </c>
      <c r="Q180" s="3" t="s">
        <v>168</v>
      </c>
    </row>
    <row r="181" spans="1:17" x14ac:dyDescent="0.35">
      <c r="A181" s="3" t="s">
        <v>707</v>
      </c>
      <c r="B181" s="3" t="s">
        <v>38</v>
      </c>
      <c r="C181" s="1">
        <v>46041.669907407406</v>
      </c>
      <c r="D181" s="1">
        <v>46047.208483796298</v>
      </c>
      <c r="E181" s="3" t="s">
        <v>39</v>
      </c>
      <c r="F181" s="3" t="s">
        <v>183</v>
      </c>
      <c r="G181" s="3" t="s">
        <v>51</v>
      </c>
      <c r="H181" s="3" t="s">
        <v>708</v>
      </c>
      <c r="I181" s="3" t="s">
        <v>709</v>
      </c>
      <c r="J181" s="3" t="s">
        <v>44</v>
      </c>
      <c r="K181" s="3" t="s">
        <v>710</v>
      </c>
      <c r="N181" s="3" t="s">
        <v>46</v>
      </c>
      <c r="O181" s="3" t="s">
        <v>47</v>
      </c>
      <c r="P181" s="3" t="s">
        <v>2</v>
      </c>
      <c r="Q181" s="3" t="s">
        <v>168</v>
      </c>
    </row>
    <row r="182" spans="1:17" x14ac:dyDescent="0.35">
      <c r="A182" s="3" t="s">
        <v>711</v>
      </c>
      <c r="B182" s="3" t="s">
        <v>38</v>
      </c>
      <c r="C182" s="1">
        <v>46037.376666666663</v>
      </c>
      <c r="D182" s="1">
        <v>46046.375115740739</v>
      </c>
      <c r="E182" s="3" t="s">
        <v>39</v>
      </c>
      <c r="F182" s="3" t="s">
        <v>94</v>
      </c>
      <c r="G182" s="3" t="s">
        <v>51</v>
      </c>
      <c r="H182" s="3" t="s">
        <v>712</v>
      </c>
      <c r="I182" s="3" t="s">
        <v>713</v>
      </c>
      <c r="J182" s="3" t="s">
        <v>44</v>
      </c>
      <c r="K182" s="3" t="s">
        <v>714</v>
      </c>
      <c r="N182" s="3" t="s">
        <v>46</v>
      </c>
      <c r="O182" s="3" t="s">
        <v>47</v>
      </c>
      <c r="P182" s="3" t="s">
        <v>2</v>
      </c>
      <c r="Q182" s="3" t="s">
        <v>168</v>
      </c>
    </row>
    <row r="183" spans="1:17" x14ac:dyDescent="0.35">
      <c r="A183" s="3" t="s">
        <v>715</v>
      </c>
      <c r="B183" s="3" t="s">
        <v>38</v>
      </c>
      <c r="C183" s="1">
        <v>46044.697627314818</v>
      </c>
      <c r="D183" s="1">
        <v>46053.291689814818</v>
      </c>
      <c r="E183" s="3" t="s">
        <v>39</v>
      </c>
      <c r="F183" s="3" t="s">
        <v>183</v>
      </c>
      <c r="G183" s="3" t="s">
        <v>51</v>
      </c>
      <c r="H183" s="3" t="s">
        <v>716</v>
      </c>
      <c r="I183" s="3" t="s">
        <v>717</v>
      </c>
      <c r="J183" s="3" t="s">
        <v>44</v>
      </c>
      <c r="K183" s="3" t="s">
        <v>718</v>
      </c>
      <c r="N183" s="3" t="s">
        <v>46</v>
      </c>
      <c r="O183" s="3" t="s">
        <v>47</v>
      </c>
      <c r="P183" s="3" t="s">
        <v>2</v>
      </c>
      <c r="Q183" s="3" t="s">
        <v>168</v>
      </c>
    </row>
    <row r="184" spans="1:17" x14ac:dyDescent="0.35">
      <c r="A184" s="3" t="s">
        <v>719</v>
      </c>
      <c r="B184" s="3" t="s">
        <v>38</v>
      </c>
      <c r="C184" s="1">
        <v>46041.405543981484</v>
      </c>
      <c r="D184" s="1">
        <v>46048.333356481482</v>
      </c>
      <c r="E184" s="3" t="s">
        <v>39</v>
      </c>
      <c r="F184" s="3" t="s">
        <v>62</v>
      </c>
      <c r="G184" s="3" t="s">
        <v>41</v>
      </c>
      <c r="H184" s="3" t="s">
        <v>720</v>
      </c>
      <c r="I184" s="3" t="s">
        <v>721</v>
      </c>
      <c r="J184" s="3" t="s">
        <v>44</v>
      </c>
      <c r="K184" s="3" t="s">
        <v>722</v>
      </c>
      <c r="N184" s="3" t="s">
        <v>46</v>
      </c>
      <c r="O184" s="3" t="s">
        <v>47</v>
      </c>
      <c r="P184" s="3" t="s">
        <v>2</v>
      </c>
      <c r="Q184" s="3" t="s">
        <v>168</v>
      </c>
    </row>
    <row r="185" spans="1:17" x14ac:dyDescent="0.35">
      <c r="A185" s="3" t="s">
        <v>723</v>
      </c>
      <c r="B185" s="3" t="s">
        <v>38</v>
      </c>
      <c r="C185" s="1">
        <v>46034.528923611113</v>
      </c>
      <c r="D185" s="1">
        <v>46039.666701388887</v>
      </c>
      <c r="E185" s="3" t="s">
        <v>39</v>
      </c>
      <c r="F185" s="3" t="s">
        <v>57</v>
      </c>
      <c r="G185" s="3" t="s">
        <v>51</v>
      </c>
      <c r="H185" s="3" t="s">
        <v>724</v>
      </c>
      <c r="I185" s="3" t="s">
        <v>725</v>
      </c>
      <c r="J185" s="3" t="s">
        <v>44</v>
      </c>
      <c r="K185" s="3" t="s">
        <v>726</v>
      </c>
      <c r="N185" s="3" t="s">
        <v>46</v>
      </c>
      <c r="O185" s="3" t="s">
        <v>47</v>
      </c>
      <c r="P185" s="3" t="s">
        <v>2</v>
      </c>
      <c r="Q185" s="3" t="s">
        <v>168</v>
      </c>
    </row>
    <row r="186" spans="1:17" x14ac:dyDescent="0.35">
      <c r="A186" s="3" t="s">
        <v>727</v>
      </c>
      <c r="B186" s="3" t="s">
        <v>38</v>
      </c>
      <c r="C186" s="1">
        <v>46044.401956018519</v>
      </c>
      <c r="D186" s="1">
        <v>46051.750069444446</v>
      </c>
      <c r="E186" s="3" t="s">
        <v>39</v>
      </c>
      <c r="F186" s="3" t="s">
        <v>40</v>
      </c>
      <c r="G186" s="3" t="s">
        <v>51</v>
      </c>
      <c r="H186" s="3" t="s">
        <v>728</v>
      </c>
      <c r="I186" s="3" t="s">
        <v>729</v>
      </c>
      <c r="J186" s="3" t="s">
        <v>44</v>
      </c>
      <c r="K186" s="3" t="s">
        <v>730</v>
      </c>
      <c r="N186" s="3" t="s">
        <v>46</v>
      </c>
      <c r="O186" s="3" t="s">
        <v>47</v>
      </c>
      <c r="P186" s="3" t="s">
        <v>2</v>
      </c>
      <c r="Q186" s="3" t="s">
        <v>168</v>
      </c>
    </row>
    <row r="187" spans="1:17" x14ac:dyDescent="0.35">
      <c r="A187" s="3" t="s">
        <v>731</v>
      </c>
      <c r="B187" s="3" t="s">
        <v>38</v>
      </c>
      <c r="C187" s="1">
        <v>46043.459305555552</v>
      </c>
      <c r="D187" s="1">
        <v>46052.250104166669</v>
      </c>
      <c r="E187" s="3" t="s">
        <v>39</v>
      </c>
      <c r="F187" s="3" t="s">
        <v>173</v>
      </c>
      <c r="G187" s="3" t="s">
        <v>41</v>
      </c>
      <c r="H187" s="3" t="s">
        <v>732</v>
      </c>
      <c r="I187" s="3" t="s">
        <v>733</v>
      </c>
      <c r="J187" s="3" t="s">
        <v>44</v>
      </c>
      <c r="K187" s="3" t="s">
        <v>264</v>
      </c>
      <c r="N187" s="3" t="s">
        <v>46</v>
      </c>
      <c r="O187" s="3" t="s">
        <v>47</v>
      </c>
      <c r="P187" s="3" t="s">
        <v>2</v>
      </c>
      <c r="Q187" s="3" t="s">
        <v>168</v>
      </c>
    </row>
    <row r="188" spans="1:17" x14ac:dyDescent="0.35">
      <c r="A188" s="3" t="s">
        <v>734</v>
      </c>
      <c r="B188" s="3" t="s">
        <v>38</v>
      </c>
      <c r="C188" s="1">
        <v>46043.429305555554</v>
      </c>
      <c r="D188" s="1">
        <v>46051.25</v>
      </c>
      <c r="E188" s="3" t="s">
        <v>39</v>
      </c>
      <c r="F188" s="3" t="s">
        <v>62</v>
      </c>
      <c r="G188" s="3" t="s">
        <v>41</v>
      </c>
      <c r="H188" s="3" t="s">
        <v>732</v>
      </c>
      <c r="I188" s="3" t="s">
        <v>735</v>
      </c>
      <c r="J188" s="3" t="s">
        <v>44</v>
      </c>
      <c r="K188" s="3" t="s">
        <v>736</v>
      </c>
      <c r="N188" s="3" t="s">
        <v>46</v>
      </c>
      <c r="O188" s="3" t="s">
        <v>47</v>
      </c>
      <c r="P188" s="3" t="s">
        <v>2</v>
      </c>
      <c r="Q188" s="3" t="s">
        <v>168</v>
      </c>
    </row>
    <row r="189" spans="1:17" x14ac:dyDescent="0.35">
      <c r="A189" s="3" t="s">
        <v>737</v>
      </c>
      <c r="B189" s="3" t="s">
        <v>38</v>
      </c>
      <c r="C189" s="1">
        <v>46029.351099537038</v>
      </c>
      <c r="D189" s="1">
        <v>46033.375</v>
      </c>
      <c r="E189" s="3" t="s">
        <v>39</v>
      </c>
      <c r="F189" s="3" t="s">
        <v>94</v>
      </c>
      <c r="G189" s="3" t="s">
        <v>615</v>
      </c>
      <c r="H189" s="3" t="s">
        <v>738</v>
      </c>
      <c r="I189" s="3" t="s">
        <v>739</v>
      </c>
      <c r="J189" s="3" t="s">
        <v>44</v>
      </c>
      <c r="K189" s="3" t="s">
        <v>400</v>
      </c>
      <c r="N189" s="3" t="s">
        <v>46</v>
      </c>
      <c r="O189" s="3" t="s">
        <v>47</v>
      </c>
      <c r="P189" s="3" t="s">
        <v>2</v>
      </c>
      <c r="Q189" s="3" t="s">
        <v>168</v>
      </c>
    </row>
    <row r="190" spans="1:17" x14ac:dyDescent="0.35">
      <c r="A190" s="3" t="s">
        <v>740</v>
      </c>
      <c r="B190" s="3" t="s">
        <v>38</v>
      </c>
      <c r="C190" s="1">
        <v>46041.56349537037</v>
      </c>
      <c r="D190" s="1">
        <v>46047.208344907405</v>
      </c>
      <c r="E190" s="3" t="s">
        <v>39</v>
      </c>
      <c r="F190" s="3" t="s">
        <v>40</v>
      </c>
      <c r="G190" s="3" t="s">
        <v>41</v>
      </c>
      <c r="H190" s="3" t="s">
        <v>741</v>
      </c>
      <c r="I190" s="3" t="s">
        <v>742</v>
      </c>
      <c r="J190" s="3" t="s">
        <v>44</v>
      </c>
      <c r="K190" s="3" t="s">
        <v>743</v>
      </c>
      <c r="N190" s="3" t="s">
        <v>46</v>
      </c>
      <c r="O190" s="3" t="s">
        <v>47</v>
      </c>
      <c r="P190" s="3" t="s">
        <v>2</v>
      </c>
      <c r="Q190" s="3" t="s">
        <v>168</v>
      </c>
    </row>
    <row r="191" spans="1:17" x14ac:dyDescent="0.35">
      <c r="A191" s="3" t="s">
        <v>744</v>
      </c>
      <c r="B191" s="3" t="s">
        <v>38</v>
      </c>
      <c r="C191" s="1">
        <v>46027.575648148151</v>
      </c>
      <c r="D191" s="1">
        <v>46033.375011574077</v>
      </c>
      <c r="E191" s="3" t="s">
        <v>39</v>
      </c>
      <c r="F191" s="3" t="s">
        <v>57</v>
      </c>
      <c r="G191" s="3" t="s">
        <v>494</v>
      </c>
      <c r="H191" s="3" t="s">
        <v>745</v>
      </c>
      <c r="I191" s="3" t="s">
        <v>746</v>
      </c>
      <c r="J191" s="3" t="s">
        <v>44</v>
      </c>
      <c r="K191" s="3" t="s">
        <v>747</v>
      </c>
      <c r="N191" s="3" t="s">
        <v>46</v>
      </c>
      <c r="O191" s="3" t="s">
        <v>498</v>
      </c>
      <c r="P191" s="3" t="s">
        <v>2</v>
      </c>
      <c r="Q191" s="3" t="s">
        <v>168</v>
      </c>
    </row>
    <row r="192" spans="1:17" x14ac:dyDescent="0.35">
      <c r="A192" s="3" t="s">
        <v>748</v>
      </c>
      <c r="B192" s="3" t="s">
        <v>38</v>
      </c>
      <c r="C192" s="1">
        <v>46031.527175925927</v>
      </c>
      <c r="D192" s="1">
        <v>46037.666666666664</v>
      </c>
      <c r="E192" s="3" t="s">
        <v>39</v>
      </c>
      <c r="F192" s="3" t="s">
        <v>99</v>
      </c>
      <c r="G192" s="3" t="s">
        <v>494</v>
      </c>
      <c r="H192" s="3" t="s">
        <v>749</v>
      </c>
      <c r="I192" s="3" t="s">
        <v>749</v>
      </c>
      <c r="J192" s="3" t="s">
        <v>44</v>
      </c>
      <c r="K192" s="3" t="s">
        <v>750</v>
      </c>
      <c r="N192" s="3" t="s">
        <v>46</v>
      </c>
      <c r="O192" s="3" t="s">
        <v>498</v>
      </c>
      <c r="P192" s="3" t="s">
        <v>2</v>
      </c>
      <c r="Q192" s="3" t="s">
        <v>168</v>
      </c>
    </row>
    <row r="193" spans="1:17" x14ac:dyDescent="0.35">
      <c r="A193" s="3" t="s">
        <v>751</v>
      </c>
      <c r="B193" s="3" t="s">
        <v>38</v>
      </c>
      <c r="C193" s="1">
        <v>46037.659074074072</v>
      </c>
      <c r="D193" s="1">
        <v>46047.791666666664</v>
      </c>
      <c r="E193" s="3" t="s">
        <v>39</v>
      </c>
      <c r="F193" s="3" t="s">
        <v>67</v>
      </c>
      <c r="G193" s="3" t="s">
        <v>51</v>
      </c>
      <c r="H193" s="3" t="s">
        <v>752</v>
      </c>
      <c r="I193" s="3" t="s">
        <v>753</v>
      </c>
      <c r="J193" s="3" t="s">
        <v>44</v>
      </c>
      <c r="K193" s="3" t="s">
        <v>754</v>
      </c>
      <c r="N193" s="3" t="s">
        <v>46</v>
      </c>
      <c r="O193" s="3" t="s">
        <v>47</v>
      </c>
      <c r="P193" s="3" t="s">
        <v>2</v>
      </c>
      <c r="Q193" s="3" t="s">
        <v>168</v>
      </c>
    </row>
    <row r="194" spans="1:17" x14ac:dyDescent="0.35">
      <c r="A194" s="3" t="s">
        <v>755</v>
      </c>
      <c r="B194" s="3" t="s">
        <v>38</v>
      </c>
      <c r="C194" s="1">
        <v>46037.455891203703</v>
      </c>
      <c r="D194" s="1">
        <v>46043.708356481482</v>
      </c>
      <c r="E194" s="3" t="s">
        <v>39</v>
      </c>
      <c r="F194" s="3" t="s">
        <v>88</v>
      </c>
      <c r="G194" s="3" t="s">
        <v>51</v>
      </c>
      <c r="H194" s="3" t="s">
        <v>752</v>
      </c>
      <c r="I194" s="3" t="s">
        <v>756</v>
      </c>
      <c r="J194" s="3" t="s">
        <v>44</v>
      </c>
      <c r="K194" s="3" t="s">
        <v>757</v>
      </c>
      <c r="N194" s="3" t="s">
        <v>46</v>
      </c>
      <c r="O194" s="3" t="s">
        <v>47</v>
      </c>
      <c r="P194" s="3" t="s">
        <v>2</v>
      </c>
      <c r="Q194" s="3" t="s">
        <v>168</v>
      </c>
    </row>
    <row r="195" spans="1:17" x14ac:dyDescent="0.35">
      <c r="A195" s="3" t="s">
        <v>758</v>
      </c>
      <c r="B195" s="3" t="s">
        <v>38</v>
      </c>
      <c r="C195" s="1">
        <v>46048.435555555552</v>
      </c>
      <c r="D195" s="1">
        <v>46053.416712962964</v>
      </c>
      <c r="E195" s="3" t="s">
        <v>39</v>
      </c>
      <c r="F195" s="3" t="s">
        <v>57</v>
      </c>
      <c r="G195" s="3" t="s">
        <v>51</v>
      </c>
      <c r="H195" s="3" t="s">
        <v>759</v>
      </c>
      <c r="I195" s="3" t="s">
        <v>760</v>
      </c>
      <c r="J195" s="3" t="s">
        <v>44</v>
      </c>
      <c r="K195" s="3" t="s">
        <v>761</v>
      </c>
      <c r="N195" s="3" t="s">
        <v>46</v>
      </c>
      <c r="O195" s="3" t="s">
        <v>47</v>
      </c>
      <c r="P195" s="3" t="s">
        <v>2</v>
      </c>
      <c r="Q195" s="3" t="s">
        <v>168</v>
      </c>
    </row>
    <row r="196" spans="1:17" x14ac:dyDescent="0.35">
      <c r="A196" s="3" t="s">
        <v>762</v>
      </c>
      <c r="B196" s="3" t="s">
        <v>38</v>
      </c>
      <c r="C196" s="1">
        <v>46043.353993055556</v>
      </c>
      <c r="D196" s="1">
        <v>46048.333344907405</v>
      </c>
      <c r="E196" s="3" t="s">
        <v>39</v>
      </c>
      <c r="F196" s="3" t="s">
        <v>183</v>
      </c>
      <c r="G196" s="3" t="s">
        <v>51</v>
      </c>
      <c r="H196" s="3" t="s">
        <v>763</v>
      </c>
      <c r="I196" s="3" t="s">
        <v>764</v>
      </c>
      <c r="J196" s="3" t="s">
        <v>44</v>
      </c>
      <c r="K196" s="3" t="s">
        <v>765</v>
      </c>
      <c r="N196" s="3" t="s">
        <v>46</v>
      </c>
      <c r="O196" s="3" t="s">
        <v>47</v>
      </c>
      <c r="P196" s="3" t="s">
        <v>2</v>
      </c>
      <c r="Q196" s="3" t="s">
        <v>168</v>
      </c>
    </row>
    <row r="197" spans="1:17" x14ac:dyDescent="0.35">
      <c r="A197" s="3" t="s">
        <v>766</v>
      </c>
      <c r="B197" s="3" t="s">
        <v>38</v>
      </c>
      <c r="C197" s="1">
        <v>46027.385763888888</v>
      </c>
      <c r="D197" s="1">
        <v>46031.625011574077</v>
      </c>
      <c r="E197" s="3" t="s">
        <v>39</v>
      </c>
      <c r="F197" s="3" t="s">
        <v>99</v>
      </c>
      <c r="G197" s="3" t="s">
        <v>100</v>
      </c>
      <c r="H197" s="3" t="s">
        <v>767</v>
      </c>
      <c r="I197" s="3" t="s">
        <v>768</v>
      </c>
      <c r="J197" s="3" t="s">
        <v>44</v>
      </c>
      <c r="K197" s="3" t="s">
        <v>400</v>
      </c>
      <c r="N197" s="3" t="s">
        <v>46</v>
      </c>
      <c r="O197" s="3" t="s">
        <v>47</v>
      </c>
      <c r="P197" s="3" t="s">
        <v>2</v>
      </c>
      <c r="Q197" s="3" t="s">
        <v>168</v>
      </c>
    </row>
    <row r="198" spans="1:17" x14ac:dyDescent="0.35">
      <c r="A198" s="3" t="s">
        <v>769</v>
      </c>
      <c r="B198" s="3" t="s">
        <v>38</v>
      </c>
      <c r="C198" s="1">
        <v>46027.540972222225</v>
      </c>
      <c r="D198" s="1">
        <v>46039.458379629628</v>
      </c>
      <c r="E198" s="3" t="s">
        <v>39</v>
      </c>
      <c r="F198" s="3" t="s">
        <v>88</v>
      </c>
      <c r="G198" s="3" t="s">
        <v>100</v>
      </c>
      <c r="H198" s="3" t="s">
        <v>767</v>
      </c>
      <c r="I198" s="3" t="s">
        <v>770</v>
      </c>
      <c r="J198" s="3" t="s">
        <v>44</v>
      </c>
      <c r="K198" s="3" t="s">
        <v>400</v>
      </c>
      <c r="N198" s="3" t="s">
        <v>46</v>
      </c>
      <c r="O198" s="3" t="s">
        <v>47</v>
      </c>
      <c r="P198" s="3" t="s">
        <v>2</v>
      </c>
      <c r="Q198" s="3" t="s">
        <v>168</v>
      </c>
    </row>
    <row r="199" spans="1:17" x14ac:dyDescent="0.35">
      <c r="A199" s="3" t="s">
        <v>771</v>
      </c>
      <c r="B199" s="3" t="s">
        <v>38</v>
      </c>
      <c r="C199" s="1">
        <v>46028.678784722222</v>
      </c>
      <c r="D199" s="1">
        <v>46034.375057870369</v>
      </c>
      <c r="E199" s="3" t="s">
        <v>39</v>
      </c>
      <c r="F199" s="3" t="s">
        <v>304</v>
      </c>
      <c r="G199" s="3" t="s">
        <v>51</v>
      </c>
      <c r="H199" s="3" t="s">
        <v>772</v>
      </c>
      <c r="I199" s="3" t="s">
        <v>773</v>
      </c>
      <c r="J199" s="3" t="s">
        <v>44</v>
      </c>
      <c r="K199" s="3" t="s">
        <v>774</v>
      </c>
      <c r="N199" s="3" t="s">
        <v>46</v>
      </c>
      <c r="O199" s="3" t="s">
        <v>47</v>
      </c>
      <c r="P199" s="3" t="s">
        <v>2</v>
      </c>
      <c r="Q199" s="3" t="s">
        <v>168</v>
      </c>
    </row>
    <row r="200" spans="1:17" x14ac:dyDescent="0.35">
      <c r="A200" s="3" t="s">
        <v>775</v>
      </c>
      <c r="B200" s="3" t="s">
        <v>38</v>
      </c>
      <c r="C200" s="1">
        <v>46042.585729166669</v>
      </c>
      <c r="D200" s="1">
        <v>46048.25</v>
      </c>
      <c r="E200" s="3" t="s">
        <v>39</v>
      </c>
      <c r="F200" s="3" t="s">
        <v>40</v>
      </c>
      <c r="G200" s="3" t="s">
        <v>51</v>
      </c>
      <c r="H200" s="3" t="s">
        <v>776</v>
      </c>
      <c r="I200" s="3" t="s">
        <v>777</v>
      </c>
      <c r="J200" s="3" t="s">
        <v>44</v>
      </c>
      <c r="K200" s="3" t="s">
        <v>142</v>
      </c>
      <c r="N200" s="3" t="s">
        <v>46</v>
      </c>
      <c r="O200" s="3" t="s">
        <v>47</v>
      </c>
      <c r="P200" s="3" t="s">
        <v>2</v>
      </c>
      <c r="Q200" s="3" t="s">
        <v>168</v>
      </c>
    </row>
    <row r="201" spans="1:17" x14ac:dyDescent="0.35">
      <c r="A201" s="3" t="s">
        <v>778</v>
      </c>
      <c r="B201" s="3" t="s">
        <v>38</v>
      </c>
      <c r="C201" s="1">
        <v>46049.6406712963</v>
      </c>
      <c r="D201" s="1">
        <v>46054.458344907405</v>
      </c>
      <c r="E201" s="3" t="s">
        <v>39</v>
      </c>
      <c r="F201" s="3" t="s">
        <v>40</v>
      </c>
      <c r="G201" s="3" t="s">
        <v>41</v>
      </c>
      <c r="H201" s="3" t="s">
        <v>779</v>
      </c>
      <c r="I201" s="3" t="s">
        <v>780</v>
      </c>
      <c r="J201" s="3" t="s">
        <v>44</v>
      </c>
      <c r="K201" s="3" t="s">
        <v>781</v>
      </c>
      <c r="N201" s="3" t="s">
        <v>46</v>
      </c>
      <c r="O201" s="3" t="s">
        <v>47</v>
      </c>
      <c r="P201" s="3" t="s">
        <v>2</v>
      </c>
      <c r="Q201" s="3" t="s">
        <v>168</v>
      </c>
    </row>
    <row r="202" spans="1:17" x14ac:dyDescent="0.35">
      <c r="A202" s="3" t="s">
        <v>782</v>
      </c>
      <c r="B202" s="3" t="s">
        <v>38</v>
      </c>
      <c r="C202" s="1">
        <v>46050.455069444448</v>
      </c>
      <c r="D202" s="1">
        <v>46055.583344907405</v>
      </c>
      <c r="E202" s="3" t="s">
        <v>39</v>
      </c>
      <c r="F202" s="3" t="s">
        <v>173</v>
      </c>
      <c r="G202" s="3" t="s">
        <v>51</v>
      </c>
      <c r="H202" s="3" t="s">
        <v>776</v>
      </c>
      <c r="I202" s="3" t="s">
        <v>783</v>
      </c>
      <c r="J202" s="3" t="s">
        <v>44</v>
      </c>
      <c r="K202" s="3" t="s">
        <v>714</v>
      </c>
      <c r="N202" s="3" t="s">
        <v>46</v>
      </c>
      <c r="O202" s="3" t="s">
        <v>47</v>
      </c>
      <c r="P202" s="3" t="s">
        <v>2</v>
      </c>
      <c r="Q202" s="3" t="s">
        <v>168</v>
      </c>
    </row>
    <row r="203" spans="1:17" x14ac:dyDescent="0.35">
      <c r="A203" s="3" t="s">
        <v>784</v>
      </c>
      <c r="B203" s="3" t="s">
        <v>38</v>
      </c>
      <c r="C203" s="1">
        <v>46049.688900462963</v>
      </c>
      <c r="D203" s="1">
        <v>46055.666689814818</v>
      </c>
      <c r="E203" s="3" t="s">
        <v>39</v>
      </c>
      <c r="F203" s="3" t="s">
        <v>50</v>
      </c>
      <c r="G203" s="3" t="s">
        <v>51</v>
      </c>
      <c r="H203" s="3" t="s">
        <v>776</v>
      </c>
      <c r="I203" s="3" t="s">
        <v>785</v>
      </c>
      <c r="J203" s="3" t="s">
        <v>44</v>
      </c>
      <c r="K203" s="3" t="s">
        <v>786</v>
      </c>
      <c r="N203" s="3" t="s">
        <v>46</v>
      </c>
      <c r="O203" s="3" t="s">
        <v>47</v>
      </c>
      <c r="P203" s="3" t="s">
        <v>2</v>
      </c>
      <c r="Q203" s="3" t="s">
        <v>168</v>
      </c>
    </row>
    <row r="204" spans="1:17" x14ac:dyDescent="0.35">
      <c r="A204" s="3" t="s">
        <v>787</v>
      </c>
      <c r="B204" s="3" t="s">
        <v>38</v>
      </c>
      <c r="C204" s="1">
        <v>46029.445821759262</v>
      </c>
      <c r="D204" s="1">
        <v>46034.416724537034</v>
      </c>
      <c r="E204" s="3" t="s">
        <v>39</v>
      </c>
      <c r="F204" s="3" t="s">
        <v>40</v>
      </c>
      <c r="G204" s="3" t="s">
        <v>51</v>
      </c>
      <c r="H204" s="3" t="s">
        <v>788</v>
      </c>
      <c r="I204" s="3" t="s">
        <v>789</v>
      </c>
      <c r="J204" s="3" t="s">
        <v>44</v>
      </c>
      <c r="K204" s="3" t="s">
        <v>790</v>
      </c>
      <c r="N204" s="3" t="s">
        <v>46</v>
      </c>
      <c r="O204" s="3" t="s">
        <v>47</v>
      </c>
      <c r="P204" s="3" t="s">
        <v>2</v>
      </c>
      <c r="Q204" s="3" t="s">
        <v>168</v>
      </c>
    </row>
    <row r="205" spans="1:17" x14ac:dyDescent="0.35">
      <c r="A205" s="3" t="s">
        <v>791</v>
      </c>
      <c r="B205" s="3" t="s">
        <v>38</v>
      </c>
      <c r="C205" s="1">
        <v>46039.410694444443</v>
      </c>
      <c r="D205" s="1">
        <v>46046.208333333336</v>
      </c>
      <c r="E205" s="3" t="s">
        <v>39</v>
      </c>
      <c r="F205" s="3" t="s">
        <v>183</v>
      </c>
      <c r="G205" s="3" t="s">
        <v>51</v>
      </c>
      <c r="H205" s="3" t="s">
        <v>792</v>
      </c>
      <c r="I205" s="3" t="s">
        <v>793</v>
      </c>
      <c r="J205" s="3" t="s">
        <v>44</v>
      </c>
      <c r="K205" s="3" t="s">
        <v>794</v>
      </c>
      <c r="N205" s="3" t="s">
        <v>46</v>
      </c>
      <c r="O205" s="3" t="s">
        <v>47</v>
      </c>
      <c r="P205" s="3" t="s">
        <v>2</v>
      </c>
      <c r="Q205" s="3" t="s">
        <v>168</v>
      </c>
    </row>
    <row r="206" spans="1:17" x14ac:dyDescent="0.35">
      <c r="A206" s="3" t="s">
        <v>795</v>
      </c>
      <c r="B206" s="3" t="s">
        <v>38</v>
      </c>
      <c r="C206" s="1">
        <v>46032.632037037038</v>
      </c>
      <c r="D206" s="1">
        <v>46038.29173611111</v>
      </c>
      <c r="E206" s="3" t="s">
        <v>39</v>
      </c>
      <c r="F206" s="3" t="s">
        <v>183</v>
      </c>
      <c r="G206" s="3" t="s">
        <v>41</v>
      </c>
      <c r="H206" s="3" t="s">
        <v>796</v>
      </c>
      <c r="I206" s="3" t="s">
        <v>797</v>
      </c>
      <c r="J206" s="3" t="s">
        <v>44</v>
      </c>
      <c r="K206" s="3" t="s">
        <v>147</v>
      </c>
      <c r="N206" s="3" t="s">
        <v>46</v>
      </c>
      <c r="O206" s="3" t="s">
        <v>47</v>
      </c>
      <c r="P206" s="3" t="s">
        <v>2</v>
      </c>
      <c r="Q206" s="3" t="s">
        <v>168</v>
      </c>
    </row>
    <row r="207" spans="1:17" x14ac:dyDescent="0.35">
      <c r="A207" s="3" t="s">
        <v>798</v>
      </c>
      <c r="B207" s="3" t="s">
        <v>38</v>
      </c>
      <c r="C207" s="1">
        <v>46028.386122685188</v>
      </c>
      <c r="D207" s="1">
        <v>46033.375023148146</v>
      </c>
      <c r="E207" s="3" t="s">
        <v>39</v>
      </c>
      <c r="F207" s="3" t="s">
        <v>57</v>
      </c>
      <c r="G207" s="3" t="s">
        <v>41</v>
      </c>
      <c r="H207" s="3" t="s">
        <v>799</v>
      </c>
      <c r="I207" s="3" t="s">
        <v>800</v>
      </c>
      <c r="J207" s="3" t="s">
        <v>44</v>
      </c>
      <c r="K207" s="3" t="s">
        <v>420</v>
      </c>
      <c r="N207" s="3" t="s">
        <v>46</v>
      </c>
      <c r="O207" s="3" t="s">
        <v>47</v>
      </c>
      <c r="P207" s="3" t="s">
        <v>2</v>
      </c>
      <c r="Q207" s="3" t="s">
        <v>168</v>
      </c>
    </row>
    <row r="208" spans="1:17" x14ac:dyDescent="0.35">
      <c r="A208" s="3" t="s">
        <v>801</v>
      </c>
      <c r="B208" s="3" t="s">
        <v>38</v>
      </c>
      <c r="C208" s="1">
        <v>46028.423009259262</v>
      </c>
      <c r="D208" s="1">
        <v>46034.458368055559</v>
      </c>
      <c r="E208" s="3" t="s">
        <v>39</v>
      </c>
      <c r="F208" s="3" t="s">
        <v>40</v>
      </c>
      <c r="G208" s="3" t="s">
        <v>51</v>
      </c>
      <c r="H208" s="3" t="s">
        <v>802</v>
      </c>
      <c r="I208" s="3" t="s">
        <v>803</v>
      </c>
      <c r="J208" s="3" t="s">
        <v>44</v>
      </c>
      <c r="K208" s="3" t="s">
        <v>804</v>
      </c>
      <c r="N208" s="3" t="s">
        <v>46</v>
      </c>
      <c r="O208" s="3" t="s">
        <v>47</v>
      </c>
      <c r="P208" s="3" t="s">
        <v>2</v>
      </c>
      <c r="Q208" s="3" t="s">
        <v>168</v>
      </c>
    </row>
    <row r="209" spans="1:17" x14ac:dyDescent="0.35">
      <c r="A209" s="3" t="s">
        <v>805</v>
      </c>
      <c r="B209" s="3" t="s">
        <v>38</v>
      </c>
      <c r="C209" s="1">
        <v>46028.520219907405</v>
      </c>
      <c r="D209" s="1">
        <v>46034.500127314815</v>
      </c>
      <c r="E209" s="3" t="s">
        <v>39</v>
      </c>
      <c r="F209" s="3" t="s">
        <v>50</v>
      </c>
      <c r="G209" s="3" t="s">
        <v>51</v>
      </c>
      <c r="H209" s="3" t="s">
        <v>802</v>
      </c>
      <c r="I209" s="3" t="s">
        <v>806</v>
      </c>
      <c r="J209" s="3" t="s">
        <v>44</v>
      </c>
      <c r="K209" s="3" t="s">
        <v>807</v>
      </c>
      <c r="N209" s="3" t="s">
        <v>46</v>
      </c>
      <c r="O209" s="3" t="s">
        <v>47</v>
      </c>
      <c r="P209" s="3" t="s">
        <v>2</v>
      </c>
      <c r="Q209" s="3" t="s">
        <v>168</v>
      </c>
    </row>
    <row r="210" spans="1:17" x14ac:dyDescent="0.35">
      <c r="A210" s="3" t="s">
        <v>808</v>
      </c>
      <c r="B210" s="3" t="s">
        <v>38</v>
      </c>
      <c r="C210" s="1">
        <v>46043.409386574072</v>
      </c>
      <c r="D210" s="1">
        <v>46048.375057870369</v>
      </c>
      <c r="E210" s="3" t="s">
        <v>39</v>
      </c>
      <c r="F210" s="3" t="s">
        <v>40</v>
      </c>
      <c r="G210" s="3" t="s">
        <v>41</v>
      </c>
      <c r="H210" s="3" t="s">
        <v>384</v>
      </c>
      <c r="I210" s="3" t="s">
        <v>809</v>
      </c>
      <c r="J210" s="3" t="s">
        <v>44</v>
      </c>
      <c r="K210" s="3" t="s">
        <v>810</v>
      </c>
      <c r="N210" s="3" t="s">
        <v>46</v>
      </c>
      <c r="O210" s="3" t="s">
        <v>47</v>
      </c>
      <c r="P210" s="3" t="s">
        <v>2</v>
      </c>
      <c r="Q210" s="3" t="s">
        <v>168</v>
      </c>
    </row>
    <row r="211" spans="1:17" x14ac:dyDescent="0.35">
      <c r="A211" s="3" t="s">
        <v>811</v>
      </c>
      <c r="B211" s="3" t="s">
        <v>38</v>
      </c>
      <c r="C211" s="1">
        <v>46050.454976851855</v>
      </c>
      <c r="D211" s="1">
        <v>46060.625</v>
      </c>
      <c r="E211" s="3" t="s">
        <v>39</v>
      </c>
      <c r="F211" s="3" t="s">
        <v>62</v>
      </c>
      <c r="G211" s="3" t="s">
        <v>41</v>
      </c>
      <c r="H211" s="3" t="s">
        <v>384</v>
      </c>
      <c r="I211" s="3" t="s">
        <v>812</v>
      </c>
      <c r="J211" s="3" t="s">
        <v>44</v>
      </c>
      <c r="K211" s="3" t="s">
        <v>813</v>
      </c>
      <c r="N211" s="3" t="s">
        <v>46</v>
      </c>
      <c r="O211" s="3" t="s">
        <v>47</v>
      </c>
      <c r="P211" s="3" t="s">
        <v>2</v>
      </c>
      <c r="Q211" s="3" t="s">
        <v>168</v>
      </c>
    </row>
    <row r="212" spans="1:17" x14ac:dyDescent="0.35">
      <c r="A212" s="3" t="s">
        <v>814</v>
      </c>
      <c r="B212" s="3" t="s">
        <v>38</v>
      </c>
      <c r="C212" s="1">
        <v>46042.659872685188</v>
      </c>
      <c r="D212" s="1">
        <v>46058.5</v>
      </c>
      <c r="E212" s="3" t="s">
        <v>39</v>
      </c>
      <c r="F212" s="3" t="s">
        <v>94</v>
      </c>
      <c r="G212" s="3" t="s">
        <v>51</v>
      </c>
      <c r="H212" s="3" t="s">
        <v>815</v>
      </c>
      <c r="I212" s="3" t="s">
        <v>816</v>
      </c>
      <c r="J212" s="3" t="s">
        <v>44</v>
      </c>
      <c r="K212" s="3" t="s">
        <v>817</v>
      </c>
      <c r="N212" s="3" t="s">
        <v>46</v>
      </c>
      <c r="O212" s="3" t="s">
        <v>47</v>
      </c>
      <c r="P212" s="3" t="s">
        <v>2</v>
      </c>
      <c r="Q212" s="3" t="s">
        <v>168</v>
      </c>
    </row>
    <row r="213" spans="1:17" x14ac:dyDescent="0.35">
      <c r="A213" s="3" t="s">
        <v>818</v>
      </c>
      <c r="B213" s="3" t="s">
        <v>38</v>
      </c>
      <c r="C213" s="1">
        <v>46038.350462962961</v>
      </c>
      <c r="D213" s="1">
        <v>46045.750023148146</v>
      </c>
      <c r="E213" s="3" t="s">
        <v>39</v>
      </c>
      <c r="F213" s="3" t="s">
        <v>57</v>
      </c>
      <c r="G213" s="3" t="s">
        <v>51</v>
      </c>
      <c r="H213" s="3" t="s">
        <v>819</v>
      </c>
      <c r="I213" s="3" t="s">
        <v>820</v>
      </c>
      <c r="J213" s="3" t="s">
        <v>44</v>
      </c>
      <c r="K213" s="3" t="s">
        <v>821</v>
      </c>
      <c r="N213" s="3" t="s">
        <v>46</v>
      </c>
      <c r="O213" s="3" t="s">
        <v>47</v>
      </c>
      <c r="P213" s="3" t="s">
        <v>2</v>
      </c>
      <c r="Q213" s="3" t="s">
        <v>168</v>
      </c>
    </row>
    <row r="214" spans="1:17" x14ac:dyDescent="0.35">
      <c r="A214" s="3" t="s">
        <v>822</v>
      </c>
      <c r="B214" s="3" t="s">
        <v>38</v>
      </c>
      <c r="C214" s="1">
        <v>46041.427048611113</v>
      </c>
      <c r="D214" s="1">
        <v>46047.208495370367</v>
      </c>
      <c r="E214" s="3" t="s">
        <v>39</v>
      </c>
      <c r="F214" s="3" t="s">
        <v>183</v>
      </c>
      <c r="G214" s="3" t="s">
        <v>51</v>
      </c>
      <c r="H214" s="3" t="s">
        <v>823</v>
      </c>
      <c r="I214" s="3" t="s">
        <v>824</v>
      </c>
      <c r="J214" s="3" t="s">
        <v>44</v>
      </c>
      <c r="K214" s="3" t="s">
        <v>825</v>
      </c>
      <c r="N214" s="3" t="s">
        <v>46</v>
      </c>
      <c r="O214" s="3" t="s">
        <v>47</v>
      </c>
      <c r="P214" s="3" t="s">
        <v>2</v>
      </c>
      <c r="Q214" s="3" t="s">
        <v>168</v>
      </c>
    </row>
    <row r="215" spans="1:17" x14ac:dyDescent="0.35">
      <c r="A215" s="3" t="s">
        <v>826</v>
      </c>
      <c r="B215" s="3" t="s">
        <v>38</v>
      </c>
      <c r="C215" s="1">
        <v>46043.365335648145</v>
      </c>
      <c r="D215" s="1">
        <v>46049.875</v>
      </c>
      <c r="E215" s="3" t="s">
        <v>39</v>
      </c>
      <c r="F215" s="3" t="s">
        <v>67</v>
      </c>
      <c r="G215" s="3" t="s">
        <v>51</v>
      </c>
      <c r="H215" s="3" t="s">
        <v>823</v>
      </c>
      <c r="I215" s="3" t="s">
        <v>827</v>
      </c>
      <c r="J215" s="3" t="s">
        <v>44</v>
      </c>
      <c r="K215" s="3" t="s">
        <v>142</v>
      </c>
      <c r="N215" s="3" t="s">
        <v>46</v>
      </c>
      <c r="O215" s="3" t="s">
        <v>47</v>
      </c>
      <c r="P215" s="3" t="s">
        <v>2</v>
      </c>
      <c r="Q215" s="3" t="s">
        <v>168</v>
      </c>
    </row>
    <row r="216" spans="1:17" x14ac:dyDescent="0.35">
      <c r="A216" s="3" t="s">
        <v>828</v>
      </c>
      <c r="B216" s="3" t="s">
        <v>38</v>
      </c>
      <c r="C216" s="1">
        <v>46043.388761574075</v>
      </c>
      <c r="D216" s="1">
        <v>46048.333333333336</v>
      </c>
      <c r="E216" s="3" t="s">
        <v>39</v>
      </c>
      <c r="F216" s="3" t="s">
        <v>183</v>
      </c>
      <c r="G216" s="3" t="s">
        <v>51</v>
      </c>
      <c r="H216" s="3" t="s">
        <v>823</v>
      </c>
      <c r="I216" s="3" t="s">
        <v>829</v>
      </c>
      <c r="J216" s="3" t="s">
        <v>44</v>
      </c>
      <c r="K216" s="3" t="s">
        <v>830</v>
      </c>
      <c r="N216" s="3" t="s">
        <v>46</v>
      </c>
      <c r="O216" s="3" t="s">
        <v>47</v>
      </c>
      <c r="P216" s="3" t="s">
        <v>2</v>
      </c>
      <c r="Q216" s="3" t="s">
        <v>168</v>
      </c>
    </row>
    <row r="217" spans="1:17" x14ac:dyDescent="0.35">
      <c r="A217" s="3" t="s">
        <v>831</v>
      </c>
      <c r="B217" s="3" t="s">
        <v>38</v>
      </c>
      <c r="C217" s="1">
        <v>46042.659733796296</v>
      </c>
      <c r="D217" s="1">
        <v>46048.333344907405</v>
      </c>
      <c r="E217" s="3" t="s">
        <v>39</v>
      </c>
      <c r="F217" s="3" t="s">
        <v>183</v>
      </c>
      <c r="G217" s="3" t="s">
        <v>51</v>
      </c>
      <c r="H217" s="3" t="s">
        <v>823</v>
      </c>
      <c r="I217" s="3" t="s">
        <v>832</v>
      </c>
      <c r="J217" s="3" t="s">
        <v>44</v>
      </c>
      <c r="K217" s="3" t="s">
        <v>833</v>
      </c>
      <c r="N217" s="3" t="s">
        <v>46</v>
      </c>
      <c r="O217" s="3" t="s">
        <v>47</v>
      </c>
      <c r="P217" s="3" t="s">
        <v>2</v>
      </c>
      <c r="Q217" s="3" t="s">
        <v>168</v>
      </c>
    </row>
    <row r="218" spans="1:17" x14ac:dyDescent="0.35">
      <c r="A218" s="3" t="s">
        <v>834</v>
      </c>
      <c r="B218" s="3" t="s">
        <v>38</v>
      </c>
      <c r="C218" s="1">
        <v>46043.478981481479</v>
      </c>
      <c r="D218" s="1">
        <v>46048.375011574077</v>
      </c>
      <c r="E218" s="3" t="s">
        <v>39</v>
      </c>
      <c r="F218" s="3" t="s">
        <v>40</v>
      </c>
      <c r="G218" s="3" t="s">
        <v>51</v>
      </c>
      <c r="H218" s="3" t="s">
        <v>823</v>
      </c>
      <c r="I218" s="3" t="s">
        <v>835</v>
      </c>
      <c r="J218" s="3" t="s">
        <v>44</v>
      </c>
      <c r="K218" s="3" t="s">
        <v>836</v>
      </c>
      <c r="N218" s="3" t="s">
        <v>46</v>
      </c>
      <c r="O218" s="3" t="s">
        <v>47</v>
      </c>
      <c r="P218" s="3" t="s">
        <v>2</v>
      </c>
      <c r="Q218" s="3" t="s">
        <v>168</v>
      </c>
    </row>
    <row r="219" spans="1:17" x14ac:dyDescent="0.35">
      <c r="A219" s="3" t="s">
        <v>837</v>
      </c>
      <c r="B219" s="3" t="s">
        <v>38</v>
      </c>
      <c r="C219" s="1">
        <v>46042.397581018522</v>
      </c>
      <c r="D219" s="1">
        <v>46047.208495370367</v>
      </c>
      <c r="E219" s="3" t="s">
        <v>39</v>
      </c>
      <c r="F219" s="3" t="s">
        <v>183</v>
      </c>
      <c r="G219" s="3" t="s">
        <v>51</v>
      </c>
      <c r="H219" s="3" t="s">
        <v>838</v>
      </c>
      <c r="I219" s="3" t="s">
        <v>839</v>
      </c>
      <c r="J219" s="3" t="s">
        <v>44</v>
      </c>
      <c r="K219" s="3" t="s">
        <v>840</v>
      </c>
      <c r="N219" s="3" t="s">
        <v>46</v>
      </c>
      <c r="O219" s="3" t="s">
        <v>47</v>
      </c>
      <c r="P219" s="3" t="s">
        <v>2</v>
      </c>
      <c r="Q219" s="3" t="s">
        <v>168</v>
      </c>
    </row>
    <row r="220" spans="1:17" x14ac:dyDescent="0.35">
      <c r="A220" s="3" t="s">
        <v>841</v>
      </c>
      <c r="B220" s="3" t="s">
        <v>38</v>
      </c>
      <c r="C220" s="1">
        <v>46042.44840277778</v>
      </c>
      <c r="D220" s="1">
        <v>46047.375011574077</v>
      </c>
      <c r="E220" s="3" t="s">
        <v>39</v>
      </c>
      <c r="F220" s="3" t="s">
        <v>57</v>
      </c>
      <c r="G220" s="3" t="s">
        <v>51</v>
      </c>
      <c r="H220" s="3" t="s">
        <v>842</v>
      </c>
      <c r="I220" s="3" t="s">
        <v>843</v>
      </c>
      <c r="J220" s="3" t="s">
        <v>44</v>
      </c>
      <c r="K220" s="3" t="s">
        <v>844</v>
      </c>
      <c r="N220" s="3" t="s">
        <v>46</v>
      </c>
      <c r="O220" s="3" t="s">
        <v>47</v>
      </c>
      <c r="P220" s="3" t="s">
        <v>2</v>
      </c>
      <c r="Q220" s="3" t="s">
        <v>168</v>
      </c>
    </row>
    <row r="221" spans="1:17" x14ac:dyDescent="0.35">
      <c r="A221" s="3" t="s">
        <v>845</v>
      </c>
      <c r="B221" s="3" t="s">
        <v>38</v>
      </c>
      <c r="C221" s="1">
        <v>46028.621678240743</v>
      </c>
      <c r="D221" s="1">
        <v>46037.458356481482</v>
      </c>
      <c r="E221" s="3" t="s">
        <v>39</v>
      </c>
      <c r="F221" s="3" t="s">
        <v>846</v>
      </c>
      <c r="G221" s="3" t="s">
        <v>847</v>
      </c>
      <c r="H221" s="3" t="s">
        <v>848</v>
      </c>
      <c r="I221" s="3" t="s">
        <v>849</v>
      </c>
      <c r="J221" s="3" t="s">
        <v>44</v>
      </c>
      <c r="K221" s="3" t="s">
        <v>850</v>
      </c>
      <c r="O221" s="3" t="s">
        <v>47</v>
      </c>
      <c r="P221" t="s">
        <v>2</v>
      </c>
      <c r="Q221" t="s">
        <v>851</v>
      </c>
    </row>
    <row r="222" spans="1:17" x14ac:dyDescent="0.35">
      <c r="A222" s="3" t="s">
        <v>852</v>
      </c>
      <c r="B222" s="3" t="s">
        <v>38</v>
      </c>
      <c r="C222" s="1">
        <v>46048.419606481482</v>
      </c>
      <c r="D222" s="1">
        <v>46053.416689814818</v>
      </c>
      <c r="E222" s="3" t="s">
        <v>39</v>
      </c>
      <c r="F222" s="3" t="s">
        <v>57</v>
      </c>
      <c r="G222" s="3" t="s">
        <v>112</v>
      </c>
      <c r="H222" s="3" t="s">
        <v>853</v>
      </c>
      <c r="I222" s="3" t="s">
        <v>854</v>
      </c>
      <c r="J222" s="3" t="s">
        <v>44</v>
      </c>
      <c r="K222" s="3" t="s">
        <v>855</v>
      </c>
      <c r="N222" s="3" t="s">
        <v>46</v>
      </c>
      <c r="O222" s="3" t="s">
        <v>47</v>
      </c>
      <c r="P222" s="3" t="s">
        <v>2</v>
      </c>
      <c r="Q222" s="3" t="s">
        <v>168</v>
      </c>
    </row>
    <row r="223" spans="1:17" x14ac:dyDescent="0.35">
      <c r="A223" s="3" t="s">
        <v>856</v>
      </c>
      <c r="B223" s="3" t="s">
        <v>38</v>
      </c>
      <c r="C223" s="1">
        <v>46029.422025462962</v>
      </c>
      <c r="D223" s="1">
        <v>46034.375011574077</v>
      </c>
      <c r="E223" s="3" t="s">
        <v>39</v>
      </c>
      <c r="F223" s="3" t="s">
        <v>304</v>
      </c>
      <c r="G223" s="3" t="s">
        <v>51</v>
      </c>
      <c r="H223" s="3" t="s">
        <v>857</v>
      </c>
      <c r="I223" s="3" t="s">
        <v>858</v>
      </c>
      <c r="J223" s="3" t="s">
        <v>44</v>
      </c>
      <c r="K223" s="3" t="s">
        <v>598</v>
      </c>
      <c r="N223" s="3" t="s">
        <v>46</v>
      </c>
      <c r="O223" s="3" t="s">
        <v>47</v>
      </c>
      <c r="P223" s="3" t="s">
        <v>2</v>
      </c>
      <c r="Q223" s="3" t="s">
        <v>168</v>
      </c>
    </row>
    <row r="224" spans="1:17" x14ac:dyDescent="0.35">
      <c r="A224" s="3" t="s">
        <v>859</v>
      </c>
      <c r="B224" s="3" t="s">
        <v>38</v>
      </c>
      <c r="C224" s="1">
        <v>46037.825624999998</v>
      </c>
      <c r="D224" s="1">
        <v>46043.708356481482</v>
      </c>
      <c r="E224" s="3" t="s">
        <v>39</v>
      </c>
      <c r="F224" s="3" t="s">
        <v>88</v>
      </c>
      <c r="G224" s="3" t="s">
        <v>112</v>
      </c>
      <c r="H224" s="3" t="s">
        <v>860</v>
      </c>
      <c r="I224" s="3" t="s">
        <v>861</v>
      </c>
      <c r="J224" s="3" t="s">
        <v>44</v>
      </c>
      <c r="K224" s="3" t="s">
        <v>862</v>
      </c>
      <c r="N224" s="3" t="s">
        <v>46</v>
      </c>
      <c r="O224" s="3" t="s">
        <v>47</v>
      </c>
      <c r="P224" s="3" t="s">
        <v>2</v>
      </c>
      <c r="Q224" s="3" t="s">
        <v>168</v>
      </c>
    </row>
    <row r="225" spans="1:17" x14ac:dyDescent="0.35">
      <c r="A225" s="3" t="s">
        <v>863</v>
      </c>
      <c r="B225" s="3" t="s">
        <v>38</v>
      </c>
      <c r="C225" s="1">
        <v>46028.406238425923</v>
      </c>
      <c r="D225" s="1">
        <v>46034.458414351851</v>
      </c>
      <c r="E225" s="3" t="s">
        <v>39</v>
      </c>
      <c r="F225" s="3" t="s">
        <v>183</v>
      </c>
      <c r="G225" s="3" t="s">
        <v>51</v>
      </c>
      <c r="H225" s="3" t="s">
        <v>864</v>
      </c>
      <c r="I225" s="3" t="s">
        <v>865</v>
      </c>
      <c r="J225" s="3" t="s">
        <v>44</v>
      </c>
      <c r="K225" s="3" t="s">
        <v>866</v>
      </c>
      <c r="N225" s="3" t="s">
        <v>46</v>
      </c>
      <c r="O225" s="3" t="s">
        <v>47</v>
      </c>
      <c r="P225" s="3" t="s">
        <v>2</v>
      </c>
      <c r="Q225" s="3" t="s">
        <v>168</v>
      </c>
    </row>
    <row r="226" spans="1:17" x14ac:dyDescent="0.35">
      <c r="A226" s="3" t="s">
        <v>867</v>
      </c>
      <c r="B226" s="3" t="s">
        <v>38</v>
      </c>
      <c r="C226" s="1">
        <v>46041.397060185183</v>
      </c>
      <c r="D226" s="1">
        <v>46047.208495370367</v>
      </c>
      <c r="E226" s="3" t="s">
        <v>39</v>
      </c>
      <c r="F226" s="3" t="s">
        <v>183</v>
      </c>
      <c r="G226" s="3" t="s">
        <v>41</v>
      </c>
      <c r="H226" s="3" t="s">
        <v>868</v>
      </c>
      <c r="I226" s="3" t="s">
        <v>869</v>
      </c>
      <c r="J226" s="3" t="s">
        <v>44</v>
      </c>
      <c r="K226" s="3" t="s">
        <v>870</v>
      </c>
      <c r="N226" s="3" t="s">
        <v>46</v>
      </c>
      <c r="O226" s="3" t="s">
        <v>47</v>
      </c>
      <c r="P226" s="3" t="s">
        <v>2</v>
      </c>
      <c r="Q226" s="3" t="s">
        <v>168</v>
      </c>
    </row>
    <row r="227" spans="1:17" x14ac:dyDescent="0.35">
      <c r="A227" s="3" t="s">
        <v>871</v>
      </c>
      <c r="B227" s="3" t="s">
        <v>38</v>
      </c>
      <c r="C227" s="1">
        <v>46045.394097222219</v>
      </c>
      <c r="D227" s="1">
        <v>46053.416747685187</v>
      </c>
      <c r="E227" s="3" t="s">
        <v>39</v>
      </c>
      <c r="F227" s="3" t="s">
        <v>57</v>
      </c>
      <c r="G227" s="3" t="s">
        <v>872</v>
      </c>
      <c r="H227" s="3" t="s">
        <v>873</v>
      </c>
      <c r="I227" s="3" t="s">
        <v>874</v>
      </c>
      <c r="J227" s="3" t="s">
        <v>44</v>
      </c>
      <c r="K227" s="3" t="s">
        <v>875</v>
      </c>
      <c r="N227" s="3" t="s">
        <v>46</v>
      </c>
      <c r="O227" s="3" t="s">
        <v>47</v>
      </c>
      <c r="P227" s="3" t="s">
        <v>2</v>
      </c>
      <c r="Q227" s="3" t="s">
        <v>168</v>
      </c>
    </row>
    <row r="228" spans="1:17" x14ac:dyDescent="0.35">
      <c r="A228" s="3" t="s">
        <v>876</v>
      </c>
      <c r="B228" s="3" t="s">
        <v>38</v>
      </c>
      <c r="C228" s="1">
        <v>46028.502685185187</v>
      </c>
      <c r="D228" s="1">
        <v>46037.166666666664</v>
      </c>
      <c r="E228" s="3" t="s">
        <v>39</v>
      </c>
      <c r="F228" s="3" t="s">
        <v>67</v>
      </c>
      <c r="G228" s="3" t="s">
        <v>51</v>
      </c>
      <c r="H228" s="3" t="s">
        <v>877</v>
      </c>
      <c r="I228" s="3" t="s">
        <v>878</v>
      </c>
      <c r="J228" s="3" t="s">
        <v>44</v>
      </c>
      <c r="K228" s="3" t="s">
        <v>156</v>
      </c>
      <c r="N228" s="3" t="s">
        <v>46</v>
      </c>
      <c r="O228" s="3" t="s">
        <v>47</v>
      </c>
      <c r="P228" s="3" t="s">
        <v>2</v>
      </c>
      <c r="Q228" s="3" t="s">
        <v>168</v>
      </c>
    </row>
    <row r="229" spans="1:17" x14ac:dyDescent="0.35">
      <c r="A229" s="3" t="s">
        <v>879</v>
      </c>
      <c r="B229" s="3" t="s">
        <v>38</v>
      </c>
      <c r="C229" s="1">
        <v>46027.602916666663</v>
      </c>
      <c r="D229" s="1">
        <v>46033.208333333336</v>
      </c>
      <c r="E229" s="3" t="s">
        <v>39</v>
      </c>
      <c r="F229" s="3" t="s">
        <v>173</v>
      </c>
      <c r="G229" s="3" t="s">
        <v>51</v>
      </c>
      <c r="H229" s="3" t="s">
        <v>880</v>
      </c>
      <c r="I229" s="3" t="s">
        <v>881</v>
      </c>
      <c r="J229" s="3" t="s">
        <v>44</v>
      </c>
      <c r="K229" s="3" t="s">
        <v>882</v>
      </c>
      <c r="N229" s="3" t="s">
        <v>46</v>
      </c>
      <c r="O229" s="3" t="s">
        <v>47</v>
      </c>
      <c r="P229" s="3" t="s">
        <v>2</v>
      </c>
      <c r="Q229" s="3" t="s">
        <v>168</v>
      </c>
    </row>
    <row r="230" spans="1:17" x14ac:dyDescent="0.35">
      <c r="A230" s="3" t="s">
        <v>883</v>
      </c>
      <c r="B230" s="3" t="s">
        <v>38</v>
      </c>
      <c r="C230" s="1">
        <v>46045.553217592591</v>
      </c>
      <c r="D230" s="1">
        <v>46053.416689814818</v>
      </c>
      <c r="E230" s="3" t="s">
        <v>39</v>
      </c>
      <c r="F230" s="3" t="s">
        <v>57</v>
      </c>
      <c r="G230" s="3" t="s">
        <v>51</v>
      </c>
      <c r="H230" s="3" t="s">
        <v>884</v>
      </c>
      <c r="I230" s="3" t="s">
        <v>885</v>
      </c>
      <c r="J230" s="3" t="s">
        <v>44</v>
      </c>
      <c r="K230" s="3" t="s">
        <v>886</v>
      </c>
      <c r="N230" s="3" t="s">
        <v>46</v>
      </c>
      <c r="O230" s="3" t="s">
        <v>47</v>
      </c>
      <c r="P230" s="3" t="s">
        <v>2</v>
      </c>
      <c r="Q230" s="3" t="s">
        <v>168</v>
      </c>
    </row>
    <row r="231" spans="1:17" x14ac:dyDescent="0.35">
      <c r="A231" s="3" t="s">
        <v>887</v>
      </c>
      <c r="B231" s="3" t="s">
        <v>38</v>
      </c>
      <c r="C231" s="1">
        <v>46034.431076388886</v>
      </c>
      <c r="D231" s="1">
        <v>46036.117245370369</v>
      </c>
      <c r="E231" s="3" t="s">
        <v>39</v>
      </c>
      <c r="F231" s="3" t="s">
        <v>62</v>
      </c>
      <c r="G231" s="3" t="s">
        <v>51</v>
      </c>
      <c r="H231" s="3" t="s">
        <v>888</v>
      </c>
      <c r="I231" s="3" t="s">
        <v>889</v>
      </c>
      <c r="J231" s="3" t="s">
        <v>44</v>
      </c>
      <c r="K231" s="3" t="s">
        <v>890</v>
      </c>
      <c r="N231" s="3" t="s">
        <v>46</v>
      </c>
      <c r="O231" s="3" t="s">
        <v>47</v>
      </c>
      <c r="P231" s="3" t="s">
        <v>2</v>
      </c>
      <c r="Q231" s="3" t="s">
        <v>168</v>
      </c>
    </row>
    <row r="232" spans="1:17" x14ac:dyDescent="0.35">
      <c r="A232" s="3" t="s">
        <v>891</v>
      </c>
      <c r="B232" s="3" t="s">
        <v>38</v>
      </c>
      <c r="C232" s="1">
        <v>46031.751898148148</v>
      </c>
      <c r="D232" s="1">
        <v>46039.750115740739</v>
      </c>
      <c r="E232" s="3" t="s">
        <v>39</v>
      </c>
      <c r="F232" s="3" t="s">
        <v>57</v>
      </c>
      <c r="G232" s="3" t="s">
        <v>112</v>
      </c>
      <c r="H232" s="3" t="s">
        <v>471</v>
      </c>
      <c r="I232" s="3" t="s">
        <v>892</v>
      </c>
      <c r="J232" s="3" t="s">
        <v>44</v>
      </c>
      <c r="K232" s="3" t="s">
        <v>893</v>
      </c>
      <c r="N232" s="3" t="s">
        <v>46</v>
      </c>
      <c r="O232" s="3" t="s">
        <v>47</v>
      </c>
      <c r="P232" s="3" t="s">
        <v>2</v>
      </c>
      <c r="Q232" s="3" t="s">
        <v>168</v>
      </c>
    </row>
    <row r="233" spans="1:17" x14ac:dyDescent="0.35">
      <c r="A233" s="3" t="s">
        <v>894</v>
      </c>
      <c r="B233" s="3" t="s">
        <v>38</v>
      </c>
      <c r="C233" s="1">
        <v>46042.396956018521</v>
      </c>
      <c r="D233" s="1">
        <v>46047.208483796298</v>
      </c>
      <c r="E233" s="3" t="s">
        <v>39</v>
      </c>
      <c r="F233" s="3" t="s">
        <v>183</v>
      </c>
      <c r="G233" s="3" t="s">
        <v>112</v>
      </c>
      <c r="H233" s="3" t="s">
        <v>895</v>
      </c>
      <c r="I233" s="3" t="s">
        <v>896</v>
      </c>
      <c r="J233" s="3" t="s">
        <v>44</v>
      </c>
      <c r="K233" s="3" t="s">
        <v>97</v>
      </c>
      <c r="N233" s="3" t="s">
        <v>46</v>
      </c>
      <c r="O233" s="3" t="s">
        <v>47</v>
      </c>
      <c r="P233" s="3" t="s">
        <v>2</v>
      </c>
      <c r="Q233" s="3" t="s">
        <v>168</v>
      </c>
    </row>
    <row r="234" spans="1:17" x14ac:dyDescent="0.35">
      <c r="A234" s="3" t="s">
        <v>897</v>
      </c>
      <c r="B234" s="3" t="s">
        <v>38</v>
      </c>
      <c r="C234" s="1">
        <v>46043.41201388889</v>
      </c>
      <c r="D234" s="1">
        <v>46048.333333333336</v>
      </c>
      <c r="E234" s="3" t="s">
        <v>39</v>
      </c>
      <c r="F234" s="3" t="s">
        <v>62</v>
      </c>
      <c r="G234" s="3" t="s">
        <v>112</v>
      </c>
      <c r="H234" s="3" t="s">
        <v>898</v>
      </c>
      <c r="I234" s="3" t="s">
        <v>899</v>
      </c>
      <c r="J234" s="3" t="s">
        <v>44</v>
      </c>
      <c r="K234" s="3" t="s">
        <v>900</v>
      </c>
      <c r="N234" s="3" t="s">
        <v>46</v>
      </c>
      <c r="O234" s="3" t="s">
        <v>47</v>
      </c>
      <c r="P234" s="3" t="s">
        <v>2</v>
      </c>
      <c r="Q234" s="3" t="s">
        <v>168</v>
      </c>
    </row>
    <row r="235" spans="1:17" x14ac:dyDescent="0.35">
      <c r="A235" s="3" t="s">
        <v>901</v>
      </c>
      <c r="B235" s="3" t="s">
        <v>38</v>
      </c>
      <c r="C235" s="1">
        <v>46043.386087962965</v>
      </c>
      <c r="D235" s="1">
        <v>46048.333344907405</v>
      </c>
      <c r="E235" s="3" t="s">
        <v>39</v>
      </c>
      <c r="F235" s="3" t="s">
        <v>183</v>
      </c>
      <c r="G235" s="3" t="s">
        <v>112</v>
      </c>
      <c r="H235" s="3" t="s">
        <v>479</v>
      </c>
      <c r="I235" s="3" t="s">
        <v>902</v>
      </c>
      <c r="J235" s="3" t="s">
        <v>44</v>
      </c>
      <c r="K235" s="3" t="s">
        <v>903</v>
      </c>
      <c r="N235" s="3" t="s">
        <v>46</v>
      </c>
      <c r="O235" s="3" t="s">
        <v>47</v>
      </c>
      <c r="P235" s="3" t="s">
        <v>2</v>
      </c>
      <c r="Q235" s="3" t="s">
        <v>168</v>
      </c>
    </row>
    <row r="236" spans="1:17" x14ac:dyDescent="0.35">
      <c r="A236" s="3" t="s">
        <v>904</v>
      </c>
      <c r="B236" s="3" t="s">
        <v>38</v>
      </c>
      <c r="C236" s="1">
        <v>46038.479745370372</v>
      </c>
      <c r="D236" s="1">
        <v>46046.208368055559</v>
      </c>
      <c r="E236" s="3" t="s">
        <v>39</v>
      </c>
      <c r="F236" s="3" t="s">
        <v>183</v>
      </c>
      <c r="G236" s="3" t="s">
        <v>41</v>
      </c>
      <c r="H236" s="3" t="s">
        <v>905</v>
      </c>
      <c r="I236" s="3" t="s">
        <v>906</v>
      </c>
      <c r="J236" s="3" t="s">
        <v>44</v>
      </c>
      <c r="K236" s="3" t="s">
        <v>907</v>
      </c>
      <c r="N236" s="3" t="s">
        <v>46</v>
      </c>
      <c r="O236" s="3" t="s">
        <v>47</v>
      </c>
      <c r="P236" s="3" t="s">
        <v>2</v>
      </c>
      <c r="Q236" s="3" t="s">
        <v>168</v>
      </c>
    </row>
    <row r="237" spans="1:17" x14ac:dyDescent="0.35">
      <c r="A237" s="3" t="s">
        <v>908</v>
      </c>
      <c r="B237" s="3" t="s">
        <v>38</v>
      </c>
      <c r="C237" s="1">
        <v>46035.554490740738</v>
      </c>
      <c r="D237" s="1">
        <v>46041.416678240741</v>
      </c>
      <c r="E237" s="3" t="s">
        <v>39</v>
      </c>
      <c r="F237" s="3" t="s">
        <v>173</v>
      </c>
      <c r="G237" s="3" t="s">
        <v>615</v>
      </c>
      <c r="H237" s="3" t="s">
        <v>368</v>
      </c>
      <c r="I237" s="3" t="s">
        <v>909</v>
      </c>
      <c r="J237" s="3" t="s">
        <v>44</v>
      </c>
      <c r="K237" s="3" t="s">
        <v>400</v>
      </c>
      <c r="O237" s="3" t="s">
        <v>47</v>
      </c>
      <c r="P237" t="s">
        <v>2</v>
      </c>
      <c r="Q237" t="s">
        <v>168</v>
      </c>
    </row>
    <row r="238" spans="1:17" x14ac:dyDescent="0.35">
      <c r="A238" s="3" t="s">
        <v>910</v>
      </c>
      <c r="B238" s="3" t="s">
        <v>38</v>
      </c>
      <c r="C238" s="1">
        <v>46048.49863425926</v>
      </c>
      <c r="D238" s="1">
        <v>46064.488113425927</v>
      </c>
      <c r="E238" s="3" t="s">
        <v>83</v>
      </c>
      <c r="F238" s="3" t="s">
        <v>911</v>
      </c>
      <c r="G238" s="3" t="s">
        <v>912</v>
      </c>
      <c r="H238" s="3" t="s">
        <v>913</v>
      </c>
      <c r="I238" s="3" t="s">
        <v>914</v>
      </c>
      <c r="J238" s="3" t="s">
        <v>44</v>
      </c>
      <c r="K238" s="3" t="s">
        <v>400</v>
      </c>
      <c r="O238" s="3" t="s">
        <v>47</v>
      </c>
      <c r="P238" s="3" t="s">
        <v>2</v>
      </c>
      <c r="Q238" s="3" t="s">
        <v>168</v>
      </c>
    </row>
    <row r="239" spans="1:17" x14ac:dyDescent="0.35">
      <c r="A239" s="3" t="s">
        <v>915</v>
      </c>
      <c r="B239" s="3" t="s">
        <v>38</v>
      </c>
      <c r="C239" s="1">
        <v>46049.718275462961</v>
      </c>
      <c r="D239" s="1">
        <v>46055.208344907405</v>
      </c>
      <c r="E239" s="3" t="s">
        <v>39</v>
      </c>
      <c r="F239" s="3" t="s">
        <v>40</v>
      </c>
      <c r="G239" s="3" t="s">
        <v>494</v>
      </c>
      <c r="H239" s="3" t="s">
        <v>916</v>
      </c>
      <c r="I239" s="3" t="s">
        <v>917</v>
      </c>
      <c r="J239" s="3" t="s">
        <v>44</v>
      </c>
      <c r="K239" s="3" t="s">
        <v>497</v>
      </c>
      <c r="N239" s="3" t="s">
        <v>46</v>
      </c>
      <c r="O239" s="3" t="s">
        <v>498</v>
      </c>
      <c r="P239" s="3" t="s">
        <v>2</v>
      </c>
      <c r="Q239" s="3" t="s">
        <v>168</v>
      </c>
    </row>
    <row r="240" spans="1:17" x14ac:dyDescent="0.35">
      <c r="A240" s="3" t="s">
        <v>918</v>
      </c>
      <c r="B240" s="3" t="s">
        <v>38</v>
      </c>
      <c r="C240" s="1">
        <v>46048.548645833333</v>
      </c>
      <c r="D240" s="1">
        <v>46062.291712962964</v>
      </c>
      <c r="E240" s="3" t="s">
        <v>39</v>
      </c>
      <c r="F240" s="3" t="s">
        <v>72</v>
      </c>
      <c r="G240" s="3" t="s">
        <v>41</v>
      </c>
      <c r="H240" s="3" t="s">
        <v>919</v>
      </c>
      <c r="I240" s="3" t="s">
        <v>920</v>
      </c>
      <c r="J240" s="3" t="s">
        <v>44</v>
      </c>
      <c r="K240" s="3" t="s">
        <v>921</v>
      </c>
      <c r="N240" s="3" t="s">
        <v>46</v>
      </c>
      <c r="O240" s="3" t="s">
        <v>47</v>
      </c>
      <c r="P240" s="3" t="s">
        <v>2</v>
      </c>
      <c r="Q240" s="3" t="s">
        <v>168</v>
      </c>
    </row>
    <row r="241" spans="1:17" x14ac:dyDescent="0.35">
      <c r="A241" s="3" t="s">
        <v>922</v>
      </c>
      <c r="B241" s="3" t="s">
        <v>38</v>
      </c>
      <c r="C241" s="1">
        <v>46049.394976851851</v>
      </c>
      <c r="D241" s="1">
        <v>46054.416689814818</v>
      </c>
      <c r="E241" s="3" t="s">
        <v>39</v>
      </c>
      <c r="F241" s="3" t="s">
        <v>57</v>
      </c>
      <c r="G241" s="3" t="s">
        <v>51</v>
      </c>
      <c r="H241" s="3" t="s">
        <v>809</v>
      </c>
      <c r="I241" s="3" t="s">
        <v>923</v>
      </c>
      <c r="J241" s="3" t="s">
        <v>44</v>
      </c>
      <c r="K241" s="3" t="s">
        <v>924</v>
      </c>
      <c r="N241" s="3" t="s">
        <v>46</v>
      </c>
      <c r="O241" s="3" t="s">
        <v>47</v>
      </c>
      <c r="P241" s="3" t="s">
        <v>2</v>
      </c>
      <c r="Q241" s="3" t="s">
        <v>168</v>
      </c>
    </row>
    <row r="242" spans="1:17" x14ac:dyDescent="0.35">
      <c r="A242" s="3" t="s">
        <v>925</v>
      </c>
      <c r="B242" s="3" t="s">
        <v>38</v>
      </c>
      <c r="C242" s="1">
        <v>46050.559629629628</v>
      </c>
      <c r="D242" s="1">
        <v>46055.291701388887</v>
      </c>
      <c r="E242" s="3" t="s">
        <v>39</v>
      </c>
      <c r="F242" s="3" t="s">
        <v>183</v>
      </c>
      <c r="G242" s="3" t="s">
        <v>51</v>
      </c>
      <c r="H242" s="3" t="s">
        <v>926</v>
      </c>
      <c r="I242" s="3" t="s">
        <v>927</v>
      </c>
      <c r="J242" s="3" t="s">
        <v>44</v>
      </c>
      <c r="K242" s="3" t="s">
        <v>928</v>
      </c>
      <c r="N242" s="3" t="s">
        <v>46</v>
      </c>
      <c r="O242" s="3" t="s">
        <v>47</v>
      </c>
      <c r="P242" s="3" t="s">
        <v>2</v>
      </c>
      <c r="Q242" s="3" t="s">
        <v>168</v>
      </c>
    </row>
    <row r="243" spans="1:17" x14ac:dyDescent="0.35">
      <c r="A243" s="3" t="s">
        <v>929</v>
      </c>
      <c r="B243" s="3" t="s">
        <v>38</v>
      </c>
      <c r="C243" s="1">
        <v>46042.617766203701</v>
      </c>
      <c r="D243" s="1">
        <v>46048.041712962964</v>
      </c>
      <c r="E243" s="3" t="s">
        <v>39</v>
      </c>
      <c r="F243" s="3" t="s">
        <v>117</v>
      </c>
      <c r="G243" s="3" t="s">
        <v>51</v>
      </c>
      <c r="H243" s="3" t="s">
        <v>809</v>
      </c>
      <c r="I243" s="3" t="s">
        <v>930</v>
      </c>
      <c r="J243" s="3" t="s">
        <v>44</v>
      </c>
      <c r="K243" s="3" t="s">
        <v>931</v>
      </c>
      <c r="N243" s="3" t="s">
        <v>46</v>
      </c>
      <c r="O243" s="3" t="s">
        <v>47</v>
      </c>
      <c r="P243" s="3" t="s">
        <v>2</v>
      </c>
      <c r="Q243" s="3" t="s">
        <v>168</v>
      </c>
    </row>
    <row r="244" spans="1:17" x14ac:dyDescent="0.35">
      <c r="A244" s="3" t="s">
        <v>932</v>
      </c>
      <c r="B244" s="3" t="s">
        <v>38</v>
      </c>
      <c r="C244" s="1">
        <v>46038.439826388887</v>
      </c>
      <c r="D244" s="1">
        <v>46045.750034722223</v>
      </c>
      <c r="E244" s="3" t="s">
        <v>39</v>
      </c>
      <c r="F244" s="3" t="s">
        <v>57</v>
      </c>
      <c r="G244" s="3" t="s">
        <v>193</v>
      </c>
      <c r="H244" s="3" t="s">
        <v>809</v>
      </c>
      <c r="I244" s="3" t="s">
        <v>933</v>
      </c>
      <c r="J244" s="3" t="s">
        <v>44</v>
      </c>
      <c r="K244" s="3" t="s">
        <v>142</v>
      </c>
      <c r="N244" s="3" t="s">
        <v>46</v>
      </c>
      <c r="O244" s="3" t="s">
        <v>47</v>
      </c>
      <c r="P244" s="3" t="s">
        <v>2</v>
      </c>
      <c r="Q244" s="3" t="s">
        <v>168</v>
      </c>
    </row>
    <row r="245" spans="1:17" x14ac:dyDescent="0.35">
      <c r="A245" s="3" t="s">
        <v>934</v>
      </c>
      <c r="B245" s="3" t="s">
        <v>38</v>
      </c>
      <c r="C245" s="1">
        <v>46048.629502314812</v>
      </c>
      <c r="D245" s="1">
        <v>46059.41673611111</v>
      </c>
      <c r="E245" s="3" t="s">
        <v>39</v>
      </c>
      <c r="F245" s="3" t="s">
        <v>88</v>
      </c>
      <c r="G245" s="3" t="s">
        <v>51</v>
      </c>
      <c r="H245" s="3" t="s">
        <v>809</v>
      </c>
      <c r="I245" s="3" t="s">
        <v>935</v>
      </c>
      <c r="J245" s="3" t="s">
        <v>44</v>
      </c>
      <c r="K245" s="3" t="s">
        <v>936</v>
      </c>
      <c r="N245" s="3" t="s">
        <v>46</v>
      </c>
      <c r="O245" s="3" t="s">
        <v>47</v>
      </c>
      <c r="P245" s="3" t="s">
        <v>2</v>
      </c>
      <c r="Q245" s="3" t="s">
        <v>168</v>
      </c>
    </row>
    <row r="246" spans="1:17" x14ac:dyDescent="0.35">
      <c r="A246" s="3" t="s">
        <v>937</v>
      </c>
      <c r="B246" s="3" t="s">
        <v>38</v>
      </c>
      <c r="C246" s="1">
        <v>46028.396550925929</v>
      </c>
      <c r="D246" s="1">
        <v>46033.333333333336</v>
      </c>
      <c r="E246" s="3" t="s">
        <v>39</v>
      </c>
      <c r="F246" s="3" t="s">
        <v>40</v>
      </c>
      <c r="G246" s="3" t="s">
        <v>193</v>
      </c>
      <c r="H246" s="3" t="s">
        <v>809</v>
      </c>
      <c r="I246" s="3" t="s">
        <v>938</v>
      </c>
      <c r="J246" s="3" t="s">
        <v>44</v>
      </c>
      <c r="K246" s="3" t="s">
        <v>939</v>
      </c>
      <c r="N246" s="3" t="s">
        <v>46</v>
      </c>
      <c r="O246" s="3" t="s">
        <v>47</v>
      </c>
      <c r="P246" s="3" t="s">
        <v>2</v>
      </c>
      <c r="Q246" s="3" t="s">
        <v>168</v>
      </c>
    </row>
    <row r="247" spans="1:17" x14ac:dyDescent="0.35">
      <c r="A247" s="3" t="s">
        <v>940</v>
      </c>
      <c r="B247" s="3" t="s">
        <v>38</v>
      </c>
      <c r="C247" s="1">
        <v>46029.446284722224</v>
      </c>
      <c r="D247" s="1">
        <v>46037.250185185185</v>
      </c>
      <c r="E247" s="3" t="s">
        <v>39</v>
      </c>
      <c r="F247" s="3" t="s">
        <v>183</v>
      </c>
      <c r="G247" s="3" t="s">
        <v>615</v>
      </c>
      <c r="H247" s="3" t="s">
        <v>941</v>
      </c>
      <c r="I247" s="3" t="s">
        <v>942</v>
      </c>
      <c r="J247" s="3" t="s">
        <v>44</v>
      </c>
      <c r="K247" s="3" t="s">
        <v>943</v>
      </c>
      <c r="N247" s="3" t="s">
        <v>46</v>
      </c>
      <c r="O247" s="3" t="s">
        <v>47</v>
      </c>
      <c r="P247" s="3" t="s">
        <v>2</v>
      </c>
      <c r="Q247" s="3" t="s">
        <v>168</v>
      </c>
    </row>
    <row r="248" spans="1:17" x14ac:dyDescent="0.35">
      <c r="A248" s="3" t="s">
        <v>944</v>
      </c>
      <c r="B248" s="3" t="s">
        <v>38</v>
      </c>
      <c r="C248" s="1">
        <v>46043.324988425928</v>
      </c>
      <c r="D248" s="1">
        <v>46048.625092592592</v>
      </c>
      <c r="E248" s="3" t="s">
        <v>39</v>
      </c>
      <c r="F248" s="3" t="s">
        <v>183</v>
      </c>
      <c r="G248" s="3" t="s">
        <v>193</v>
      </c>
      <c r="H248" s="3" t="s">
        <v>809</v>
      </c>
      <c r="I248" s="3" t="s">
        <v>945</v>
      </c>
      <c r="J248" s="3" t="s">
        <v>44</v>
      </c>
      <c r="K248" s="3" t="s">
        <v>946</v>
      </c>
      <c r="N248" s="3" t="s">
        <v>46</v>
      </c>
      <c r="O248" s="3" t="s">
        <v>47</v>
      </c>
      <c r="P248" s="3" t="s">
        <v>2</v>
      </c>
      <c r="Q248" s="3" t="s">
        <v>168</v>
      </c>
    </row>
    <row r="249" spans="1:17" x14ac:dyDescent="0.35">
      <c r="A249" s="3" t="s">
        <v>947</v>
      </c>
      <c r="B249" s="3" t="s">
        <v>38</v>
      </c>
      <c r="C249" s="1">
        <v>46045.364733796298</v>
      </c>
      <c r="D249" s="1">
        <v>46052.416724537034</v>
      </c>
      <c r="E249" s="3" t="s">
        <v>39</v>
      </c>
      <c r="F249" s="3" t="s">
        <v>57</v>
      </c>
      <c r="G249" s="3" t="s">
        <v>51</v>
      </c>
      <c r="H249" s="3" t="s">
        <v>809</v>
      </c>
      <c r="I249" s="3" t="s">
        <v>948</v>
      </c>
      <c r="J249" s="3" t="s">
        <v>44</v>
      </c>
      <c r="K249" s="3" t="s">
        <v>882</v>
      </c>
      <c r="N249" s="3" t="s">
        <v>46</v>
      </c>
      <c r="O249" s="3" t="s">
        <v>47</v>
      </c>
      <c r="P249" s="3" t="s">
        <v>2</v>
      </c>
      <c r="Q249" s="3" t="s">
        <v>168</v>
      </c>
    </row>
    <row r="250" spans="1:17" x14ac:dyDescent="0.35">
      <c r="A250" s="3" t="s">
        <v>949</v>
      </c>
      <c r="B250" s="3" t="s">
        <v>38</v>
      </c>
      <c r="C250" s="1">
        <v>46028.582372685189</v>
      </c>
      <c r="D250" s="1">
        <v>46034.458368055559</v>
      </c>
      <c r="E250" s="3" t="s">
        <v>39</v>
      </c>
      <c r="F250" s="3" t="s">
        <v>88</v>
      </c>
      <c r="G250" s="3" t="s">
        <v>51</v>
      </c>
      <c r="H250" s="3" t="s">
        <v>950</v>
      </c>
      <c r="I250" s="3" t="s">
        <v>951</v>
      </c>
      <c r="J250" s="3" t="s">
        <v>44</v>
      </c>
      <c r="K250" s="3" t="s">
        <v>952</v>
      </c>
      <c r="N250" s="3" t="s">
        <v>46</v>
      </c>
      <c r="O250" s="3" t="s">
        <v>47</v>
      </c>
      <c r="P250" s="3" t="s">
        <v>2</v>
      </c>
      <c r="Q250" s="3" t="s">
        <v>168</v>
      </c>
    </row>
    <row r="251" spans="1:17" x14ac:dyDescent="0.35">
      <c r="A251" s="3" t="s">
        <v>953</v>
      </c>
      <c r="B251" s="3" t="s">
        <v>38</v>
      </c>
      <c r="C251" s="1">
        <v>46027.520416666666</v>
      </c>
      <c r="D251" s="1">
        <v>46034.333368055559</v>
      </c>
      <c r="E251" s="3" t="s">
        <v>39</v>
      </c>
      <c r="F251" s="3" t="s">
        <v>57</v>
      </c>
      <c r="G251" s="3" t="s">
        <v>51</v>
      </c>
      <c r="H251" s="3" t="s">
        <v>954</v>
      </c>
      <c r="I251" s="3" t="s">
        <v>955</v>
      </c>
      <c r="J251" s="3" t="s">
        <v>44</v>
      </c>
      <c r="K251" s="3" t="s">
        <v>956</v>
      </c>
      <c r="N251" s="3" t="s">
        <v>46</v>
      </c>
      <c r="O251" s="3" t="s">
        <v>47</v>
      </c>
      <c r="P251" s="3" t="s">
        <v>2</v>
      </c>
      <c r="Q251" s="3" t="s">
        <v>168</v>
      </c>
    </row>
    <row r="252" spans="1:17" x14ac:dyDescent="0.35">
      <c r="A252" s="3" t="s">
        <v>957</v>
      </c>
      <c r="B252" s="3" t="s">
        <v>105</v>
      </c>
      <c r="C252" s="1">
        <v>46037.386469907404</v>
      </c>
      <c r="D252" s="1">
        <v>46044.500162037039</v>
      </c>
      <c r="E252" s="3" t="s">
        <v>39</v>
      </c>
      <c r="F252" s="3" t="s">
        <v>94</v>
      </c>
      <c r="G252" s="3" t="s">
        <v>51</v>
      </c>
      <c r="H252" s="3" t="s">
        <v>958</v>
      </c>
      <c r="I252" s="3" t="s">
        <v>959</v>
      </c>
      <c r="J252" s="3" t="s">
        <v>44</v>
      </c>
      <c r="K252" s="3" t="s">
        <v>416</v>
      </c>
      <c r="N252" s="3" t="s">
        <v>46</v>
      </c>
      <c r="O252" s="3" t="s">
        <v>47</v>
      </c>
      <c r="P252" s="3" t="s">
        <v>2</v>
      </c>
      <c r="Q252" s="3" t="s">
        <v>168</v>
      </c>
    </row>
    <row r="253" spans="1:17" x14ac:dyDescent="0.35">
      <c r="A253" s="3" t="s">
        <v>960</v>
      </c>
      <c r="B253" s="3" t="s">
        <v>38</v>
      </c>
      <c r="C253" s="1">
        <v>46035.518923611111</v>
      </c>
      <c r="D253" s="1">
        <v>46044.458368055559</v>
      </c>
      <c r="E253" s="3" t="s">
        <v>39</v>
      </c>
      <c r="F253" s="3" t="s">
        <v>67</v>
      </c>
      <c r="G253" s="3" t="s">
        <v>51</v>
      </c>
      <c r="H253" s="3" t="s">
        <v>961</v>
      </c>
      <c r="I253" s="3" t="s">
        <v>962</v>
      </c>
      <c r="J253" s="3" t="s">
        <v>44</v>
      </c>
      <c r="K253" s="3" t="s">
        <v>963</v>
      </c>
      <c r="N253" s="3" t="s">
        <v>46</v>
      </c>
      <c r="O253" s="3" t="s">
        <v>47</v>
      </c>
      <c r="P253" s="3" t="s">
        <v>2</v>
      </c>
      <c r="Q253" s="3" t="s">
        <v>168</v>
      </c>
    </row>
    <row r="254" spans="1:17" x14ac:dyDescent="0.35">
      <c r="A254" s="3" t="s">
        <v>964</v>
      </c>
      <c r="B254" s="3" t="s">
        <v>38</v>
      </c>
      <c r="C254" s="1">
        <v>46049.431909722225</v>
      </c>
      <c r="D254" s="1">
        <v>46056.708356481482</v>
      </c>
      <c r="E254" s="3" t="s">
        <v>39</v>
      </c>
      <c r="F254" s="3" t="s">
        <v>50</v>
      </c>
      <c r="G254" s="3" t="s">
        <v>965</v>
      </c>
      <c r="H254" s="3" t="s">
        <v>966</v>
      </c>
      <c r="I254" s="3" t="s">
        <v>967</v>
      </c>
      <c r="J254" s="3" t="s">
        <v>44</v>
      </c>
      <c r="K254" s="3" t="s">
        <v>968</v>
      </c>
      <c r="N254" s="3" t="s">
        <v>46</v>
      </c>
      <c r="O254" s="3" t="s">
        <v>47</v>
      </c>
      <c r="P254" s="3" t="s">
        <v>2</v>
      </c>
      <c r="Q254" s="3" t="s">
        <v>168</v>
      </c>
    </row>
    <row r="255" spans="1:17" x14ac:dyDescent="0.35">
      <c r="A255" s="3" t="s">
        <v>969</v>
      </c>
      <c r="B255" s="3" t="s">
        <v>38</v>
      </c>
      <c r="C255" s="1">
        <v>46042.497662037036</v>
      </c>
      <c r="D255" s="1">
        <v>46055.009363425925</v>
      </c>
      <c r="E255" s="3" t="s">
        <v>970</v>
      </c>
      <c r="F255" s="3" t="s">
        <v>971</v>
      </c>
      <c r="G255" s="3" t="s">
        <v>310</v>
      </c>
      <c r="H255" s="3" t="s">
        <v>972</v>
      </c>
      <c r="I255" s="3" t="s">
        <v>973</v>
      </c>
      <c r="J255" s="3" t="s">
        <v>44</v>
      </c>
      <c r="K255" s="3" t="s">
        <v>974</v>
      </c>
      <c r="N255" s="3" t="s">
        <v>975</v>
      </c>
      <c r="O255" s="3" t="s">
        <v>47</v>
      </c>
      <c r="P255" s="3" t="s">
        <v>3</v>
      </c>
      <c r="Q255" s="3" t="s">
        <v>976</v>
      </c>
    </row>
    <row r="256" spans="1:17" x14ac:dyDescent="0.35">
      <c r="A256" s="3" t="s">
        <v>977</v>
      </c>
      <c r="B256" s="3" t="s">
        <v>38</v>
      </c>
      <c r="C256" s="1">
        <v>46039.537812499999</v>
      </c>
      <c r="D256" s="1">
        <v>46044.346122685187</v>
      </c>
      <c r="E256" s="3" t="s">
        <v>970</v>
      </c>
      <c r="F256" s="3" t="s">
        <v>978</v>
      </c>
      <c r="G256" s="3" t="s">
        <v>310</v>
      </c>
      <c r="H256" s="3" t="s">
        <v>979</v>
      </c>
      <c r="I256" s="3" t="s">
        <v>980</v>
      </c>
      <c r="J256" s="3" t="s">
        <v>44</v>
      </c>
      <c r="K256" s="3" t="s">
        <v>981</v>
      </c>
      <c r="N256" s="3" t="s">
        <v>982</v>
      </c>
      <c r="O256" s="3" t="s">
        <v>47</v>
      </c>
      <c r="P256" s="3" t="s">
        <v>3</v>
      </c>
      <c r="Q256" s="3" t="s">
        <v>983</v>
      </c>
    </row>
    <row r="257" spans="1:17" x14ac:dyDescent="0.35">
      <c r="A257" s="3" t="s">
        <v>984</v>
      </c>
      <c r="B257" s="3" t="s">
        <v>38</v>
      </c>
      <c r="C257" s="1">
        <v>46049.510937500003</v>
      </c>
      <c r="D257" s="1">
        <v>46050.531053240738</v>
      </c>
      <c r="E257" s="3" t="s">
        <v>970</v>
      </c>
      <c r="F257" s="3" t="s">
        <v>309</v>
      </c>
      <c r="G257" s="3" t="s">
        <v>310</v>
      </c>
      <c r="H257" s="3" t="s">
        <v>985</v>
      </c>
      <c r="I257" s="3" t="s">
        <v>986</v>
      </c>
      <c r="J257" s="3" t="s">
        <v>44</v>
      </c>
      <c r="K257" s="3" t="s">
        <v>987</v>
      </c>
      <c r="N257" s="3" t="s">
        <v>982</v>
      </c>
      <c r="O257" s="3" t="s">
        <v>47</v>
      </c>
      <c r="P257" s="3" t="s">
        <v>3</v>
      </c>
      <c r="Q257" s="3" t="s">
        <v>983</v>
      </c>
    </row>
    <row r="258" spans="1:17" x14ac:dyDescent="0.35">
      <c r="A258" s="3" t="s">
        <v>988</v>
      </c>
      <c r="B258" s="3" t="s">
        <v>38</v>
      </c>
      <c r="C258" s="1">
        <v>46041.455937500003</v>
      </c>
      <c r="D258" s="1">
        <v>46048.14439814815</v>
      </c>
      <c r="E258" s="3" t="s">
        <v>970</v>
      </c>
      <c r="F258" s="3" t="s">
        <v>989</v>
      </c>
      <c r="G258" s="3" t="s">
        <v>310</v>
      </c>
      <c r="H258" s="3" t="s">
        <v>985</v>
      </c>
      <c r="I258" s="3" t="s">
        <v>990</v>
      </c>
      <c r="J258" s="3" t="s">
        <v>44</v>
      </c>
      <c r="K258" s="3" t="s">
        <v>991</v>
      </c>
      <c r="N258" s="3" t="s">
        <v>982</v>
      </c>
      <c r="O258" s="3" t="s">
        <v>47</v>
      </c>
      <c r="P258" s="3" t="s">
        <v>3</v>
      </c>
      <c r="Q258" s="3" t="s">
        <v>983</v>
      </c>
    </row>
    <row r="259" spans="1:17" x14ac:dyDescent="0.35">
      <c r="A259" s="3" t="s">
        <v>992</v>
      </c>
      <c r="B259" s="3" t="s">
        <v>38</v>
      </c>
      <c r="C259" s="1">
        <v>46039.544814814813</v>
      </c>
      <c r="D259" s="1">
        <v>46052.366064814814</v>
      </c>
      <c r="E259" s="3" t="s">
        <v>970</v>
      </c>
      <c r="F259" s="3" t="s">
        <v>993</v>
      </c>
      <c r="G259" s="3" t="s">
        <v>310</v>
      </c>
      <c r="H259" s="3" t="s">
        <v>985</v>
      </c>
      <c r="I259" s="3" t="s">
        <v>994</v>
      </c>
      <c r="J259" s="3" t="s">
        <v>44</v>
      </c>
      <c r="K259" s="3" t="s">
        <v>981</v>
      </c>
      <c r="L259" s="3" t="s">
        <v>977</v>
      </c>
      <c r="N259" s="3" t="s">
        <v>982</v>
      </c>
      <c r="O259" s="3" t="s">
        <v>47</v>
      </c>
      <c r="P259" s="3" t="s">
        <v>3</v>
      </c>
      <c r="Q259" s="3" t="s">
        <v>983</v>
      </c>
    </row>
    <row r="260" spans="1:17" x14ac:dyDescent="0.35">
      <c r="A260" s="3" t="s">
        <v>995</v>
      </c>
      <c r="B260" s="3" t="s">
        <v>38</v>
      </c>
      <c r="C260" s="1">
        <v>46039.556805555556</v>
      </c>
      <c r="D260" s="1">
        <v>46052.366041666668</v>
      </c>
      <c r="E260" s="3" t="s">
        <v>970</v>
      </c>
      <c r="F260" s="3" t="s">
        <v>996</v>
      </c>
      <c r="G260" s="3" t="s">
        <v>310</v>
      </c>
      <c r="H260" s="3" t="s">
        <v>985</v>
      </c>
      <c r="I260" s="3" t="s">
        <v>997</v>
      </c>
      <c r="J260" s="3" t="s">
        <v>44</v>
      </c>
      <c r="K260" s="3" t="s">
        <v>981</v>
      </c>
      <c r="L260" s="3" t="s">
        <v>977</v>
      </c>
      <c r="N260" s="3" t="s">
        <v>982</v>
      </c>
      <c r="O260" s="3" t="s">
        <v>47</v>
      </c>
      <c r="P260" s="3" t="s">
        <v>3</v>
      </c>
      <c r="Q260" s="3" t="s">
        <v>983</v>
      </c>
    </row>
    <row r="261" spans="1:17" x14ac:dyDescent="0.35">
      <c r="A261" s="3" t="s">
        <v>998</v>
      </c>
      <c r="B261" s="3" t="s">
        <v>38</v>
      </c>
      <c r="C261" s="1">
        <v>46041.672905092593</v>
      </c>
      <c r="D261" s="1">
        <v>46048.143611111111</v>
      </c>
      <c r="E261" s="3" t="s">
        <v>970</v>
      </c>
      <c r="F261" s="3" t="s">
        <v>989</v>
      </c>
      <c r="G261" s="3" t="s">
        <v>41</v>
      </c>
      <c r="H261" s="3" t="s">
        <v>999</v>
      </c>
      <c r="I261" s="3" t="s">
        <v>1000</v>
      </c>
      <c r="J261" s="3" t="s">
        <v>44</v>
      </c>
      <c r="K261" s="3" t="s">
        <v>516</v>
      </c>
      <c r="N261" s="3" t="s">
        <v>982</v>
      </c>
      <c r="O261" s="3" t="s">
        <v>47</v>
      </c>
      <c r="P261" s="3" t="s">
        <v>3</v>
      </c>
      <c r="Q261" s="3" t="s">
        <v>983</v>
      </c>
    </row>
    <row r="262" spans="1:17" x14ac:dyDescent="0.35">
      <c r="A262" s="3" t="s">
        <v>1001</v>
      </c>
      <c r="B262" s="3" t="s">
        <v>38</v>
      </c>
      <c r="C262" s="1">
        <v>46039.54105324074</v>
      </c>
      <c r="D262" s="1">
        <v>46052.366041666668</v>
      </c>
      <c r="E262" s="3" t="s">
        <v>970</v>
      </c>
      <c r="F262" s="3" t="s">
        <v>993</v>
      </c>
      <c r="G262" s="3" t="s">
        <v>310</v>
      </c>
      <c r="H262" s="3" t="s">
        <v>985</v>
      </c>
      <c r="I262" s="3" t="s">
        <v>1002</v>
      </c>
      <c r="J262" s="3" t="s">
        <v>44</v>
      </c>
      <c r="K262" s="3" t="s">
        <v>981</v>
      </c>
      <c r="L262" s="3" t="s">
        <v>977</v>
      </c>
      <c r="N262" s="3" t="s">
        <v>982</v>
      </c>
      <c r="O262" s="3" t="s">
        <v>47</v>
      </c>
      <c r="P262" s="3" t="s">
        <v>3</v>
      </c>
      <c r="Q262" s="3" t="s">
        <v>983</v>
      </c>
    </row>
    <row r="263" spans="1:17" x14ac:dyDescent="0.35">
      <c r="A263" s="3" t="s">
        <v>1003</v>
      </c>
      <c r="B263" s="3" t="s">
        <v>38</v>
      </c>
      <c r="C263" s="1">
        <v>46039.552766203706</v>
      </c>
      <c r="D263" s="1">
        <v>46052.366041666668</v>
      </c>
      <c r="E263" s="3" t="s">
        <v>970</v>
      </c>
      <c r="F263" s="3" t="s">
        <v>996</v>
      </c>
      <c r="G263" s="3" t="s">
        <v>310</v>
      </c>
      <c r="H263" s="3" t="s">
        <v>985</v>
      </c>
      <c r="I263" s="3" t="s">
        <v>1004</v>
      </c>
      <c r="J263" s="3" t="s">
        <v>44</v>
      </c>
      <c r="K263" s="3" t="s">
        <v>981</v>
      </c>
      <c r="L263" s="3" t="s">
        <v>977</v>
      </c>
      <c r="N263" s="3" t="s">
        <v>982</v>
      </c>
      <c r="O263" s="3" t="s">
        <v>47</v>
      </c>
      <c r="P263" s="3" t="s">
        <v>3</v>
      </c>
      <c r="Q263" s="3" t="s">
        <v>983</v>
      </c>
    </row>
    <row r="264" spans="1:17" x14ac:dyDescent="0.35">
      <c r="A264" s="3" t="s">
        <v>1005</v>
      </c>
      <c r="B264" s="3" t="s">
        <v>38</v>
      </c>
      <c r="C264" s="1">
        <v>46039.555046296293</v>
      </c>
      <c r="D264" s="1">
        <v>46052.366053240738</v>
      </c>
      <c r="E264" s="3" t="s">
        <v>970</v>
      </c>
      <c r="F264" s="3" t="s">
        <v>978</v>
      </c>
      <c r="G264" s="3" t="s">
        <v>310</v>
      </c>
      <c r="H264" s="3" t="s">
        <v>985</v>
      </c>
      <c r="I264" s="3" t="s">
        <v>1006</v>
      </c>
      <c r="J264" s="3" t="s">
        <v>44</v>
      </c>
      <c r="K264" s="3" t="s">
        <v>981</v>
      </c>
      <c r="L264" s="3" t="s">
        <v>977</v>
      </c>
      <c r="N264" s="3" t="s">
        <v>982</v>
      </c>
      <c r="O264" s="3" t="s">
        <v>47</v>
      </c>
      <c r="P264" s="3" t="s">
        <v>3</v>
      </c>
      <c r="Q264" s="3" t="s">
        <v>983</v>
      </c>
    </row>
    <row r="265" spans="1:17" x14ac:dyDescent="0.35">
      <c r="A265" s="3" t="s">
        <v>1007</v>
      </c>
      <c r="B265" s="3" t="s">
        <v>38</v>
      </c>
      <c r="C265" s="1">
        <v>46039.539768518516</v>
      </c>
      <c r="D265" s="1">
        <v>46052.366053240738</v>
      </c>
      <c r="E265" s="3" t="s">
        <v>970</v>
      </c>
      <c r="F265" s="3" t="s">
        <v>989</v>
      </c>
      <c r="G265" s="3" t="s">
        <v>310</v>
      </c>
      <c r="H265" s="3" t="s">
        <v>985</v>
      </c>
      <c r="I265" s="3" t="s">
        <v>1008</v>
      </c>
      <c r="J265" s="3" t="s">
        <v>44</v>
      </c>
      <c r="K265" s="3" t="s">
        <v>981</v>
      </c>
      <c r="L265" s="3" t="s">
        <v>977</v>
      </c>
      <c r="N265" s="3" t="s">
        <v>982</v>
      </c>
      <c r="O265" s="3" t="s">
        <v>47</v>
      </c>
      <c r="P265" s="3" t="s">
        <v>3</v>
      </c>
      <c r="Q265" s="3" t="s">
        <v>983</v>
      </c>
    </row>
    <row r="266" spans="1:17" x14ac:dyDescent="0.35">
      <c r="A266" s="3" t="s">
        <v>1009</v>
      </c>
      <c r="B266" s="3" t="s">
        <v>38</v>
      </c>
      <c r="C266" s="1">
        <v>46039.543368055558</v>
      </c>
      <c r="D266" s="1">
        <v>46052.366053240738</v>
      </c>
      <c r="E266" s="3" t="s">
        <v>970</v>
      </c>
      <c r="F266" s="3" t="s">
        <v>993</v>
      </c>
      <c r="G266" s="3" t="s">
        <v>310</v>
      </c>
      <c r="H266" s="3" t="s">
        <v>985</v>
      </c>
      <c r="I266" s="3" t="s">
        <v>1010</v>
      </c>
      <c r="J266" s="3" t="s">
        <v>44</v>
      </c>
      <c r="K266" s="3" t="s">
        <v>981</v>
      </c>
      <c r="L266" s="3" t="s">
        <v>977</v>
      </c>
      <c r="N266" s="3" t="s">
        <v>982</v>
      </c>
      <c r="O266" s="3" t="s">
        <v>47</v>
      </c>
      <c r="P266" s="3" t="s">
        <v>3</v>
      </c>
      <c r="Q266" s="3" t="s">
        <v>983</v>
      </c>
    </row>
    <row r="267" spans="1:17" x14ac:dyDescent="0.35">
      <c r="A267" s="3" t="s">
        <v>1011</v>
      </c>
      <c r="B267" s="3" t="s">
        <v>38</v>
      </c>
      <c r="C267" s="1">
        <v>46039.557870370372</v>
      </c>
      <c r="D267" s="1">
        <v>46052.366053240738</v>
      </c>
      <c r="E267" s="3" t="s">
        <v>970</v>
      </c>
      <c r="F267" s="3" t="s">
        <v>971</v>
      </c>
      <c r="G267" s="3" t="s">
        <v>310</v>
      </c>
      <c r="H267" s="3" t="s">
        <v>985</v>
      </c>
      <c r="I267" s="3" t="s">
        <v>1012</v>
      </c>
      <c r="J267" s="3" t="s">
        <v>44</v>
      </c>
      <c r="K267" s="3" t="s">
        <v>981</v>
      </c>
      <c r="L267" s="3" t="s">
        <v>977</v>
      </c>
      <c r="N267" s="3" t="s">
        <v>982</v>
      </c>
      <c r="O267" s="3" t="s">
        <v>47</v>
      </c>
      <c r="P267" s="3" t="s">
        <v>3</v>
      </c>
      <c r="Q267" s="3" t="s">
        <v>983</v>
      </c>
    </row>
    <row r="268" spans="1:17" x14ac:dyDescent="0.35">
      <c r="A268" s="3" t="s">
        <v>1013</v>
      </c>
      <c r="B268" s="3" t="s">
        <v>38</v>
      </c>
      <c r="C268" s="1">
        <v>46039.548761574071</v>
      </c>
      <c r="D268" s="1">
        <v>46052.366064814814</v>
      </c>
      <c r="E268" s="3" t="s">
        <v>970</v>
      </c>
      <c r="F268" s="3" t="s">
        <v>911</v>
      </c>
      <c r="G268" s="3" t="s">
        <v>310</v>
      </c>
      <c r="H268" s="3" t="s">
        <v>985</v>
      </c>
      <c r="I268" s="3" t="s">
        <v>1014</v>
      </c>
      <c r="J268" s="3" t="s">
        <v>44</v>
      </c>
      <c r="K268" s="3" t="s">
        <v>981</v>
      </c>
      <c r="L268" s="3" t="s">
        <v>977</v>
      </c>
      <c r="N268" s="3" t="s">
        <v>982</v>
      </c>
      <c r="O268" s="3" t="s">
        <v>47</v>
      </c>
      <c r="P268" s="3" t="s">
        <v>3</v>
      </c>
      <c r="Q268" s="3" t="s">
        <v>983</v>
      </c>
    </row>
    <row r="269" spans="1:17" x14ac:dyDescent="0.35">
      <c r="A269" s="3" t="s">
        <v>1015</v>
      </c>
      <c r="B269" s="3" t="s">
        <v>38</v>
      </c>
      <c r="C269" s="1">
        <v>46039.559502314813</v>
      </c>
      <c r="D269" s="1">
        <v>46052.366064814814</v>
      </c>
      <c r="E269" s="3" t="s">
        <v>970</v>
      </c>
      <c r="F269" s="3" t="s">
        <v>971</v>
      </c>
      <c r="G269" s="3" t="s">
        <v>310</v>
      </c>
      <c r="H269" s="3" t="s">
        <v>985</v>
      </c>
      <c r="I269" s="3" t="s">
        <v>1016</v>
      </c>
      <c r="J269" s="3" t="s">
        <v>44</v>
      </c>
      <c r="K269" s="3" t="s">
        <v>981</v>
      </c>
      <c r="L269" s="3" t="s">
        <v>977</v>
      </c>
      <c r="N269" s="3" t="s">
        <v>982</v>
      </c>
      <c r="O269" s="3" t="s">
        <v>47</v>
      </c>
      <c r="P269" s="3" t="s">
        <v>3</v>
      </c>
      <c r="Q269" s="3" t="s">
        <v>983</v>
      </c>
    </row>
    <row r="270" spans="1:17" x14ac:dyDescent="0.35">
      <c r="A270" s="3" t="s">
        <v>1017</v>
      </c>
      <c r="B270" s="3" t="s">
        <v>38</v>
      </c>
      <c r="C270" s="1">
        <v>46048.639849537038</v>
      </c>
      <c r="D270" s="1">
        <v>46063.755358796298</v>
      </c>
      <c r="E270" s="3" t="s">
        <v>970</v>
      </c>
      <c r="F270" s="3" t="s">
        <v>1018</v>
      </c>
      <c r="G270" s="3" t="s">
        <v>310</v>
      </c>
      <c r="H270" s="3" t="s">
        <v>985</v>
      </c>
      <c r="I270" s="3" t="s">
        <v>1019</v>
      </c>
      <c r="J270" s="3" t="s">
        <v>44</v>
      </c>
      <c r="K270" s="3" t="s">
        <v>1020</v>
      </c>
      <c r="N270" s="3" t="s">
        <v>982</v>
      </c>
      <c r="O270" s="3" t="s">
        <v>47</v>
      </c>
      <c r="P270" s="3" t="s">
        <v>3</v>
      </c>
      <c r="Q270" s="3" t="s">
        <v>983</v>
      </c>
    </row>
    <row r="271" spans="1:17" x14ac:dyDescent="0.35">
      <c r="A271" s="3" t="s">
        <v>1021</v>
      </c>
      <c r="B271" s="3" t="s">
        <v>38</v>
      </c>
      <c r="C271" s="1">
        <v>46042.527118055557</v>
      </c>
      <c r="D271" s="1">
        <v>46052.205648148149</v>
      </c>
      <c r="E271" s="3" t="s">
        <v>970</v>
      </c>
      <c r="F271" s="3" t="s">
        <v>993</v>
      </c>
      <c r="G271" s="3" t="s">
        <v>41</v>
      </c>
      <c r="H271" s="3" t="s">
        <v>1022</v>
      </c>
      <c r="I271" s="3" t="s">
        <v>1023</v>
      </c>
      <c r="J271" s="3" t="s">
        <v>44</v>
      </c>
      <c r="K271" s="3" t="s">
        <v>317</v>
      </c>
      <c r="N271" s="3" t="s">
        <v>1024</v>
      </c>
      <c r="O271" s="3" t="s">
        <v>47</v>
      </c>
      <c r="P271" s="3" t="s">
        <v>3</v>
      </c>
      <c r="Q271" s="3" t="s">
        <v>1025</v>
      </c>
    </row>
    <row r="272" spans="1:17" x14ac:dyDescent="0.35">
      <c r="A272" s="3" t="s">
        <v>1026</v>
      </c>
      <c r="B272" s="3" t="s">
        <v>38</v>
      </c>
      <c r="C272" s="1">
        <v>46042.467719907407</v>
      </c>
      <c r="D272" s="1">
        <v>46057.387766203705</v>
      </c>
      <c r="E272" s="3" t="s">
        <v>970</v>
      </c>
      <c r="F272" s="3" t="s">
        <v>1027</v>
      </c>
      <c r="G272" s="3" t="s">
        <v>310</v>
      </c>
      <c r="H272" s="3" t="s">
        <v>1028</v>
      </c>
      <c r="I272" s="3" t="s">
        <v>1029</v>
      </c>
      <c r="J272" s="3" t="s">
        <v>44</v>
      </c>
      <c r="K272" s="3" t="s">
        <v>1030</v>
      </c>
      <c r="N272" s="3" t="s">
        <v>1031</v>
      </c>
      <c r="O272" s="3" t="s">
        <v>47</v>
      </c>
      <c r="P272" s="3" t="s">
        <v>3</v>
      </c>
      <c r="Q272" s="3" t="s">
        <v>1032</v>
      </c>
    </row>
    <row r="273" spans="1:18" x14ac:dyDescent="0.35">
      <c r="A273" s="3" t="s">
        <v>1033</v>
      </c>
      <c r="B273" s="3" t="s">
        <v>38</v>
      </c>
      <c r="C273" s="1">
        <v>46053.695706018516</v>
      </c>
      <c r="D273" s="1">
        <v>46065.159456018519</v>
      </c>
      <c r="E273" s="3" t="s">
        <v>1034</v>
      </c>
      <c r="F273" s="3" t="s">
        <v>971</v>
      </c>
      <c r="G273" s="3" t="s">
        <v>310</v>
      </c>
      <c r="H273" s="3" t="s">
        <v>1035</v>
      </c>
      <c r="I273" s="3" t="s">
        <v>1036</v>
      </c>
      <c r="J273" s="3" t="s">
        <v>44</v>
      </c>
      <c r="K273" s="3" t="s">
        <v>224</v>
      </c>
      <c r="O273" s="3" t="s">
        <v>47</v>
      </c>
      <c r="P273" t="s">
        <v>3</v>
      </c>
      <c r="Q273" t="s">
        <v>1037</v>
      </c>
    </row>
    <row r="274" spans="1:18" x14ac:dyDescent="0.35">
      <c r="A274" s="3" t="s">
        <v>1038</v>
      </c>
      <c r="B274" s="3" t="s">
        <v>38</v>
      </c>
      <c r="C274" s="1">
        <v>46049.466099537036</v>
      </c>
      <c r="D274" s="1">
        <v>46062.405104166668</v>
      </c>
      <c r="E274" s="3" t="s">
        <v>1034</v>
      </c>
      <c r="F274" s="3" t="s">
        <v>1018</v>
      </c>
      <c r="G274" s="3" t="s">
        <v>310</v>
      </c>
      <c r="H274" s="3" t="s">
        <v>1039</v>
      </c>
      <c r="I274" s="3" t="s">
        <v>1040</v>
      </c>
      <c r="J274" s="3" t="s">
        <v>44</v>
      </c>
      <c r="K274" s="3" t="s">
        <v>1041</v>
      </c>
      <c r="O274" s="3" t="s">
        <v>47</v>
      </c>
      <c r="P274" t="s">
        <v>3</v>
      </c>
      <c r="Q274" t="s">
        <v>1042</v>
      </c>
    </row>
    <row r="275" spans="1:18" x14ac:dyDescent="0.35">
      <c r="A275" s="3" t="s">
        <v>1043</v>
      </c>
      <c r="B275" s="3" t="s">
        <v>38</v>
      </c>
      <c r="C275" s="1">
        <v>46039.669548611113</v>
      </c>
      <c r="D275" s="1">
        <v>46053.416678240741</v>
      </c>
      <c r="E275" s="3" t="s">
        <v>39</v>
      </c>
      <c r="F275" s="3" t="s">
        <v>1044</v>
      </c>
      <c r="G275" s="3" t="s">
        <v>310</v>
      </c>
      <c r="H275" s="3" t="s">
        <v>1045</v>
      </c>
      <c r="I275" s="3" t="s">
        <v>1046</v>
      </c>
      <c r="J275" s="3" t="s">
        <v>44</v>
      </c>
      <c r="K275" s="3" t="s">
        <v>1047</v>
      </c>
      <c r="O275" s="3" t="s">
        <v>47</v>
      </c>
      <c r="P275" t="s">
        <v>3</v>
      </c>
      <c r="Q275" t="s">
        <v>1048</v>
      </c>
      <c r="R275" t="s">
        <v>1049</v>
      </c>
    </row>
    <row r="276" spans="1:18" x14ac:dyDescent="0.35">
      <c r="A276" s="3" t="s">
        <v>1050</v>
      </c>
      <c r="B276" s="3" t="s">
        <v>38</v>
      </c>
      <c r="C276" s="1">
        <v>46048.620428240742</v>
      </c>
      <c r="D276" s="1">
        <v>46053.583391203705</v>
      </c>
      <c r="E276" s="3" t="s">
        <v>39</v>
      </c>
      <c r="F276" s="3" t="s">
        <v>173</v>
      </c>
      <c r="G276" s="3" t="s">
        <v>310</v>
      </c>
      <c r="H276" s="3" t="s">
        <v>985</v>
      </c>
      <c r="I276" s="3" t="s">
        <v>1051</v>
      </c>
      <c r="J276" s="3" t="s">
        <v>44</v>
      </c>
      <c r="K276" s="3" t="s">
        <v>1052</v>
      </c>
      <c r="O276" s="3" t="s">
        <v>47</v>
      </c>
      <c r="P276" t="s">
        <v>3</v>
      </c>
      <c r="Q276" t="s">
        <v>1053</v>
      </c>
    </row>
    <row r="277" spans="1:18" x14ac:dyDescent="0.35">
      <c r="A277" s="3" t="s">
        <v>1054</v>
      </c>
      <c r="B277" s="3" t="s">
        <v>38</v>
      </c>
      <c r="C277" s="1">
        <v>46049.335960648146</v>
      </c>
      <c r="D277" s="1">
        <v>46053.708379629628</v>
      </c>
      <c r="E277" s="3" t="s">
        <v>39</v>
      </c>
      <c r="F277" s="3" t="s">
        <v>1055</v>
      </c>
      <c r="G277" s="3" t="s">
        <v>310</v>
      </c>
      <c r="H277" s="3" t="s">
        <v>985</v>
      </c>
      <c r="I277" s="3" t="s">
        <v>1056</v>
      </c>
      <c r="J277" s="3" t="s">
        <v>44</v>
      </c>
      <c r="K277" s="3" t="s">
        <v>1057</v>
      </c>
      <c r="O277" s="3" t="s">
        <v>47</v>
      </c>
      <c r="P277" t="s">
        <v>3</v>
      </c>
      <c r="Q277" t="s">
        <v>1058</v>
      </c>
      <c r="R277" t="s">
        <v>1059</v>
      </c>
    </row>
    <row r="278" spans="1:18" x14ac:dyDescent="0.35">
      <c r="A278" s="3" t="s">
        <v>1060</v>
      </c>
      <c r="B278" s="3" t="s">
        <v>38</v>
      </c>
      <c r="C278" s="1">
        <v>46035.452673611115</v>
      </c>
      <c r="D278" s="1">
        <v>46041.708344907405</v>
      </c>
      <c r="E278" s="3" t="s">
        <v>39</v>
      </c>
      <c r="F278" s="3" t="s">
        <v>1061</v>
      </c>
      <c r="G278" s="3" t="s">
        <v>310</v>
      </c>
      <c r="H278" s="3" t="s">
        <v>1062</v>
      </c>
      <c r="I278" s="3" t="s">
        <v>1063</v>
      </c>
      <c r="J278" s="3" t="s">
        <v>44</v>
      </c>
      <c r="K278" s="3" t="s">
        <v>1064</v>
      </c>
      <c r="O278" s="3" t="s">
        <v>47</v>
      </c>
      <c r="P278" t="s">
        <v>3</v>
      </c>
      <c r="Q278" t="s">
        <v>1065</v>
      </c>
      <c r="R278" t="s">
        <v>1066</v>
      </c>
    </row>
    <row r="279" spans="1:18" x14ac:dyDescent="0.35">
      <c r="A279" s="3" t="s">
        <v>1067</v>
      </c>
      <c r="B279" s="3" t="s">
        <v>38</v>
      </c>
      <c r="C279" s="1">
        <v>46031.363136574073</v>
      </c>
      <c r="D279" s="1">
        <v>46058.458402777775</v>
      </c>
      <c r="E279" s="3" t="s">
        <v>39</v>
      </c>
      <c r="F279" s="3" t="s">
        <v>294</v>
      </c>
      <c r="G279" s="3" t="s">
        <v>139</v>
      </c>
      <c r="H279" s="3" t="s">
        <v>1068</v>
      </c>
      <c r="I279" s="3" t="s">
        <v>1069</v>
      </c>
      <c r="J279" s="3" t="s">
        <v>44</v>
      </c>
      <c r="K279" s="3" t="s">
        <v>1070</v>
      </c>
      <c r="O279" s="3" t="s">
        <v>47</v>
      </c>
      <c r="P279" t="s">
        <v>3</v>
      </c>
      <c r="Q279" t="s">
        <v>1053</v>
      </c>
    </row>
    <row r="280" spans="1:18" x14ac:dyDescent="0.35">
      <c r="A280" s="3" t="s">
        <v>1071</v>
      </c>
      <c r="B280" s="3" t="s">
        <v>38</v>
      </c>
      <c r="C280" s="1">
        <v>46042.651006944441</v>
      </c>
      <c r="D280" s="1">
        <v>46047.791701388887</v>
      </c>
      <c r="E280" s="3" t="s">
        <v>39</v>
      </c>
      <c r="F280" s="3" t="s">
        <v>309</v>
      </c>
      <c r="G280" s="3" t="s">
        <v>310</v>
      </c>
      <c r="H280" s="3" t="s">
        <v>1072</v>
      </c>
      <c r="I280" s="3" t="s">
        <v>1073</v>
      </c>
      <c r="J280" s="3" t="s">
        <v>44</v>
      </c>
      <c r="K280" s="3" t="s">
        <v>1074</v>
      </c>
      <c r="O280" s="3" t="s">
        <v>47</v>
      </c>
      <c r="P280" t="s">
        <v>3</v>
      </c>
      <c r="Q280" t="s">
        <v>1042</v>
      </c>
    </row>
    <row r="281" spans="1:18" x14ac:dyDescent="0.35">
      <c r="A281" s="3" t="s">
        <v>1075</v>
      </c>
      <c r="B281" s="3" t="s">
        <v>38</v>
      </c>
      <c r="C281" s="1">
        <v>46044.559212962966</v>
      </c>
      <c r="D281" s="1">
        <v>46055.291666666664</v>
      </c>
      <c r="E281" s="3" t="s">
        <v>39</v>
      </c>
      <c r="F281" s="3" t="s">
        <v>57</v>
      </c>
      <c r="G281" s="3" t="s">
        <v>41</v>
      </c>
      <c r="H281" s="3" t="s">
        <v>1076</v>
      </c>
      <c r="I281" s="3" t="s">
        <v>1077</v>
      </c>
      <c r="J281" s="3" t="s">
        <v>44</v>
      </c>
      <c r="K281" s="3" t="s">
        <v>1078</v>
      </c>
      <c r="N281" s="3" t="s">
        <v>1079</v>
      </c>
      <c r="O281" s="3" t="s">
        <v>47</v>
      </c>
      <c r="P281" s="3" t="s">
        <v>3</v>
      </c>
      <c r="Q281" s="3" t="s">
        <v>1080</v>
      </c>
    </row>
    <row r="282" spans="1:18" x14ac:dyDescent="0.35">
      <c r="A282" s="3" t="s">
        <v>1081</v>
      </c>
      <c r="B282" s="3" t="s">
        <v>38</v>
      </c>
      <c r="C282" s="1">
        <v>46038.376030092593</v>
      </c>
      <c r="D282" s="1">
        <v>46052.708344907405</v>
      </c>
      <c r="E282" s="3" t="s">
        <v>39</v>
      </c>
      <c r="F282" s="3" t="s">
        <v>1018</v>
      </c>
      <c r="G282" s="3" t="s">
        <v>1082</v>
      </c>
      <c r="H282" s="3" t="s">
        <v>1083</v>
      </c>
      <c r="I282" s="3" t="s">
        <v>1084</v>
      </c>
      <c r="J282" s="3" t="s">
        <v>44</v>
      </c>
      <c r="K282" s="3" t="s">
        <v>1085</v>
      </c>
      <c r="N282" s="3" t="s">
        <v>1079</v>
      </c>
      <c r="O282" s="3" t="s">
        <v>47</v>
      </c>
      <c r="P282" s="3" t="s">
        <v>3</v>
      </c>
      <c r="Q282" s="3" t="s">
        <v>1080</v>
      </c>
    </row>
    <row r="283" spans="1:18" x14ac:dyDescent="0.35">
      <c r="A283" s="3" t="s">
        <v>1086</v>
      </c>
      <c r="B283" s="3" t="s">
        <v>38</v>
      </c>
      <c r="C283" s="1">
        <v>46041.39466435185</v>
      </c>
      <c r="D283" s="1">
        <v>46045.208356481482</v>
      </c>
      <c r="E283" s="3" t="s">
        <v>39</v>
      </c>
      <c r="F283" s="3" t="s">
        <v>971</v>
      </c>
      <c r="G283" s="3" t="s">
        <v>310</v>
      </c>
      <c r="H283" s="3" t="s">
        <v>985</v>
      </c>
      <c r="I283" s="3" t="s">
        <v>1087</v>
      </c>
      <c r="J283" s="3" t="s">
        <v>44</v>
      </c>
      <c r="K283" s="3" t="s">
        <v>981</v>
      </c>
      <c r="O283" s="3" t="s">
        <v>47</v>
      </c>
      <c r="P283" t="s">
        <v>3</v>
      </c>
      <c r="Q283" t="s">
        <v>1088</v>
      </c>
    </row>
    <row r="284" spans="1:18" x14ac:dyDescent="0.35">
      <c r="A284" s="3" t="s">
        <v>1089</v>
      </c>
      <c r="B284" s="3" t="s">
        <v>38</v>
      </c>
      <c r="C284" s="1">
        <v>46034.462696759256</v>
      </c>
      <c r="D284" s="1">
        <v>46038.750057870369</v>
      </c>
      <c r="E284" s="3" t="s">
        <v>39</v>
      </c>
      <c r="F284" s="3" t="s">
        <v>978</v>
      </c>
      <c r="G284" s="3" t="s">
        <v>310</v>
      </c>
      <c r="H284" s="3" t="s">
        <v>1090</v>
      </c>
      <c r="I284" s="3" t="s">
        <v>1091</v>
      </c>
      <c r="J284" s="3" t="s">
        <v>44</v>
      </c>
      <c r="K284" s="3" t="s">
        <v>1092</v>
      </c>
      <c r="O284" s="3" t="s">
        <v>47</v>
      </c>
      <c r="P284" t="s">
        <v>3</v>
      </c>
      <c r="Q284" t="s">
        <v>1058</v>
      </c>
      <c r="R284" t="s">
        <v>1059</v>
      </c>
    </row>
    <row r="285" spans="1:18" x14ac:dyDescent="0.35">
      <c r="A285" s="3" t="s">
        <v>1093</v>
      </c>
      <c r="B285" s="3" t="s">
        <v>38</v>
      </c>
      <c r="C285" s="1">
        <v>46050.548275462963</v>
      </c>
      <c r="D285" s="1">
        <v>46054.666666666664</v>
      </c>
      <c r="E285" s="3" t="s">
        <v>39</v>
      </c>
      <c r="F285" s="3" t="s">
        <v>911</v>
      </c>
      <c r="G285" s="3" t="s">
        <v>41</v>
      </c>
      <c r="H285" s="3" t="s">
        <v>258</v>
      </c>
      <c r="I285" s="3" t="s">
        <v>1094</v>
      </c>
      <c r="J285" s="3" t="s">
        <v>44</v>
      </c>
      <c r="K285" s="3" t="s">
        <v>457</v>
      </c>
      <c r="O285" s="3" t="s">
        <v>47</v>
      </c>
      <c r="P285" t="s">
        <v>3</v>
      </c>
      <c r="Q285" t="s">
        <v>1058</v>
      </c>
      <c r="R285" t="s">
        <v>1059</v>
      </c>
    </row>
    <row r="286" spans="1:18" x14ac:dyDescent="0.35">
      <c r="A286" s="3" t="s">
        <v>1095</v>
      </c>
      <c r="B286" s="3" t="s">
        <v>38</v>
      </c>
      <c r="C286" s="1">
        <v>46053.470208333332</v>
      </c>
      <c r="D286" s="1">
        <v>46060.625034722223</v>
      </c>
      <c r="E286" s="3" t="s">
        <v>39</v>
      </c>
      <c r="F286" s="3" t="s">
        <v>62</v>
      </c>
      <c r="G286" s="3" t="s">
        <v>310</v>
      </c>
      <c r="H286" s="3" t="s">
        <v>1096</v>
      </c>
      <c r="I286" s="3" t="s">
        <v>1097</v>
      </c>
      <c r="J286" s="3" t="s">
        <v>44</v>
      </c>
      <c r="K286" s="3" t="s">
        <v>654</v>
      </c>
      <c r="N286" s="3" t="s">
        <v>1098</v>
      </c>
      <c r="O286" s="3" t="s">
        <v>47</v>
      </c>
      <c r="P286" s="3" t="s">
        <v>3</v>
      </c>
      <c r="Q286" s="3" t="s">
        <v>1099</v>
      </c>
    </row>
    <row r="287" spans="1:18" x14ac:dyDescent="0.35">
      <c r="A287" s="3" t="s">
        <v>1100</v>
      </c>
      <c r="B287" s="3" t="s">
        <v>38</v>
      </c>
      <c r="C287" s="1">
        <v>46024.615393518521</v>
      </c>
      <c r="D287" s="1">
        <v>46030.750011574077</v>
      </c>
      <c r="E287" s="3" t="s">
        <v>39</v>
      </c>
      <c r="F287" s="3" t="s">
        <v>978</v>
      </c>
      <c r="G287" s="3" t="s">
        <v>310</v>
      </c>
      <c r="H287" s="3" t="s">
        <v>1101</v>
      </c>
      <c r="I287" s="3" t="s">
        <v>1102</v>
      </c>
      <c r="J287" s="3" t="s">
        <v>44</v>
      </c>
      <c r="K287" s="3" t="s">
        <v>1103</v>
      </c>
      <c r="O287" s="3" t="s">
        <v>47</v>
      </c>
      <c r="P287" t="s">
        <v>3</v>
      </c>
      <c r="Q287" t="s">
        <v>1104</v>
      </c>
      <c r="R287" t="s">
        <v>1105</v>
      </c>
    </row>
    <row r="288" spans="1:18" x14ac:dyDescent="0.35">
      <c r="A288" s="3" t="s">
        <v>1106</v>
      </c>
      <c r="B288" s="3" t="s">
        <v>38</v>
      </c>
      <c r="C288" s="1">
        <v>46031.349814814814</v>
      </c>
      <c r="D288" s="1">
        <v>46038.416724537034</v>
      </c>
      <c r="E288" s="3" t="s">
        <v>39</v>
      </c>
      <c r="F288" s="3" t="s">
        <v>1107</v>
      </c>
      <c r="G288" s="3" t="s">
        <v>310</v>
      </c>
      <c r="H288" s="3" t="s">
        <v>815</v>
      </c>
      <c r="I288" s="3" t="s">
        <v>1108</v>
      </c>
      <c r="J288" s="3" t="s">
        <v>44</v>
      </c>
      <c r="K288" s="3" t="s">
        <v>1109</v>
      </c>
      <c r="O288" s="3" t="s">
        <v>47</v>
      </c>
      <c r="P288" t="s">
        <v>3</v>
      </c>
      <c r="Q288" t="s">
        <v>1058</v>
      </c>
      <c r="R288" t="s">
        <v>1059</v>
      </c>
    </row>
    <row r="289" spans="1:18" x14ac:dyDescent="0.35">
      <c r="A289" s="3" t="s">
        <v>1110</v>
      </c>
      <c r="B289" s="3" t="s">
        <v>38</v>
      </c>
      <c r="C289" s="1">
        <v>46031.456921296296</v>
      </c>
      <c r="D289" s="1">
        <v>46038.750104166669</v>
      </c>
      <c r="E289" s="3" t="s">
        <v>39</v>
      </c>
      <c r="F289" s="3" t="s">
        <v>846</v>
      </c>
      <c r="G289" s="3" t="s">
        <v>310</v>
      </c>
      <c r="H289" s="3" t="s">
        <v>985</v>
      </c>
      <c r="I289" s="3" t="s">
        <v>1111</v>
      </c>
      <c r="J289" s="3" t="s">
        <v>44</v>
      </c>
      <c r="K289" s="3" t="s">
        <v>1112</v>
      </c>
      <c r="O289" s="3" t="s">
        <v>47</v>
      </c>
      <c r="P289" t="s">
        <v>3</v>
      </c>
      <c r="Q289" t="s">
        <v>1058</v>
      </c>
      <c r="R289" t="s">
        <v>1059</v>
      </c>
    </row>
    <row r="290" spans="1:18" x14ac:dyDescent="0.35">
      <c r="A290" s="3" t="s">
        <v>1113</v>
      </c>
      <c r="B290" s="3" t="s">
        <v>38</v>
      </c>
      <c r="C290" s="1">
        <v>46035.331261574072</v>
      </c>
      <c r="D290" s="1">
        <v>46038.666666666664</v>
      </c>
      <c r="E290" s="3" t="s">
        <v>39</v>
      </c>
      <c r="F290" s="3" t="s">
        <v>971</v>
      </c>
      <c r="G290" s="3" t="s">
        <v>310</v>
      </c>
      <c r="H290" s="3" t="s">
        <v>1114</v>
      </c>
      <c r="I290" s="3" t="s">
        <v>1115</v>
      </c>
      <c r="J290" s="3" t="s">
        <v>44</v>
      </c>
      <c r="K290" s="3" t="s">
        <v>1116</v>
      </c>
      <c r="O290" s="3" t="s">
        <v>47</v>
      </c>
      <c r="P290" t="s">
        <v>3</v>
      </c>
      <c r="Q290" t="s">
        <v>1117</v>
      </c>
      <c r="R290" t="s">
        <v>1105</v>
      </c>
    </row>
    <row r="291" spans="1:18" x14ac:dyDescent="0.35">
      <c r="A291" s="3" t="s">
        <v>1118</v>
      </c>
      <c r="B291" s="3" t="s">
        <v>38</v>
      </c>
      <c r="C291" s="1">
        <v>46027.345902777779</v>
      </c>
      <c r="D291" s="1">
        <v>46031.75</v>
      </c>
      <c r="E291" s="3" t="s">
        <v>39</v>
      </c>
      <c r="F291" s="3" t="s">
        <v>978</v>
      </c>
      <c r="G291" s="3" t="s">
        <v>310</v>
      </c>
      <c r="H291" s="3" t="s">
        <v>985</v>
      </c>
      <c r="I291" s="3" t="s">
        <v>1119</v>
      </c>
      <c r="J291" s="3" t="s">
        <v>44</v>
      </c>
      <c r="K291" s="3" t="s">
        <v>1120</v>
      </c>
      <c r="O291" s="3" t="s">
        <v>47</v>
      </c>
      <c r="P291" t="s">
        <v>3</v>
      </c>
      <c r="Q291" t="s">
        <v>1121</v>
      </c>
      <c r="R291" t="s">
        <v>1122</v>
      </c>
    </row>
    <row r="292" spans="1:18" x14ac:dyDescent="0.35">
      <c r="A292" s="3" t="s">
        <v>1123</v>
      </c>
      <c r="B292" s="3" t="s">
        <v>38</v>
      </c>
      <c r="C292" s="1">
        <v>46025.389386574076</v>
      </c>
      <c r="D292" s="1">
        <v>46030.708344907405</v>
      </c>
      <c r="E292" s="3" t="s">
        <v>39</v>
      </c>
      <c r="F292" s="3" t="s">
        <v>978</v>
      </c>
      <c r="G292" s="3" t="s">
        <v>310</v>
      </c>
      <c r="H292" s="3" t="s">
        <v>985</v>
      </c>
      <c r="I292" s="3" t="s">
        <v>1124</v>
      </c>
      <c r="J292" s="3" t="s">
        <v>44</v>
      </c>
      <c r="K292" s="3" t="s">
        <v>1125</v>
      </c>
      <c r="O292" s="3" t="s">
        <v>47</v>
      </c>
      <c r="P292" t="s">
        <v>3</v>
      </c>
      <c r="Q292" t="s">
        <v>1058</v>
      </c>
      <c r="R292" t="s">
        <v>1059</v>
      </c>
    </row>
    <row r="293" spans="1:18" x14ac:dyDescent="0.35">
      <c r="A293" s="3" t="s">
        <v>1126</v>
      </c>
      <c r="B293" s="3" t="s">
        <v>38</v>
      </c>
      <c r="C293" s="1">
        <v>46035.599143518521</v>
      </c>
      <c r="D293" s="1">
        <v>46042.833344907405</v>
      </c>
      <c r="E293" s="3" t="s">
        <v>39</v>
      </c>
      <c r="F293" s="3" t="s">
        <v>1055</v>
      </c>
      <c r="G293" s="3" t="s">
        <v>310</v>
      </c>
      <c r="H293" s="3" t="s">
        <v>1127</v>
      </c>
      <c r="I293" s="3" t="s">
        <v>1128</v>
      </c>
      <c r="J293" s="3" t="s">
        <v>44</v>
      </c>
      <c r="K293" s="3" t="s">
        <v>543</v>
      </c>
      <c r="O293" s="3" t="s">
        <v>47</v>
      </c>
      <c r="P293" t="s">
        <v>3</v>
      </c>
      <c r="Q293" t="s">
        <v>1058</v>
      </c>
      <c r="R293" t="s">
        <v>1059</v>
      </c>
    </row>
    <row r="294" spans="1:18" x14ac:dyDescent="0.35">
      <c r="A294" s="3" t="s">
        <v>1129</v>
      </c>
      <c r="B294" s="3" t="s">
        <v>38</v>
      </c>
      <c r="C294" s="1">
        <v>46024.380659722221</v>
      </c>
      <c r="D294" s="1">
        <v>46030.708414351851</v>
      </c>
      <c r="E294" s="3" t="s">
        <v>39</v>
      </c>
      <c r="F294" s="3" t="s">
        <v>911</v>
      </c>
      <c r="G294" s="3" t="s">
        <v>310</v>
      </c>
      <c r="H294" s="3" t="s">
        <v>310</v>
      </c>
      <c r="I294" s="3" t="s">
        <v>1130</v>
      </c>
      <c r="J294" s="3" t="s">
        <v>44</v>
      </c>
      <c r="K294" s="3" t="s">
        <v>1131</v>
      </c>
      <c r="O294" s="3" t="s">
        <v>47</v>
      </c>
      <c r="P294" t="s">
        <v>3</v>
      </c>
      <c r="Q294" t="s">
        <v>1117</v>
      </c>
      <c r="R294" t="s">
        <v>1132</v>
      </c>
    </row>
    <row r="295" spans="1:18" x14ac:dyDescent="0.35">
      <c r="A295" s="3" t="s">
        <v>1133</v>
      </c>
      <c r="B295" s="3" t="s">
        <v>38</v>
      </c>
      <c r="C295" s="1">
        <v>46034.850868055553</v>
      </c>
      <c r="D295" s="1">
        <v>46039.458402777775</v>
      </c>
      <c r="E295" s="3" t="s">
        <v>39</v>
      </c>
      <c r="F295" s="3" t="s">
        <v>1134</v>
      </c>
      <c r="G295" s="3" t="s">
        <v>310</v>
      </c>
      <c r="H295" s="3" t="s">
        <v>1090</v>
      </c>
      <c r="I295" s="3" t="s">
        <v>1135</v>
      </c>
      <c r="J295" s="3" t="s">
        <v>44</v>
      </c>
      <c r="K295" s="3" t="s">
        <v>1136</v>
      </c>
      <c r="O295" s="3" t="s">
        <v>47</v>
      </c>
      <c r="P295" t="s">
        <v>3</v>
      </c>
      <c r="Q295" t="s">
        <v>1058</v>
      </c>
      <c r="R295" t="s">
        <v>1059</v>
      </c>
    </row>
    <row r="296" spans="1:18" x14ac:dyDescent="0.35">
      <c r="A296" s="3" t="s">
        <v>1137</v>
      </c>
      <c r="B296" s="3" t="s">
        <v>38</v>
      </c>
      <c r="C296" s="1">
        <v>46031.502442129633</v>
      </c>
      <c r="D296" s="1">
        <v>46037.416666666664</v>
      </c>
      <c r="E296" s="3" t="s">
        <v>39</v>
      </c>
      <c r="F296" s="3" t="s">
        <v>971</v>
      </c>
      <c r="G296" s="3" t="s">
        <v>310</v>
      </c>
      <c r="H296" s="3" t="s">
        <v>1039</v>
      </c>
      <c r="I296" s="3" t="s">
        <v>1138</v>
      </c>
      <c r="J296" s="3" t="s">
        <v>44</v>
      </c>
      <c r="K296" s="3" t="s">
        <v>1139</v>
      </c>
      <c r="O296" s="3" t="s">
        <v>47</v>
      </c>
      <c r="P296" t="s">
        <v>3</v>
      </c>
      <c r="Q296" t="s">
        <v>1042</v>
      </c>
    </row>
    <row r="297" spans="1:18" x14ac:dyDescent="0.35">
      <c r="A297" s="3" t="s">
        <v>1140</v>
      </c>
      <c r="B297" s="3" t="s">
        <v>38</v>
      </c>
      <c r="C297" s="1">
        <v>46024.664282407408</v>
      </c>
      <c r="D297" s="1">
        <v>46030.833425925928</v>
      </c>
      <c r="E297" s="3" t="s">
        <v>39</v>
      </c>
      <c r="F297" s="3" t="s">
        <v>1141</v>
      </c>
      <c r="G297" s="3" t="s">
        <v>615</v>
      </c>
      <c r="H297" s="3" t="s">
        <v>1142</v>
      </c>
      <c r="I297" s="3" t="s">
        <v>1143</v>
      </c>
      <c r="J297" s="3" t="s">
        <v>44</v>
      </c>
      <c r="K297" s="3" t="s">
        <v>1144</v>
      </c>
      <c r="O297" s="3" t="s">
        <v>47</v>
      </c>
      <c r="P297" t="s">
        <v>3</v>
      </c>
      <c r="Q297" t="s">
        <v>1088</v>
      </c>
      <c r="R297" t="s">
        <v>1145</v>
      </c>
    </row>
    <row r="298" spans="1:18" x14ac:dyDescent="0.35">
      <c r="A298" s="3" t="s">
        <v>1146</v>
      </c>
      <c r="B298" s="3" t="s">
        <v>38</v>
      </c>
      <c r="C298" s="1">
        <v>46028.115995370368</v>
      </c>
      <c r="D298" s="1">
        <v>46032.833356481482</v>
      </c>
      <c r="E298" s="3" t="s">
        <v>39</v>
      </c>
      <c r="F298" s="3" t="s">
        <v>1027</v>
      </c>
      <c r="G298" s="3" t="s">
        <v>41</v>
      </c>
      <c r="H298" s="3" t="s">
        <v>1147</v>
      </c>
      <c r="I298" s="3" t="s">
        <v>1148</v>
      </c>
      <c r="J298" s="3" t="s">
        <v>44</v>
      </c>
      <c r="K298" s="3" t="s">
        <v>1149</v>
      </c>
      <c r="O298" s="3" t="s">
        <v>47</v>
      </c>
      <c r="P298" t="s">
        <v>3</v>
      </c>
      <c r="Q298" t="s">
        <v>1058</v>
      </c>
      <c r="R298" t="s">
        <v>1059</v>
      </c>
    </row>
    <row r="299" spans="1:18" x14ac:dyDescent="0.35">
      <c r="A299" s="3" t="s">
        <v>1150</v>
      </c>
      <c r="B299" s="3" t="s">
        <v>38</v>
      </c>
      <c r="C299" s="1">
        <v>46028.370243055557</v>
      </c>
      <c r="D299" s="1">
        <v>46037.791747685187</v>
      </c>
      <c r="E299" s="3" t="s">
        <v>39</v>
      </c>
      <c r="F299" s="3" t="s">
        <v>971</v>
      </c>
      <c r="G299" s="3" t="s">
        <v>310</v>
      </c>
      <c r="H299" s="3" t="s">
        <v>1151</v>
      </c>
      <c r="I299" s="3" t="s">
        <v>1152</v>
      </c>
      <c r="J299" s="3" t="s">
        <v>44</v>
      </c>
      <c r="K299" s="3" t="s">
        <v>1153</v>
      </c>
      <c r="O299" s="3" t="s">
        <v>47</v>
      </c>
      <c r="P299" t="s">
        <v>3</v>
      </c>
      <c r="Q299" t="s">
        <v>1058</v>
      </c>
      <c r="R299" t="s">
        <v>1059</v>
      </c>
    </row>
    <row r="300" spans="1:18" x14ac:dyDescent="0.35">
      <c r="A300" s="3" t="s">
        <v>1154</v>
      </c>
      <c r="B300" s="3" t="s">
        <v>38</v>
      </c>
      <c r="C300" s="1">
        <v>46041.450798611113</v>
      </c>
      <c r="D300" s="1">
        <v>46056.000023148146</v>
      </c>
      <c r="E300" s="3" t="s">
        <v>39</v>
      </c>
      <c r="F300" s="3" t="s">
        <v>117</v>
      </c>
      <c r="G300" s="3" t="s">
        <v>112</v>
      </c>
      <c r="H300" s="3" t="s">
        <v>1155</v>
      </c>
      <c r="I300" s="3" t="s">
        <v>1156</v>
      </c>
      <c r="J300" s="3" t="s">
        <v>44</v>
      </c>
      <c r="K300" s="3" t="s">
        <v>1157</v>
      </c>
      <c r="O300" s="3" t="s">
        <v>47</v>
      </c>
      <c r="P300" t="s">
        <v>3</v>
      </c>
      <c r="Q300" t="s">
        <v>1053</v>
      </c>
    </row>
    <row r="301" spans="1:18" x14ac:dyDescent="0.35">
      <c r="A301" s="3" t="s">
        <v>1158</v>
      </c>
      <c r="B301" s="3" t="s">
        <v>38</v>
      </c>
      <c r="C301" s="1">
        <v>46027.567314814813</v>
      </c>
      <c r="D301" s="1">
        <v>46031.791712962964</v>
      </c>
      <c r="E301" s="3" t="s">
        <v>39</v>
      </c>
      <c r="F301" s="3" t="s">
        <v>978</v>
      </c>
      <c r="G301" s="3" t="s">
        <v>310</v>
      </c>
      <c r="H301" s="3" t="s">
        <v>1159</v>
      </c>
      <c r="I301" s="3" t="s">
        <v>1160</v>
      </c>
      <c r="J301" s="3" t="s">
        <v>44</v>
      </c>
      <c r="K301" s="3" t="s">
        <v>1161</v>
      </c>
      <c r="O301" s="3" t="s">
        <v>47</v>
      </c>
      <c r="P301" t="s">
        <v>3</v>
      </c>
      <c r="Q301" t="s">
        <v>1088</v>
      </c>
      <c r="R301" t="s">
        <v>1145</v>
      </c>
    </row>
    <row r="302" spans="1:18" x14ac:dyDescent="0.35">
      <c r="A302" s="3" t="s">
        <v>1162</v>
      </c>
      <c r="B302" s="3" t="s">
        <v>38</v>
      </c>
      <c r="C302" s="1">
        <v>46030.647893518515</v>
      </c>
      <c r="D302" s="1">
        <v>46044.375081018516</v>
      </c>
      <c r="E302" s="3" t="s">
        <v>39</v>
      </c>
      <c r="F302" s="3" t="s">
        <v>1163</v>
      </c>
      <c r="G302" s="3" t="s">
        <v>310</v>
      </c>
      <c r="H302" s="3" t="s">
        <v>1164</v>
      </c>
      <c r="I302" s="3" t="s">
        <v>1165</v>
      </c>
      <c r="J302" s="3" t="s">
        <v>44</v>
      </c>
      <c r="K302" s="3" t="s">
        <v>1166</v>
      </c>
      <c r="O302" s="3" t="s">
        <v>47</v>
      </c>
      <c r="P302" t="s">
        <v>3</v>
      </c>
      <c r="Q302" t="s">
        <v>1167</v>
      </c>
      <c r="R302" t="s">
        <v>1049</v>
      </c>
    </row>
    <row r="303" spans="1:18" x14ac:dyDescent="0.35">
      <c r="A303" s="3" t="s">
        <v>1168</v>
      </c>
      <c r="B303" s="3" t="s">
        <v>38</v>
      </c>
      <c r="C303" s="1">
        <v>46034.374305555553</v>
      </c>
      <c r="D303" s="1">
        <v>46038.750115740739</v>
      </c>
      <c r="E303" s="3" t="s">
        <v>39</v>
      </c>
      <c r="F303" s="3" t="s">
        <v>1141</v>
      </c>
      <c r="G303" s="3" t="s">
        <v>310</v>
      </c>
      <c r="H303" s="3" t="s">
        <v>1169</v>
      </c>
      <c r="I303" s="3" t="s">
        <v>1170</v>
      </c>
      <c r="J303" s="3" t="s">
        <v>44</v>
      </c>
      <c r="K303" s="3" t="s">
        <v>1171</v>
      </c>
      <c r="O303" s="3" t="s">
        <v>47</v>
      </c>
      <c r="P303" t="s">
        <v>3</v>
      </c>
      <c r="Q303" t="s">
        <v>1058</v>
      </c>
      <c r="R303" t="s">
        <v>1059</v>
      </c>
    </row>
    <row r="304" spans="1:18" x14ac:dyDescent="0.35">
      <c r="A304" s="3" t="s">
        <v>1172</v>
      </c>
      <c r="B304" s="3" t="s">
        <v>38</v>
      </c>
      <c r="C304" s="1">
        <v>46048.803206018521</v>
      </c>
      <c r="D304" s="1">
        <v>46055.750057870369</v>
      </c>
      <c r="E304" s="3" t="s">
        <v>39</v>
      </c>
      <c r="F304" s="3" t="s">
        <v>1173</v>
      </c>
      <c r="G304" s="3" t="s">
        <v>1174</v>
      </c>
      <c r="H304" s="3" t="s">
        <v>1175</v>
      </c>
      <c r="I304" s="3" t="s">
        <v>1176</v>
      </c>
      <c r="J304" s="3" t="s">
        <v>44</v>
      </c>
      <c r="K304" s="3" t="s">
        <v>566</v>
      </c>
      <c r="O304" s="3" t="s">
        <v>47</v>
      </c>
      <c r="P304" t="s">
        <v>3</v>
      </c>
      <c r="Q304" t="s">
        <v>1177</v>
      </c>
      <c r="R304" t="s">
        <v>1178</v>
      </c>
    </row>
    <row r="305" spans="1:18" x14ac:dyDescent="0.35">
      <c r="A305" s="3" t="s">
        <v>1179</v>
      </c>
      <c r="B305" s="3" t="s">
        <v>38</v>
      </c>
      <c r="C305" s="1">
        <v>46048.871307870373</v>
      </c>
      <c r="D305" s="1">
        <v>46052.791724537034</v>
      </c>
      <c r="E305" s="3" t="s">
        <v>39</v>
      </c>
      <c r="F305" s="3" t="s">
        <v>978</v>
      </c>
      <c r="G305" s="3" t="s">
        <v>310</v>
      </c>
      <c r="H305" s="3" t="s">
        <v>1090</v>
      </c>
      <c r="I305" s="3" t="s">
        <v>1180</v>
      </c>
      <c r="J305" s="3" t="s">
        <v>44</v>
      </c>
      <c r="K305" s="3" t="s">
        <v>1078</v>
      </c>
      <c r="O305" s="3" t="s">
        <v>47</v>
      </c>
      <c r="P305" t="s">
        <v>3</v>
      </c>
      <c r="Q305" t="s">
        <v>1058</v>
      </c>
      <c r="R305" t="s">
        <v>1059</v>
      </c>
    </row>
    <row r="306" spans="1:18" x14ac:dyDescent="0.35">
      <c r="A306" s="3" t="s">
        <v>1181</v>
      </c>
      <c r="B306" s="3" t="s">
        <v>38</v>
      </c>
      <c r="C306" s="1">
        <v>46034.680717592593</v>
      </c>
      <c r="D306" s="1">
        <v>46038.708391203705</v>
      </c>
      <c r="E306" s="3" t="s">
        <v>39</v>
      </c>
      <c r="F306" s="3" t="s">
        <v>993</v>
      </c>
      <c r="G306" s="3" t="s">
        <v>310</v>
      </c>
      <c r="H306" s="3" t="s">
        <v>1182</v>
      </c>
      <c r="I306" s="3" t="s">
        <v>1183</v>
      </c>
      <c r="J306" s="3" t="s">
        <v>44</v>
      </c>
      <c r="K306" s="3" t="s">
        <v>249</v>
      </c>
      <c r="O306" s="3" t="s">
        <v>47</v>
      </c>
      <c r="P306" t="s">
        <v>3</v>
      </c>
      <c r="Q306" t="s">
        <v>1058</v>
      </c>
      <c r="R306" t="s">
        <v>1059</v>
      </c>
    </row>
    <row r="307" spans="1:18" x14ac:dyDescent="0.35">
      <c r="A307" s="3" t="s">
        <v>1184</v>
      </c>
      <c r="B307" s="3" t="s">
        <v>38</v>
      </c>
      <c r="C307" s="1">
        <v>46032.425335648149</v>
      </c>
      <c r="D307" s="1">
        <v>46038.750115740739</v>
      </c>
      <c r="E307" s="3" t="s">
        <v>39</v>
      </c>
      <c r="F307" s="3" t="s">
        <v>971</v>
      </c>
      <c r="G307" s="3" t="s">
        <v>310</v>
      </c>
      <c r="H307" s="3" t="s">
        <v>985</v>
      </c>
      <c r="I307" s="3" t="s">
        <v>1185</v>
      </c>
      <c r="J307" s="3" t="s">
        <v>44</v>
      </c>
      <c r="K307" s="3" t="s">
        <v>1186</v>
      </c>
      <c r="O307" s="3" t="s">
        <v>47</v>
      </c>
      <c r="P307" t="s">
        <v>3</v>
      </c>
      <c r="Q307" t="s">
        <v>1058</v>
      </c>
      <c r="R307" t="s">
        <v>1059</v>
      </c>
    </row>
    <row r="308" spans="1:18" x14ac:dyDescent="0.35">
      <c r="A308" s="3" t="s">
        <v>1187</v>
      </c>
      <c r="B308" s="3" t="s">
        <v>38</v>
      </c>
      <c r="C308" s="1">
        <v>46031.37462962963</v>
      </c>
      <c r="D308" s="1">
        <v>46065.153148148151</v>
      </c>
      <c r="E308" s="3" t="s">
        <v>1188</v>
      </c>
      <c r="F308" s="3" t="s">
        <v>1018</v>
      </c>
      <c r="G308" s="3" t="s">
        <v>310</v>
      </c>
      <c r="H308" s="3" t="s">
        <v>1189</v>
      </c>
      <c r="I308" s="3" t="s">
        <v>1190</v>
      </c>
      <c r="J308" s="3" t="s">
        <v>44</v>
      </c>
      <c r="K308" s="3" t="s">
        <v>1191</v>
      </c>
      <c r="O308" s="3" t="s">
        <v>47</v>
      </c>
      <c r="P308" t="s">
        <v>3</v>
      </c>
      <c r="Q308" t="s">
        <v>1058</v>
      </c>
      <c r="R308" t="s">
        <v>1059</v>
      </c>
    </row>
    <row r="309" spans="1:18" x14ac:dyDescent="0.35">
      <c r="A309" s="3" t="s">
        <v>1192</v>
      </c>
      <c r="B309" s="3" t="s">
        <v>38</v>
      </c>
      <c r="C309" s="1">
        <v>46042.453831018516</v>
      </c>
      <c r="D309" s="1">
        <v>46046.666666666664</v>
      </c>
      <c r="E309" s="3" t="s">
        <v>39</v>
      </c>
      <c r="F309" s="3" t="s">
        <v>846</v>
      </c>
      <c r="G309" s="3" t="s">
        <v>41</v>
      </c>
      <c r="H309" s="3" t="s">
        <v>1193</v>
      </c>
      <c r="I309" s="3" t="s">
        <v>1194</v>
      </c>
      <c r="J309" s="3" t="s">
        <v>44</v>
      </c>
      <c r="K309" s="3" t="s">
        <v>508</v>
      </c>
      <c r="O309" s="3" t="s">
        <v>47</v>
      </c>
      <c r="P309" t="s">
        <v>4</v>
      </c>
      <c r="Q309" t="s">
        <v>1195</v>
      </c>
      <c r="R309" t="s">
        <v>1196</v>
      </c>
    </row>
    <row r="310" spans="1:18" x14ac:dyDescent="0.35">
      <c r="A310" s="3" t="s">
        <v>1197</v>
      </c>
      <c r="B310" s="3" t="s">
        <v>38</v>
      </c>
      <c r="C310" s="1">
        <v>46039.408368055556</v>
      </c>
      <c r="D310" s="1">
        <v>46042.750081018516</v>
      </c>
      <c r="E310" s="3" t="s">
        <v>39</v>
      </c>
      <c r="F310" s="3" t="s">
        <v>846</v>
      </c>
      <c r="G310" s="3" t="s">
        <v>51</v>
      </c>
      <c r="H310" s="3" t="s">
        <v>251</v>
      </c>
      <c r="I310" s="3" t="s">
        <v>1198</v>
      </c>
      <c r="J310" s="3" t="s">
        <v>44</v>
      </c>
      <c r="K310" s="3" t="s">
        <v>1199</v>
      </c>
      <c r="O310" s="3" t="s">
        <v>47</v>
      </c>
      <c r="P310" t="s">
        <v>4</v>
      </c>
      <c r="Q310" t="s">
        <v>1195</v>
      </c>
      <c r="R310" t="s">
        <v>1196</v>
      </c>
    </row>
    <row r="311" spans="1:18" x14ac:dyDescent="0.35">
      <c r="A311" s="3" t="s">
        <v>1200</v>
      </c>
      <c r="B311" s="3" t="s">
        <v>38</v>
      </c>
      <c r="C311" s="1">
        <v>46049.583703703705</v>
      </c>
      <c r="D311" s="1">
        <v>46053.041759259257</v>
      </c>
      <c r="E311" s="3" t="s">
        <v>39</v>
      </c>
      <c r="F311" s="3" t="s">
        <v>846</v>
      </c>
      <c r="G311" s="3" t="s">
        <v>51</v>
      </c>
      <c r="H311" s="3" t="s">
        <v>1201</v>
      </c>
      <c r="I311" s="3" t="s">
        <v>1202</v>
      </c>
      <c r="J311" s="3" t="s">
        <v>44</v>
      </c>
      <c r="K311" s="3" t="s">
        <v>431</v>
      </c>
      <c r="O311" s="3" t="s">
        <v>47</v>
      </c>
      <c r="P311" t="s">
        <v>4</v>
      </c>
      <c r="Q311" t="s">
        <v>1195</v>
      </c>
      <c r="R311" t="s">
        <v>1196</v>
      </c>
    </row>
    <row r="312" spans="1:18" x14ac:dyDescent="0.35">
      <c r="A312" s="3" t="s">
        <v>1203</v>
      </c>
      <c r="B312" s="3" t="s">
        <v>38</v>
      </c>
      <c r="C312" s="1">
        <v>46046.523009259261</v>
      </c>
      <c r="D312" s="1">
        <v>46049.833333333336</v>
      </c>
      <c r="E312" s="3" t="s">
        <v>39</v>
      </c>
      <c r="F312" s="3" t="s">
        <v>1055</v>
      </c>
      <c r="G312" s="3" t="s">
        <v>51</v>
      </c>
      <c r="H312" s="3" t="s">
        <v>1204</v>
      </c>
      <c r="I312" s="3" t="s">
        <v>1205</v>
      </c>
      <c r="J312" s="3" t="s">
        <v>44</v>
      </c>
      <c r="K312" s="3" t="s">
        <v>1206</v>
      </c>
      <c r="O312" s="3" t="s">
        <v>47</v>
      </c>
      <c r="P312" t="s">
        <v>4</v>
      </c>
      <c r="Q312" t="s">
        <v>1195</v>
      </c>
      <c r="R312" t="s">
        <v>1196</v>
      </c>
    </row>
    <row r="313" spans="1:18" x14ac:dyDescent="0.35">
      <c r="A313" s="3" t="s">
        <v>1207</v>
      </c>
      <c r="B313" s="3" t="s">
        <v>38</v>
      </c>
      <c r="C313" s="1">
        <v>46046.596504629626</v>
      </c>
      <c r="D313" s="1">
        <v>46049.875023148146</v>
      </c>
      <c r="E313" s="3" t="s">
        <v>39</v>
      </c>
      <c r="F313" s="3" t="s">
        <v>1055</v>
      </c>
      <c r="G313" s="3" t="s">
        <v>51</v>
      </c>
      <c r="H313" s="3" t="s">
        <v>1208</v>
      </c>
      <c r="I313" s="3" t="s">
        <v>1209</v>
      </c>
      <c r="J313" s="3" t="s">
        <v>44</v>
      </c>
      <c r="K313" s="3" t="s">
        <v>1210</v>
      </c>
      <c r="O313" s="3" t="s">
        <v>47</v>
      </c>
      <c r="P313" t="s">
        <v>4</v>
      </c>
      <c r="Q313" t="s">
        <v>1195</v>
      </c>
      <c r="R313" t="s">
        <v>1196</v>
      </c>
    </row>
    <row r="314" spans="1:18" x14ac:dyDescent="0.35">
      <c r="A314" s="3" t="s">
        <v>1211</v>
      </c>
      <c r="B314" s="3" t="s">
        <v>38</v>
      </c>
      <c r="C314" s="1">
        <v>46041.431018518517</v>
      </c>
      <c r="D314" s="1">
        <v>46048.125023148146</v>
      </c>
      <c r="E314" s="3" t="s">
        <v>39</v>
      </c>
      <c r="F314" s="3" t="s">
        <v>1212</v>
      </c>
      <c r="G314" s="3" t="s">
        <v>51</v>
      </c>
      <c r="H314" s="3" t="s">
        <v>1213</v>
      </c>
      <c r="I314" s="3" t="s">
        <v>1214</v>
      </c>
      <c r="J314" s="3" t="s">
        <v>44</v>
      </c>
      <c r="K314" s="3" t="s">
        <v>1215</v>
      </c>
      <c r="O314" s="3" t="s">
        <v>47</v>
      </c>
      <c r="P314" t="s">
        <v>4</v>
      </c>
      <c r="Q314" t="s">
        <v>1195</v>
      </c>
      <c r="R314" t="s">
        <v>1196</v>
      </c>
    </row>
    <row r="315" spans="1:18" x14ac:dyDescent="0.35">
      <c r="A315" s="3" t="s">
        <v>1216</v>
      </c>
      <c r="B315" s="3" t="s">
        <v>38</v>
      </c>
      <c r="C315" s="1">
        <v>46044.389444444445</v>
      </c>
      <c r="D315" s="1">
        <v>46048.125023148146</v>
      </c>
      <c r="E315" s="3" t="s">
        <v>39</v>
      </c>
      <c r="F315" s="3" t="s">
        <v>1212</v>
      </c>
      <c r="G315" s="3" t="s">
        <v>51</v>
      </c>
      <c r="H315" s="3" t="s">
        <v>1217</v>
      </c>
      <c r="I315" s="3" t="s">
        <v>1218</v>
      </c>
      <c r="J315" s="3" t="s">
        <v>44</v>
      </c>
      <c r="K315" s="3" t="s">
        <v>1219</v>
      </c>
      <c r="O315" s="3" t="s">
        <v>47</v>
      </c>
      <c r="P315" t="s">
        <v>4</v>
      </c>
      <c r="Q315" t="s">
        <v>1195</v>
      </c>
      <c r="R315" t="s">
        <v>1196</v>
      </c>
    </row>
    <row r="316" spans="1:18" x14ac:dyDescent="0.35">
      <c r="A316" s="3" t="s">
        <v>1220</v>
      </c>
      <c r="B316" s="3" t="s">
        <v>38</v>
      </c>
      <c r="C316" s="1">
        <v>46041.496574074074</v>
      </c>
      <c r="D316" s="1">
        <v>46045.166701388887</v>
      </c>
      <c r="E316" s="3" t="s">
        <v>39</v>
      </c>
      <c r="F316" s="3" t="s">
        <v>1212</v>
      </c>
      <c r="G316" s="3" t="s">
        <v>51</v>
      </c>
      <c r="H316" s="3" t="s">
        <v>1221</v>
      </c>
      <c r="I316" s="3" t="s">
        <v>1222</v>
      </c>
      <c r="J316" s="3" t="s">
        <v>44</v>
      </c>
      <c r="K316" s="3" t="s">
        <v>1223</v>
      </c>
      <c r="O316" s="3" t="s">
        <v>47</v>
      </c>
      <c r="P316" t="s">
        <v>4</v>
      </c>
      <c r="Q316" t="s">
        <v>1195</v>
      </c>
      <c r="R316" t="s">
        <v>1196</v>
      </c>
    </row>
    <row r="317" spans="1:18" x14ac:dyDescent="0.35">
      <c r="A317" s="3" t="s">
        <v>1224</v>
      </c>
      <c r="B317" s="3" t="s">
        <v>105</v>
      </c>
      <c r="C317" s="1">
        <v>46045.394641203704</v>
      </c>
      <c r="D317" s="1">
        <v>46053.000023148146</v>
      </c>
      <c r="E317" s="3" t="s">
        <v>39</v>
      </c>
      <c r="F317" s="3" t="s">
        <v>1212</v>
      </c>
      <c r="G317" s="3" t="s">
        <v>1225</v>
      </c>
      <c r="H317" s="3" t="s">
        <v>1226</v>
      </c>
      <c r="I317" s="3" t="s">
        <v>1227</v>
      </c>
      <c r="J317" s="3" t="s">
        <v>44</v>
      </c>
      <c r="K317" s="3" t="s">
        <v>400</v>
      </c>
      <c r="O317" s="3" t="s">
        <v>47</v>
      </c>
      <c r="P317" t="s">
        <v>4</v>
      </c>
      <c r="Q317" t="s">
        <v>1228</v>
      </c>
    </row>
    <row r="318" spans="1:18" x14ac:dyDescent="0.35">
      <c r="A318" s="3" t="s">
        <v>1229</v>
      </c>
      <c r="B318" s="3" t="s">
        <v>105</v>
      </c>
      <c r="C318" s="1">
        <v>46043.769479166665</v>
      </c>
      <c r="D318" s="1">
        <v>46048.375092592592</v>
      </c>
      <c r="E318" s="3" t="s">
        <v>39</v>
      </c>
      <c r="F318" s="3" t="s">
        <v>1230</v>
      </c>
      <c r="G318" s="3" t="s">
        <v>1082</v>
      </c>
      <c r="H318" s="3" t="s">
        <v>1231</v>
      </c>
      <c r="I318" s="3" t="s">
        <v>1232</v>
      </c>
      <c r="J318" s="3" t="s">
        <v>44</v>
      </c>
      <c r="K318" s="3" t="s">
        <v>400</v>
      </c>
      <c r="N318" s="3" t="s">
        <v>1233</v>
      </c>
      <c r="O318" s="3" t="s">
        <v>47</v>
      </c>
      <c r="P318" s="3" t="s">
        <v>4</v>
      </c>
      <c r="Q318" s="3" t="s">
        <v>1234</v>
      </c>
    </row>
    <row r="319" spans="1:18" x14ac:dyDescent="0.35">
      <c r="A319" s="3" t="s">
        <v>1235</v>
      </c>
      <c r="B319" s="3" t="s">
        <v>105</v>
      </c>
      <c r="C319" s="1">
        <v>46051.534178240741</v>
      </c>
      <c r="D319" s="1">
        <v>46058.458344907405</v>
      </c>
      <c r="E319" s="3" t="s">
        <v>39</v>
      </c>
      <c r="F319" s="3" t="s">
        <v>94</v>
      </c>
      <c r="G319" s="3" t="s">
        <v>1082</v>
      </c>
      <c r="H319" s="3" t="s">
        <v>1236</v>
      </c>
      <c r="I319" s="3" t="s">
        <v>1237</v>
      </c>
      <c r="J319" s="3" t="s">
        <v>44</v>
      </c>
      <c r="K319" s="3" t="s">
        <v>400</v>
      </c>
      <c r="N319" s="3" t="s">
        <v>1233</v>
      </c>
      <c r="O319" s="3" t="s">
        <v>47</v>
      </c>
      <c r="P319" s="3" t="s">
        <v>4</v>
      </c>
      <c r="Q319" s="3" t="s">
        <v>1234</v>
      </c>
    </row>
    <row r="320" spans="1:18" x14ac:dyDescent="0.35">
      <c r="A320" s="3" t="s">
        <v>1238</v>
      </c>
      <c r="B320" s="3" t="s">
        <v>38</v>
      </c>
      <c r="C320" s="1">
        <v>46045.428495370368</v>
      </c>
      <c r="D320" s="1">
        <v>46048.958333333336</v>
      </c>
      <c r="E320" s="3" t="s">
        <v>39</v>
      </c>
      <c r="F320" s="3" t="s">
        <v>1212</v>
      </c>
      <c r="G320" s="3" t="s">
        <v>615</v>
      </c>
      <c r="H320" s="3" t="s">
        <v>1239</v>
      </c>
      <c r="I320" s="3" t="s">
        <v>1240</v>
      </c>
      <c r="J320" s="3" t="s">
        <v>44</v>
      </c>
      <c r="K320" s="3" t="s">
        <v>400</v>
      </c>
      <c r="O320" s="3" t="s">
        <v>47</v>
      </c>
      <c r="P320" t="s">
        <v>4</v>
      </c>
      <c r="Q320" t="s">
        <v>1228</v>
      </c>
    </row>
    <row r="321" spans="1:18" x14ac:dyDescent="0.35">
      <c r="A321" s="3" t="s">
        <v>1241</v>
      </c>
      <c r="B321" s="3" t="s">
        <v>38</v>
      </c>
      <c r="C321" s="1">
        <v>46024.50922453704</v>
      </c>
      <c r="D321" s="1">
        <v>46030.708333333336</v>
      </c>
      <c r="E321" s="3" t="s">
        <v>39</v>
      </c>
      <c r="F321" s="3" t="s">
        <v>978</v>
      </c>
      <c r="G321" s="3" t="s">
        <v>310</v>
      </c>
      <c r="H321" s="3" t="s">
        <v>985</v>
      </c>
      <c r="I321" s="3" t="s">
        <v>1242</v>
      </c>
      <c r="J321" s="3" t="s">
        <v>44</v>
      </c>
      <c r="K321" s="3" t="s">
        <v>1243</v>
      </c>
      <c r="O321" s="3" t="s">
        <v>47</v>
      </c>
      <c r="P321" t="s">
        <v>4</v>
      </c>
      <c r="Q321" t="s">
        <v>1244</v>
      </c>
    </row>
    <row r="322" spans="1:18" x14ac:dyDescent="0.35">
      <c r="A322" s="3" t="s">
        <v>1245</v>
      </c>
      <c r="B322" s="3" t="s">
        <v>38</v>
      </c>
      <c r="C322" s="1">
        <v>46031.492476851854</v>
      </c>
      <c r="D322" s="1">
        <v>46037.708333333336</v>
      </c>
      <c r="E322" s="3" t="s">
        <v>39</v>
      </c>
      <c r="F322" s="3" t="s">
        <v>1018</v>
      </c>
      <c r="G322" s="3" t="s">
        <v>1246</v>
      </c>
      <c r="H322" s="3" t="s">
        <v>1247</v>
      </c>
      <c r="I322" s="3" t="s">
        <v>1248</v>
      </c>
      <c r="J322" s="3" t="s">
        <v>44</v>
      </c>
      <c r="K322" s="3" t="s">
        <v>400</v>
      </c>
      <c r="O322" s="3" t="s">
        <v>47</v>
      </c>
      <c r="P322" t="s">
        <v>4</v>
      </c>
      <c r="Q322" t="s">
        <v>1249</v>
      </c>
    </row>
    <row r="323" spans="1:18" x14ac:dyDescent="0.35">
      <c r="A323" s="3" t="s">
        <v>1250</v>
      </c>
      <c r="B323" s="3" t="s">
        <v>38</v>
      </c>
      <c r="C323" s="1">
        <v>46025.407986111109</v>
      </c>
      <c r="D323" s="1">
        <v>46028.708356481482</v>
      </c>
      <c r="E323" s="3" t="s">
        <v>39</v>
      </c>
      <c r="F323" s="3" t="s">
        <v>971</v>
      </c>
      <c r="G323" s="3" t="s">
        <v>51</v>
      </c>
      <c r="H323" s="3" t="s">
        <v>1251</v>
      </c>
      <c r="I323" s="3" t="s">
        <v>1252</v>
      </c>
      <c r="J323" s="3" t="s">
        <v>44</v>
      </c>
      <c r="K323" s="3" t="s">
        <v>1253</v>
      </c>
      <c r="O323" s="3" t="s">
        <v>47</v>
      </c>
      <c r="P323" t="s">
        <v>4</v>
      </c>
      <c r="Q323" t="s">
        <v>1195</v>
      </c>
      <c r="R323" t="s">
        <v>1196</v>
      </c>
    </row>
    <row r="324" spans="1:18" x14ac:dyDescent="0.35">
      <c r="A324" s="3" t="s">
        <v>1254</v>
      </c>
      <c r="B324" s="3" t="s">
        <v>38</v>
      </c>
      <c r="C324" s="1">
        <v>46025.576574074075</v>
      </c>
      <c r="D324" s="1">
        <v>46028.875</v>
      </c>
      <c r="E324" s="3" t="s">
        <v>39</v>
      </c>
      <c r="F324" s="3" t="s">
        <v>971</v>
      </c>
      <c r="G324" s="3" t="s">
        <v>51</v>
      </c>
      <c r="H324" s="3" t="s">
        <v>1255</v>
      </c>
      <c r="I324" s="3" t="s">
        <v>1256</v>
      </c>
      <c r="J324" s="3" t="s">
        <v>44</v>
      </c>
      <c r="K324" s="3" t="s">
        <v>1257</v>
      </c>
      <c r="O324" s="3" t="s">
        <v>47</v>
      </c>
      <c r="P324" t="s">
        <v>4</v>
      </c>
      <c r="Q324" t="s">
        <v>1195</v>
      </c>
      <c r="R324" t="s">
        <v>1196</v>
      </c>
    </row>
    <row r="325" spans="1:18" x14ac:dyDescent="0.35">
      <c r="A325" s="3" t="s">
        <v>1258</v>
      </c>
      <c r="B325" s="3" t="s">
        <v>38</v>
      </c>
      <c r="C325" s="1">
        <v>46035.650254629632</v>
      </c>
      <c r="D325" s="1">
        <v>46039.666701388887</v>
      </c>
      <c r="E325" s="3" t="s">
        <v>39</v>
      </c>
      <c r="F325" s="3" t="s">
        <v>993</v>
      </c>
      <c r="G325" s="3" t="s">
        <v>51</v>
      </c>
      <c r="H325" s="3" t="s">
        <v>1259</v>
      </c>
      <c r="I325" s="3" t="s">
        <v>1260</v>
      </c>
      <c r="J325" s="3" t="s">
        <v>44</v>
      </c>
      <c r="K325" s="3" t="s">
        <v>1261</v>
      </c>
      <c r="O325" s="3" t="s">
        <v>47</v>
      </c>
      <c r="P325" t="s">
        <v>4</v>
      </c>
      <c r="Q325" t="s">
        <v>1195</v>
      </c>
      <c r="R325" t="s">
        <v>1196</v>
      </c>
    </row>
    <row r="326" spans="1:18" x14ac:dyDescent="0.35">
      <c r="A326" s="3" t="s">
        <v>1262</v>
      </c>
      <c r="B326" s="3" t="s">
        <v>38</v>
      </c>
      <c r="C326" s="1">
        <v>46036.512939814813</v>
      </c>
      <c r="D326" s="1">
        <v>46042.708391203705</v>
      </c>
      <c r="E326" s="3" t="s">
        <v>39</v>
      </c>
      <c r="F326" s="3" t="s">
        <v>846</v>
      </c>
      <c r="G326" s="3" t="s">
        <v>41</v>
      </c>
      <c r="H326" s="3" t="s">
        <v>1263</v>
      </c>
      <c r="I326" s="3" t="s">
        <v>1264</v>
      </c>
      <c r="J326" s="3" t="s">
        <v>44</v>
      </c>
      <c r="K326" s="3" t="s">
        <v>358</v>
      </c>
      <c r="O326" s="3" t="s">
        <v>47</v>
      </c>
      <c r="P326" t="s">
        <v>4</v>
      </c>
      <c r="Q326" t="s">
        <v>1265</v>
      </c>
    </row>
    <row r="327" spans="1:18" x14ac:dyDescent="0.35">
      <c r="A327" s="3" t="s">
        <v>1266</v>
      </c>
      <c r="B327" s="3" t="s">
        <v>38</v>
      </c>
      <c r="C327" s="1">
        <v>46049.425104166665</v>
      </c>
      <c r="D327" s="1">
        <v>46054.7500462963</v>
      </c>
      <c r="E327" s="3" t="s">
        <v>39</v>
      </c>
      <c r="F327" s="3" t="s">
        <v>1055</v>
      </c>
      <c r="G327" s="3" t="s">
        <v>51</v>
      </c>
      <c r="H327" s="3" t="s">
        <v>1217</v>
      </c>
      <c r="I327" s="3" t="s">
        <v>1267</v>
      </c>
      <c r="J327" s="3" t="s">
        <v>44</v>
      </c>
      <c r="K327" s="3" t="s">
        <v>1268</v>
      </c>
      <c r="O327" s="3" t="s">
        <v>47</v>
      </c>
      <c r="P327" t="s">
        <v>4</v>
      </c>
      <c r="Q327" t="s">
        <v>1195</v>
      </c>
      <c r="R327" t="s">
        <v>1196</v>
      </c>
    </row>
    <row r="328" spans="1:18" x14ac:dyDescent="0.35">
      <c r="A328" s="3" t="s">
        <v>1269</v>
      </c>
      <c r="B328" s="3" t="s">
        <v>38</v>
      </c>
      <c r="C328" s="1">
        <v>46053.882650462961</v>
      </c>
      <c r="D328" s="1">
        <v>46061.875057870369</v>
      </c>
      <c r="E328" s="3" t="s">
        <v>39</v>
      </c>
      <c r="F328" s="3" t="s">
        <v>1212</v>
      </c>
      <c r="G328" s="3" t="s">
        <v>51</v>
      </c>
      <c r="H328" s="3" t="s">
        <v>1270</v>
      </c>
      <c r="I328" s="3" t="s">
        <v>1271</v>
      </c>
      <c r="J328" s="3" t="s">
        <v>44</v>
      </c>
      <c r="K328" s="3" t="s">
        <v>1272</v>
      </c>
      <c r="O328" s="3" t="s">
        <v>47</v>
      </c>
      <c r="P328" t="s">
        <v>4</v>
      </c>
      <c r="Q328" t="s">
        <v>1195</v>
      </c>
    </row>
    <row r="329" spans="1:18" x14ac:dyDescent="0.35">
      <c r="A329" s="3" t="s">
        <v>1273</v>
      </c>
      <c r="B329" s="3" t="s">
        <v>38</v>
      </c>
      <c r="C329" s="1">
        <v>46036.737523148149</v>
      </c>
      <c r="D329" s="1">
        <v>46040.208344907405</v>
      </c>
      <c r="E329" s="3" t="s">
        <v>39</v>
      </c>
      <c r="F329" s="3" t="s">
        <v>1055</v>
      </c>
      <c r="G329" s="3" t="s">
        <v>41</v>
      </c>
      <c r="H329" s="3" t="s">
        <v>1274</v>
      </c>
      <c r="I329" s="3" t="s">
        <v>1275</v>
      </c>
      <c r="J329" s="3" t="s">
        <v>44</v>
      </c>
      <c r="K329" s="3" t="s">
        <v>400</v>
      </c>
      <c r="O329" s="3" t="s">
        <v>47</v>
      </c>
      <c r="P329" t="s">
        <v>4</v>
      </c>
      <c r="Q329" t="s">
        <v>1244</v>
      </c>
    </row>
    <row r="330" spans="1:18" x14ac:dyDescent="0.35">
      <c r="A330" s="3" t="s">
        <v>1276</v>
      </c>
      <c r="B330" s="3" t="s">
        <v>38</v>
      </c>
      <c r="C330" s="1">
        <v>46025.368692129632</v>
      </c>
      <c r="D330" s="1">
        <v>46028.666678240741</v>
      </c>
      <c r="E330" s="3" t="s">
        <v>39</v>
      </c>
      <c r="F330" s="3" t="s">
        <v>1027</v>
      </c>
      <c r="G330" s="3" t="s">
        <v>41</v>
      </c>
      <c r="H330" s="3" t="s">
        <v>1277</v>
      </c>
      <c r="I330" s="3" t="s">
        <v>1278</v>
      </c>
      <c r="J330" s="3" t="s">
        <v>44</v>
      </c>
      <c r="K330" s="3" t="s">
        <v>1279</v>
      </c>
      <c r="O330" s="3" t="s">
        <v>47</v>
      </c>
      <c r="P330" t="s">
        <v>4</v>
      </c>
      <c r="Q330" t="s">
        <v>1195</v>
      </c>
      <c r="R330" t="s">
        <v>1196</v>
      </c>
    </row>
    <row r="331" spans="1:18" x14ac:dyDescent="0.35">
      <c r="A331" s="3" t="s">
        <v>1280</v>
      </c>
      <c r="B331" s="3" t="s">
        <v>38</v>
      </c>
      <c r="C331" s="1">
        <v>46052.018518518518</v>
      </c>
      <c r="D331" s="1">
        <v>46055.291701388887</v>
      </c>
      <c r="E331" s="3" t="s">
        <v>39</v>
      </c>
      <c r="F331" s="3" t="s">
        <v>846</v>
      </c>
      <c r="G331" s="3" t="s">
        <v>41</v>
      </c>
      <c r="H331" s="3" t="s">
        <v>1281</v>
      </c>
      <c r="I331" s="3" t="s">
        <v>1282</v>
      </c>
      <c r="J331" s="3" t="s">
        <v>44</v>
      </c>
      <c r="K331" s="3" t="s">
        <v>400</v>
      </c>
      <c r="O331" s="3" t="s">
        <v>47</v>
      </c>
      <c r="P331" t="s">
        <v>4</v>
      </c>
      <c r="Q331" t="s">
        <v>1283</v>
      </c>
    </row>
    <row r="332" spans="1:18" x14ac:dyDescent="0.35">
      <c r="A332" s="3" t="s">
        <v>1284</v>
      </c>
      <c r="B332" s="3" t="s">
        <v>38</v>
      </c>
      <c r="C332" s="1">
        <v>46051.488576388889</v>
      </c>
      <c r="D332" s="1">
        <v>46058.333391203705</v>
      </c>
      <c r="E332" s="3" t="s">
        <v>39</v>
      </c>
      <c r="F332" s="3" t="s">
        <v>971</v>
      </c>
      <c r="G332" s="3" t="s">
        <v>41</v>
      </c>
      <c r="H332" s="3" t="s">
        <v>384</v>
      </c>
      <c r="I332" s="3" t="s">
        <v>1285</v>
      </c>
      <c r="J332" s="3" t="s">
        <v>44</v>
      </c>
      <c r="K332" s="3" t="s">
        <v>1286</v>
      </c>
      <c r="O332" s="3" t="s">
        <v>47</v>
      </c>
      <c r="P332" t="s">
        <v>4</v>
      </c>
      <c r="Q332" t="s">
        <v>1195</v>
      </c>
    </row>
    <row r="333" spans="1:18" x14ac:dyDescent="0.35">
      <c r="A333" s="3" t="s">
        <v>1287</v>
      </c>
      <c r="B333" s="3" t="s">
        <v>38</v>
      </c>
      <c r="C333" s="1">
        <v>46048.596331018518</v>
      </c>
      <c r="D333" s="1">
        <v>46052.291712962964</v>
      </c>
      <c r="E333" s="3" t="s">
        <v>39</v>
      </c>
      <c r="F333" s="3" t="s">
        <v>846</v>
      </c>
      <c r="G333" s="3" t="s">
        <v>51</v>
      </c>
      <c r="H333" s="3" t="s">
        <v>1288</v>
      </c>
      <c r="I333" s="3" t="s">
        <v>1289</v>
      </c>
      <c r="J333" s="3" t="s">
        <v>44</v>
      </c>
      <c r="K333" s="3" t="s">
        <v>1290</v>
      </c>
      <c r="O333" s="3" t="s">
        <v>47</v>
      </c>
      <c r="P333" t="s">
        <v>4</v>
      </c>
      <c r="Q333" t="s">
        <v>1195</v>
      </c>
      <c r="R333" t="s">
        <v>1196</v>
      </c>
    </row>
    <row r="334" spans="1:18" x14ac:dyDescent="0.35">
      <c r="A334" s="3" t="s">
        <v>1291</v>
      </c>
      <c r="B334" s="3" t="s">
        <v>38</v>
      </c>
      <c r="C334" s="1">
        <v>46049.527071759258</v>
      </c>
      <c r="D334" s="1">
        <v>46053.000023148146</v>
      </c>
      <c r="E334" s="3" t="s">
        <v>39</v>
      </c>
      <c r="F334" s="3" t="s">
        <v>1212</v>
      </c>
      <c r="G334" s="3" t="s">
        <v>51</v>
      </c>
      <c r="H334" s="3" t="s">
        <v>1292</v>
      </c>
      <c r="I334" s="3" t="s">
        <v>1292</v>
      </c>
      <c r="J334" s="3" t="s">
        <v>44</v>
      </c>
      <c r="K334" s="3" t="s">
        <v>460</v>
      </c>
      <c r="O334" s="3" t="s">
        <v>47</v>
      </c>
      <c r="P334" t="s">
        <v>4</v>
      </c>
      <c r="Q334" t="s">
        <v>1195</v>
      </c>
      <c r="R334" t="s">
        <v>1196</v>
      </c>
    </row>
    <row r="335" spans="1:18" x14ac:dyDescent="0.35">
      <c r="A335" s="3" t="s">
        <v>1293</v>
      </c>
      <c r="B335" s="3" t="s">
        <v>38</v>
      </c>
      <c r="C335" s="1">
        <v>46049.41746527778</v>
      </c>
      <c r="D335" s="1">
        <v>46053.000023148146</v>
      </c>
      <c r="E335" s="3" t="s">
        <v>39</v>
      </c>
      <c r="F335" s="3" t="s">
        <v>1212</v>
      </c>
      <c r="G335" s="3" t="s">
        <v>51</v>
      </c>
      <c r="H335" s="3" t="s">
        <v>1294</v>
      </c>
      <c r="I335" s="3" t="s">
        <v>1295</v>
      </c>
      <c r="J335" s="3" t="s">
        <v>44</v>
      </c>
      <c r="K335" s="3" t="s">
        <v>1268</v>
      </c>
      <c r="O335" s="3" t="s">
        <v>47</v>
      </c>
      <c r="P335" t="s">
        <v>4</v>
      </c>
      <c r="Q335" t="s">
        <v>1195</v>
      </c>
      <c r="R335" t="s">
        <v>1196</v>
      </c>
    </row>
    <row r="336" spans="1:18" x14ac:dyDescent="0.35">
      <c r="A336" s="3" t="s">
        <v>1296</v>
      </c>
      <c r="B336" s="3" t="s">
        <v>38</v>
      </c>
      <c r="C336" s="1">
        <v>46041.778773148151</v>
      </c>
      <c r="D336" s="1">
        <v>46048.5</v>
      </c>
      <c r="E336" s="3" t="s">
        <v>39</v>
      </c>
      <c r="F336" s="3" t="s">
        <v>989</v>
      </c>
      <c r="G336" s="3" t="s">
        <v>41</v>
      </c>
      <c r="H336" s="3" t="s">
        <v>1297</v>
      </c>
      <c r="I336" s="3" t="s">
        <v>1298</v>
      </c>
      <c r="J336" s="3" t="s">
        <v>44</v>
      </c>
      <c r="K336" s="3" t="s">
        <v>1299</v>
      </c>
      <c r="O336" s="3" t="s">
        <v>47</v>
      </c>
      <c r="P336" t="s">
        <v>4</v>
      </c>
      <c r="Q336" t="s">
        <v>1195</v>
      </c>
      <c r="R336" t="s">
        <v>1196</v>
      </c>
    </row>
    <row r="337" spans="1:18" x14ac:dyDescent="0.35">
      <c r="A337" s="3" t="s">
        <v>1300</v>
      </c>
      <c r="B337" s="3" t="s">
        <v>38</v>
      </c>
      <c r="C337" s="1">
        <v>46052.39334490741</v>
      </c>
      <c r="D337" s="1">
        <v>46056.000150462962</v>
      </c>
      <c r="E337" s="3" t="s">
        <v>39</v>
      </c>
      <c r="F337" s="3" t="s">
        <v>1212</v>
      </c>
      <c r="G337" s="3" t="s">
        <v>51</v>
      </c>
      <c r="H337" s="3" t="s">
        <v>1301</v>
      </c>
      <c r="I337" s="3" t="s">
        <v>1302</v>
      </c>
      <c r="J337" s="3" t="s">
        <v>44</v>
      </c>
      <c r="K337" s="3" t="s">
        <v>1303</v>
      </c>
      <c r="O337" s="3" t="s">
        <v>47</v>
      </c>
      <c r="P337" t="s">
        <v>4</v>
      </c>
      <c r="Q337" t="s">
        <v>1195</v>
      </c>
      <c r="R337" t="s">
        <v>1196</v>
      </c>
    </row>
    <row r="338" spans="1:18" x14ac:dyDescent="0.35">
      <c r="A338" s="3" t="s">
        <v>1304</v>
      </c>
      <c r="B338" s="3" t="s">
        <v>38</v>
      </c>
      <c r="C338" s="1">
        <v>46038.438217592593</v>
      </c>
      <c r="D338" s="1">
        <v>46041.916678240741</v>
      </c>
      <c r="E338" s="3" t="s">
        <v>39</v>
      </c>
      <c r="F338" s="3" t="s">
        <v>1212</v>
      </c>
      <c r="G338" s="3" t="s">
        <v>51</v>
      </c>
      <c r="H338" s="3" t="s">
        <v>1305</v>
      </c>
      <c r="I338" s="3" t="s">
        <v>1306</v>
      </c>
      <c r="J338" s="3" t="s">
        <v>44</v>
      </c>
      <c r="K338" s="3" t="s">
        <v>1307</v>
      </c>
      <c r="O338" s="3" t="s">
        <v>47</v>
      </c>
      <c r="P338" t="s">
        <v>4</v>
      </c>
      <c r="Q338" t="s">
        <v>1195</v>
      </c>
      <c r="R338" t="s">
        <v>1196</v>
      </c>
    </row>
    <row r="339" spans="1:18" x14ac:dyDescent="0.35">
      <c r="A339" s="3" t="s">
        <v>1308</v>
      </c>
      <c r="B339" s="3" t="s">
        <v>38</v>
      </c>
      <c r="C339" s="1">
        <v>46028.464675925927</v>
      </c>
      <c r="D339" s="1">
        <v>46048.1250462963</v>
      </c>
      <c r="E339" s="3" t="s">
        <v>39</v>
      </c>
      <c r="F339" s="3" t="s">
        <v>1212</v>
      </c>
      <c r="G339" s="3" t="s">
        <v>41</v>
      </c>
      <c r="H339" s="3" t="s">
        <v>332</v>
      </c>
      <c r="I339" s="3" t="s">
        <v>1309</v>
      </c>
      <c r="J339" s="3" t="s">
        <v>44</v>
      </c>
      <c r="K339" s="3" t="s">
        <v>595</v>
      </c>
      <c r="O339" s="3" t="s">
        <v>47</v>
      </c>
      <c r="P339" t="s">
        <v>4</v>
      </c>
      <c r="Q339" t="s">
        <v>1310</v>
      </c>
      <c r="R339" t="s">
        <v>1311</v>
      </c>
    </row>
    <row r="340" spans="1:18" x14ac:dyDescent="0.35">
      <c r="A340" s="3" t="s">
        <v>1312</v>
      </c>
      <c r="B340" s="3" t="s">
        <v>38</v>
      </c>
      <c r="C340" s="1">
        <v>46053.363368055558</v>
      </c>
      <c r="D340" s="1">
        <v>46059.382835648146</v>
      </c>
      <c r="E340" s="3" t="s">
        <v>144</v>
      </c>
      <c r="F340" s="3" t="s">
        <v>72</v>
      </c>
      <c r="G340" s="3" t="s">
        <v>1225</v>
      </c>
      <c r="H340" s="3" t="s">
        <v>251</v>
      </c>
      <c r="I340" s="3" t="s">
        <v>1313</v>
      </c>
      <c r="J340" s="3" t="s">
        <v>44</v>
      </c>
      <c r="K340" s="3" t="s">
        <v>1314</v>
      </c>
      <c r="O340" s="3" t="s">
        <v>47</v>
      </c>
      <c r="P340" t="s">
        <v>5</v>
      </c>
      <c r="Q340" t="s">
        <v>1315</v>
      </c>
    </row>
    <row r="341" spans="1:18" x14ac:dyDescent="0.35">
      <c r="A341" s="3" t="s">
        <v>1316</v>
      </c>
      <c r="B341" s="3" t="s">
        <v>38</v>
      </c>
      <c r="C341" s="1">
        <v>46045.431064814817</v>
      </c>
      <c r="D341" s="1">
        <v>46057.303101851852</v>
      </c>
      <c r="E341" s="3" t="s">
        <v>144</v>
      </c>
      <c r="F341" s="3" t="s">
        <v>1317</v>
      </c>
      <c r="G341" s="3" t="s">
        <v>1225</v>
      </c>
      <c r="H341" s="3" t="s">
        <v>1318</v>
      </c>
      <c r="I341" s="3" t="s">
        <v>1319</v>
      </c>
      <c r="J341" s="3" t="s">
        <v>44</v>
      </c>
      <c r="K341" s="3" t="s">
        <v>400</v>
      </c>
      <c r="O341" s="3" t="s">
        <v>47</v>
      </c>
      <c r="P341" t="s">
        <v>5</v>
      </c>
      <c r="Q341" t="s">
        <v>1320</v>
      </c>
    </row>
    <row r="342" spans="1:18" x14ac:dyDescent="0.35">
      <c r="A342" s="3" t="s">
        <v>1321</v>
      </c>
      <c r="B342" s="3" t="s">
        <v>38</v>
      </c>
      <c r="C342" s="1">
        <v>46052.564710648148</v>
      </c>
      <c r="D342" s="1">
        <v>46055.952835648146</v>
      </c>
      <c r="E342" s="3" t="s">
        <v>970</v>
      </c>
      <c r="F342" s="3" t="s">
        <v>40</v>
      </c>
      <c r="G342" s="3" t="s">
        <v>1225</v>
      </c>
      <c r="H342" s="3" t="s">
        <v>1322</v>
      </c>
      <c r="I342" s="3" t="s">
        <v>1323</v>
      </c>
      <c r="J342" s="3" t="s">
        <v>44</v>
      </c>
      <c r="K342" s="3" t="s">
        <v>1324</v>
      </c>
      <c r="N342" s="3" t="s">
        <v>1325</v>
      </c>
      <c r="O342" s="3" t="s">
        <v>47</v>
      </c>
      <c r="P342" s="3" t="s">
        <v>5</v>
      </c>
      <c r="Q342" s="3" t="s">
        <v>1326</v>
      </c>
    </row>
    <row r="343" spans="1:18" x14ac:dyDescent="0.35">
      <c r="A343" s="3" t="s">
        <v>1327</v>
      </c>
      <c r="B343" s="3" t="s">
        <v>38</v>
      </c>
      <c r="C343" s="1">
        <v>46044.419814814813</v>
      </c>
      <c r="D343" s="1">
        <v>46064.132395833331</v>
      </c>
      <c r="E343" s="3" t="s">
        <v>83</v>
      </c>
      <c r="F343" s="3" t="s">
        <v>67</v>
      </c>
      <c r="G343" s="3" t="s">
        <v>1225</v>
      </c>
      <c r="H343" s="3" t="s">
        <v>251</v>
      </c>
      <c r="I343" s="3" t="s">
        <v>1328</v>
      </c>
      <c r="J343" s="3" t="s">
        <v>44</v>
      </c>
      <c r="K343" s="3" t="s">
        <v>1329</v>
      </c>
      <c r="N343" s="3" t="s">
        <v>1330</v>
      </c>
      <c r="O343" s="3" t="s">
        <v>47</v>
      </c>
      <c r="P343" t="s">
        <v>5</v>
      </c>
      <c r="Q343" t="s">
        <v>1331</v>
      </c>
    </row>
    <row r="344" spans="1:18" x14ac:dyDescent="0.35">
      <c r="A344" s="3" t="s">
        <v>1332</v>
      </c>
      <c r="B344" s="3" t="s">
        <v>38</v>
      </c>
      <c r="C344" s="1">
        <v>46043.500798611109</v>
      </c>
      <c r="D344" s="1">
        <v>46048.791666666664</v>
      </c>
      <c r="E344" s="3" t="s">
        <v>39</v>
      </c>
      <c r="F344" s="3" t="s">
        <v>1055</v>
      </c>
      <c r="G344" s="3" t="s">
        <v>1225</v>
      </c>
      <c r="H344" s="3" t="s">
        <v>1333</v>
      </c>
      <c r="I344" s="3" t="s">
        <v>1334</v>
      </c>
      <c r="J344" s="3" t="s">
        <v>44</v>
      </c>
      <c r="K344" s="3" t="s">
        <v>1335</v>
      </c>
      <c r="O344" s="3" t="s">
        <v>47</v>
      </c>
      <c r="P344" t="s">
        <v>5</v>
      </c>
      <c r="Q344" t="s">
        <v>1336</v>
      </c>
      <c r="R344" t="s">
        <v>1337</v>
      </c>
    </row>
    <row r="345" spans="1:18" x14ac:dyDescent="0.35">
      <c r="A345" s="3" t="s">
        <v>1338</v>
      </c>
      <c r="B345" s="3" t="s">
        <v>38</v>
      </c>
      <c r="C345" s="1">
        <v>46043.557847222219</v>
      </c>
      <c r="D345" s="1">
        <v>46053.666689814818</v>
      </c>
      <c r="E345" s="3" t="s">
        <v>39</v>
      </c>
      <c r="F345" s="3" t="s">
        <v>1044</v>
      </c>
      <c r="G345" s="3" t="s">
        <v>1246</v>
      </c>
      <c r="H345" s="3" t="s">
        <v>1339</v>
      </c>
      <c r="I345" s="3" t="s">
        <v>1340</v>
      </c>
      <c r="J345" s="3" t="s">
        <v>44</v>
      </c>
      <c r="K345" s="3" t="s">
        <v>1341</v>
      </c>
      <c r="O345" s="3" t="s">
        <v>47</v>
      </c>
      <c r="P345" t="s">
        <v>5</v>
      </c>
      <c r="Q345" t="s">
        <v>1342</v>
      </c>
      <c r="R345" t="s">
        <v>1343</v>
      </c>
    </row>
    <row r="346" spans="1:18" x14ac:dyDescent="0.35">
      <c r="A346" s="3" t="s">
        <v>1344</v>
      </c>
      <c r="B346" s="3" t="s">
        <v>38</v>
      </c>
      <c r="C346" s="1">
        <v>46025.385833333334</v>
      </c>
      <c r="D346" s="1">
        <v>46030.833344907405</v>
      </c>
      <c r="E346" s="3" t="s">
        <v>39</v>
      </c>
      <c r="F346" s="3" t="s">
        <v>1141</v>
      </c>
      <c r="G346" s="3" t="s">
        <v>615</v>
      </c>
      <c r="H346" s="3" t="s">
        <v>1345</v>
      </c>
      <c r="I346" s="3" t="s">
        <v>1346</v>
      </c>
      <c r="J346" s="3" t="s">
        <v>44</v>
      </c>
      <c r="K346" s="3" t="s">
        <v>1347</v>
      </c>
      <c r="O346" s="3" t="s">
        <v>47</v>
      </c>
      <c r="P346" t="s">
        <v>5</v>
      </c>
      <c r="Q346" t="s">
        <v>1348</v>
      </c>
      <c r="R346" t="s">
        <v>1349</v>
      </c>
    </row>
    <row r="347" spans="1:18" x14ac:dyDescent="0.35">
      <c r="A347" s="3" t="s">
        <v>1350</v>
      </c>
      <c r="B347" s="3" t="s">
        <v>38</v>
      </c>
      <c r="C347" s="1">
        <v>46041.459386574075</v>
      </c>
      <c r="D347" s="1">
        <v>46046.833344907405</v>
      </c>
      <c r="E347" s="3" t="s">
        <v>39</v>
      </c>
      <c r="F347" s="3" t="s">
        <v>1351</v>
      </c>
      <c r="G347" s="3" t="s">
        <v>1225</v>
      </c>
      <c r="H347" s="3" t="s">
        <v>258</v>
      </c>
      <c r="I347" s="3" t="s">
        <v>1352</v>
      </c>
      <c r="J347" s="3" t="s">
        <v>44</v>
      </c>
      <c r="K347" s="3" t="s">
        <v>1353</v>
      </c>
      <c r="O347" s="3" t="s">
        <v>47</v>
      </c>
      <c r="P347" t="s">
        <v>5</v>
      </c>
      <c r="Q347" t="s">
        <v>1354</v>
      </c>
      <c r="R347" t="s">
        <v>1355</v>
      </c>
    </row>
    <row r="348" spans="1:18" x14ac:dyDescent="0.35">
      <c r="A348" s="3" t="s">
        <v>1356</v>
      </c>
      <c r="B348" s="3" t="s">
        <v>38</v>
      </c>
      <c r="C348" s="1">
        <v>46030.577881944446</v>
      </c>
      <c r="D348" s="1">
        <v>46038.458333333336</v>
      </c>
      <c r="E348" s="3" t="s">
        <v>39</v>
      </c>
      <c r="F348" s="3" t="s">
        <v>996</v>
      </c>
      <c r="G348" s="3" t="s">
        <v>1225</v>
      </c>
      <c r="H348" s="3" t="s">
        <v>1357</v>
      </c>
      <c r="I348" s="3" t="s">
        <v>1358</v>
      </c>
      <c r="J348" s="3" t="s">
        <v>44</v>
      </c>
      <c r="K348" s="3" t="s">
        <v>1359</v>
      </c>
      <c r="O348" s="3" t="s">
        <v>47</v>
      </c>
      <c r="P348" t="s">
        <v>5</v>
      </c>
      <c r="Q348" t="s">
        <v>1336</v>
      </c>
      <c r="R348" t="s">
        <v>1178</v>
      </c>
    </row>
    <row r="349" spans="1:18" x14ac:dyDescent="0.35">
      <c r="A349" s="3" t="s">
        <v>1360</v>
      </c>
      <c r="B349" s="3" t="s">
        <v>38</v>
      </c>
      <c r="C349" s="1">
        <v>46039.399548611109</v>
      </c>
      <c r="D349" s="1">
        <v>46044.708333333336</v>
      </c>
      <c r="E349" s="3" t="s">
        <v>39</v>
      </c>
      <c r="F349" s="3" t="s">
        <v>1018</v>
      </c>
      <c r="G349" s="3" t="s">
        <v>1225</v>
      </c>
      <c r="H349" s="3" t="s">
        <v>1361</v>
      </c>
      <c r="I349" s="3" t="s">
        <v>1362</v>
      </c>
      <c r="J349" s="3" t="s">
        <v>44</v>
      </c>
      <c r="K349" s="3" t="s">
        <v>1363</v>
      </c>
      <c r="O349" s="3" t="s">
        <v>47</v>
      </c>
      <c r="P349" t="s">
        <v>5</v>
      </c>
      <c r="Q349" t="s">
        <v>1336</v>
      </c>
      <c r="R349" t="s">
        <v>1178</v>
      </c>
    </row>
    <row r="350" spans="1:18" x14ac:dyDescent="0.35">
      <c r="A350" s="3" t="s">
        <v>1364</v>
      </c>
      <c r="B350" s="3" t="s">
        <v>38</v>
      </c>
      <c r="C350" s="1">
        <v>46025.512013888889</v>
      </c>
      <c r="D350" s="1">
        <v>46030.70853009259</v>
      </c>
      <c r="E350" s="3" t="s">
        <v>39</v>
      </c>
      <c r="F350" s="3" t="s">
        <v>978</v>
      </c>
      <c r="G350" s="3" t="s">
        <v>1225</v>
      </c>
      <c r="H350" s="3" t="s">
        <v>1365</v>
      </c>
      <c r="I350" s="3" t="s">
        <v>1366</v>
      </c>
      <c r="J350" s="3" t="s">
        <v>44</v>
      </c>
      <c r="K350" s="3" t="s">
        <v>1367</v>
      </c>
      <c r="O350" s="3" t="s">
        <v>47</v>
      </c>
      <c r="P350" t="s">
        <v>5</v>
      </c>
      <c r="Q350" t="s">
        <v>1348</v>
      </c>
      <c r="R350" t="s">
        <v>1349</v>
      </c>
    </row>
    <row r="351" spans="1:18" x14ac:dyDescent="0.35">
      <c r="A351" s="3" t="s">
        <v>1368</v>
      </c>
      <c r="B351" s="3" t="s">
        <v>38</v>
      </c>
      <c r="C351" s="1">
        <v>46037.563715277778</v>
      </c>
      <c r="D351" s="1">
        <v>46047.708449074074</v>
      </c>
      <c r="E351" s="3" t="s">
        <v>39</v>
      </c>
      <c r="F351" s="3" t="s">
        <v>978</v>
      </c>
      <c r="G351" s="3" t="s">
        <v>41</v>
      </c>
      <c r="H351" s="3" t="s">
        <v>251</v>
      </c>
      <c r="I351" s="3" t="s">
        <v>1369</v>
      </c>
      <c r="J351" s="3" t="s">
        <v>44</v>
      </c>
      <c r="K351" s="3" t="s">
        <v>1370</v>
      </c>
      <c r="O351" s="3" t="s">
        <v>47</v>
      </c>
      <c r="P351" t="s">
        <v>5</v>
      </c>
      <c r="Q351" t="s">
        <v>1331</v>
      </c>
    </row>
    <row r="352" spans="1:18" x14ac:dyDescent="0.35">
      <c r="A352" s="3" t="s">
        <v>1371</v>
      </c>
      <c r="B352" s="3" t="s">
        <v>38</v>
      </c>
      <c r="C352" s="1">
        <v>46038.650208333333</v>
      </c>
      <c r="D352" s="1">
        <v>46045.375011574077</v>
      </c>
      <c r="E352" s="3" t="s">
        <v>39</v>
      </c>
      <c r="F352" s="3" t="s">
        <v>1163</v>
      </c>
      <c r="G352" s="3" t="s">
        <v>1225</v>
      </c>
      <c r="H352" s="3" t="s">
        <v>1372</v>
      </c>
      <c r="I352" s="3" t="s">
        <v>1373</v>
      </c>
      <c r="J352" s="3" t="s">
        <v>44</v>
      </c>
      <c r="K352" s="3" t="s">
        <v>1374</v>
      </c>
      <c r="O352" s="3" t="s">
        <v>47</v>
      </c>
      <c r="P352" t="s">
        <v>5</v>
      </c>
      <c r="Q352" t="s">
        <v>1375</v>
      </c>
      <c r="R352" t="s">
        <v>1178</v>
      </c>
    </row>
    <row r="353" spans="1:18" x14ac:dyDescent="0.35">
      <c r="A353" s="3" t="s">
        <v>1376</v>
      </c>
      <c r="B353" s="3" t="s">
        <v>38</v>
      </c>
      <c r="C353" s="1">
        <v>46039.455648148149</v>
      </c>
      <c r="D353" s="1">
        <v>46045.375011574077</v>
      </c>
      <c r="E353" s="3" t="s">
        <v>39</v>
      </c>
      <c r="F353" s="3" t="s">
        <v>1163</v>
      </c>
      <c r="G353" s="3" t="s">
        <v>1225</v>
      </c>
      <c r="H353" s="3" t="s">
        <v>1377</v>
      </c>
      <c r="I353" s="3" t="s">
        <v>1378</v>
      </c>
      <c r="J353" s="3" t="s">
        <v>44</v>
      </c>
      <c r="K353" s="3" t="s">
        <v>1379</v>
      </c>
      <c r="O353" s="3" t="s">
        <v>47</v>
      </c>
      <c r="P353" t="s">
        <v>5</v>
      </c>
      <c r="Q353" t="s">
        <v>1380</v>
      </c>
    </row>
    <row r="354" spans="1:18" x14ac:dyDescent="0.35">
      <c r="A354" s="3" t="s">
        <v>1381</v>
      </c>
      <c r="B354" s="3" t="s">
        <v>38</v>
      </c>
      <c r="C354" s="1">
        <v>46034.410439814812</v>
      </c>
      <c r="D354" s="1">
        <v>46041.416678240741</v>
      </c>
      <c r="E354" s="3" t="s">
        <v>39</v>
      </c>
      <c r="F354" s="3" t="s">
        <v>173</v>
      </c>
      <c r="G354" s="3" t="s">
        <v>615</v>
      </c>
      <c r="H354" s="3" t="s">
        <v>1382</v>
      </c>
      <c r="I354" s="3" t="s">
        <v>1383</v>
      </c>
      <c r="J354" s="3" t="s">
        <v>44</v>
      </c>
      <c r="K354" s="3" t="s">
        <v>1384</v>
      </c>
      <c r="N354" s="3" t="s">
        <v>1385</v>
      </c>
      <c r="O354" s="3" t="s">
        <v>47</v>
      </c>
      <c r="P354" s="3" t="s">
        <v>5</v>
      </c>
      <c r="Q354" s="3" t="s">
        <v>1386</v>
      </c>
    </row>
    <row r="355" spans="1:18" x14ac:dyDescent="0.35">
      <c r="A355" s="3" t="s">
        <v>1387</v>
      </c>
      <c r="B355" s="3" t="s">
        <v>38</v>
      </c>
      <c r="C355" s="1">
        <v>46027.656817129631</v>
      </c>
      <c r="D355" s="1">
        <v>46033.750162037039</v>
      </c>
      <c r="E355" s="3" t="s">
        <v>39</v>
      </c>
      <c r="F355" s="3" t="s">
        <v>1018</v>
      </c>
      <c r="G355" s="3" t="s">
        <v>1225</v>
      </c>
      <c r="H355" s="3" t="s">
        <v>262</v>
      </c>
      <c r="I355" s="3" t="s">
        <v>1388</v>
      </c>
      <c r="J355" s="3" t="s">
        <v>44</v>
      </c>
      <c r="K355" s="3" t="s">
        <v>1389</v>
      </c>
      <c r="O355" s="3" t="s">
        <v>47</v>
      </c>
      <c r="P355" t="s">
        <v>5</v>
      </c>
      <c r="Q355" t="s">
        <v>1390</v>
      </c>
      <c r="R355" t="s">
        <v>1391</v>
      </c>
    </row>
    <row r="356" spans="1:18" x14ac:dyDescent="0.35">
      <c r="A356" s="3" t="s">
        <v>1392</v>
      </c>
      <c r="B356" s="3" t="s">
        <v>38</v>
      </c>
      <c r="C356" s="1">
        <v>46028.628587962965</v>
      </c>
      <c r="D356" s="1">
        <v>46033.750162037039</v>
      </c>
      <c r="E356" s="3" t="s">
        <v>39</v>
      </c>
      <c r="F356" s="3" t="s">
        <v>1141</v>
      </c>
      <c r="G356" s="3" t="s">
        <v>41</v>
      </c>
      <c r="H356" s="3" t="s">
        <v>1076</v>
      </c>
      <c r="I356" s="3" t="s">
        <v>1393</v>
      </c>
      <c r="J356" s="3" t="s">
        <v>44</v>
      </c>
      <c r="K356" s="3" t="s">
        <v>1394</v>
      </c>
      <c r="O356" s="3" t="s">
        <v>47</v>
      </c>
      <c r="P356" t="s">
        <v>5</v>
      </c>
      <c r="Q356" t="s">
        <v>1348</v>
      </c>
      <c r="R356" t="s">
        <v>1349</v>
      </c>
    </row>
    <row r="357" spans="1:18" x14ac:dyDescent="0.35">
      <c r="A357" s="3" t="s">
        <v>1395</v>
      </c>
      <c r="B357" s="3" t="s">
        <v>38</v>
      </c>
      <c r="C357" s="1">
        <v>46042.605879629627</v>
      </c>
      <c r="D357" s="1">
        <v>46052.250127314815</v>
      </c>
      <c r="E357" s="3" t="s">
        <v>39</v>
      </c>
      <c r="F357" s="3" t="s">
        <v>117</v>
      </c>
      <c r="G357" s="3" t="s">
        <v>1225</v>
      </c>
      <c r="H357" s="3" t="s">
        <v>1396</v>
      </c>
      <c r="I357" s="3" t="s">
        <v>1397</v>
      </c>
      <c r="J357" s="3" t="s">
        <v>44</v>
      </c>
      <c r="K357" s="3" t="s">
        <v>1398</v>
      </c>
      <c r="N357" s="3" t="s">
        <v>1399</v>
      </c>
      <c r="O357" s="3" t="s">
        <v>47</v>
      </c>
      <c r="P357" s="3" t="s">
        <v>5</v>
      </c>
      <c r="Q357" s="3" t="s">
        <v>1400</v>
      </c>
    </row>
    <row r="358" spans="1:18" x14ac:dyDescent="0.35">
      <c r="A358" s="3" t="s">
        <v>1401</v>
      </c>
      <c r="B358" s="3" t="s">
        <v>38</v>
      </c>
      <c r="C358" s="1">
        <v>46042.519849537035</v>
      </c>
      <c r="D358" s="1">
        <v>46062.098541666666</v>
      </c>
      <c r="E358" s="3" t="s">
        <v>83</v>
      </c>
      <c r="F358" s="3" t="s">
        <v>67</v>
      </c>
      <c r="G358" s="3" t="s">
        <v>164</v>
      </c>
      <c r="H358" s="3" t="s">
        <v>1402</v>
      </c>
      <c r="I358" s="3" t="s">
        <v>1403</v>
      </c>
      <c r="J358" s="3" t="s">
        <v>44</v>
      </c>
      <c r="K358" s="3" t="s">
        <v>1404</v>
      </c>
      <c r="N358" s="3" t="s">
        <v>1330</v>
      </c>
      <c r="O358" s="3" t="s">
        <v>47</v>
      </c>
      <c r="P358" s="3" t="s">
        <v>5</v>
      </c>
      <c r="Q358" s="3" t="s">
        <v>1405</v>
      </c>
    </row>
    <row r="359" spans="1:18" x14ac:dyDescent="0.35">
      <c r="A359" s="3" t="s">
        <v>1406</v>
      </c>
      <c r="B359" s="3" t="s">
        <v>38</v>
      </c>
      <c r="C359" s="1">
        <v>46028.751145833332</v>
      </c>
      <c r="D359" s="1">
        <v>46034.416724537034</v>
      </c>
      <c r="E359" s="3" t="s">
        <v>39</v>
      </c>
      <c r="F359" s="3" t="s">
        <v>309</v>
      </c>
      <c r="G359" s="3" t="s">
        <v>310</v>
      </c>
      <c r="H359" s="3" t="s">
        <v>985</v>
      </c>
      <c r="I359" s="3" t="s">
        <v>1407</v>
      </c>
      <c r="J359" s="3" t="s">
        <v>44</v>
      </c>
      <c r="K359" s="3" t="s">
        <v>1408</v>
      </c>
      <c r="O359" s="3" t="s">
        <v>47</v>
      </c>
      <c r="P359" t="s">
        <v>5</v>
      </c>
      <c r="Q359" t="s">
        <v>1348</v>
      </c>
      <c r="R359" t="s">
        <v>1105</v>
      </c>
    </row>
    <row r="360" spans="1:18" x14ac:dyDescent="0.35">
      <c r="A360" s="3" t="s">
        <v>1409</v>
      </c>
      <c r="B360" s="3" t="s">
        <v>38</v>
      </c>
      <c r="C360" s="1">
        <v>46041.621030092596</v>
      </c>
      <c r="D360" s="1">
        <v>46050.208333333336</v>
      </c>
      <c r="E360" s="3" t="s">
        <v>39</v>
      </c>
      <c r="F360" s="3" t="s">
        <v>117</v>
      </c>
      <c r="G360" s="3" t="s">
        <v>1225</v>
      </c>
      <c r="H360" s="3" t="s">
        <v>1365</v>
      </c>
      <c r="I360" s="3" t="s">
        <v>1410</v>
      </c>
      <c r="J360" s="3" t="s">
        <v>44</v>
      </c>
      <c r="K360" s="3" t="s">
        <v>1411</v>
      </c>
      <c r="N360" s="3" t="s">
        <v>1330</v>
      </c>
      <c r="O360" s="3" t="s">
        <v>47</v>
      </c>
      <c r="P360" s="3" t="s">
        <v>5</v>
      </c>
      <c r="Q360" s="3" t="s">
        <v>1405</v>
      </c>
    </row>
    <row r="361" spans="1:18" x14ac:dyDescent="0.35">
      <c r="A361" s="3" t="s">
        <v>1412</v>
      </c>
      <c r="B361" s="3" t="s">
        <v>38</v>
      </c>
      <c r="C361" s="1">
        <v>46024.517939814818</v>
      </c>
      <c r="D361" s="1">
        <v>46030.833344907405</v>
      </c>
      <c r="E361" s="3" t="s">
        <v>39</v>
      </c>
      <c r="F361" s="3" t="s">
        <v>1055</v>
      </c>
      <c r="G361" s="3" t="s">
        <v>1225</v>
      </c>
      <c r="H361" s="3" t="s">
        <v>1413</v>
      </c>
      <c r="I361" s="3" t="s">
        <v>1414</v>
      </c>
      <c r="J361" s="3" t="s">
        <v>44</v>
      </c>
      <c r="K361" s="3" t="s">
        <v>589</v>
      </c>
      <c r="O361" s="3" t="s">
        <v>47</v>
      </c>
      <c r="P361" t="s">
        <v>5</v>
      </c>
      <c r="Q361" t="s">
        <v>1336</v>
      </c>
    </row>
    <row r="362" spans="1:18" x14ac:dyDescent="0.35">
      <c r="A362" s="3" t="s">
        <v>1415</v>
      </c>
      <c r="B362" s="3" t="s">
        <v>38</v>
      </c>
      <c r="C362" s="1">
        <v>46027.690752314818</v>
      </c>
      <c r="D362" s="1">
        <v>46037.250011574077</v>
      </c>
      <c r="E362" s="3" t="s">
        <v>39</v>
      </c>
      <c r="F362" s="3" t="s">
        <v>1163</v>
      </c>
      <c r="G362" s="3" t="s">
        <v>1225</v>
      </c>
      <c r="H362" s="3" t="s">
        <v>1416</v>
      </c>
      <c r="I362" s="3" t="s">
        <v>1417</v>
      </c>
      <c r="J362" s="3" t="s">
        <v>44</v>
      </c>
      <c r="K362" s="3" t="s">
        <v>1418</v>
      </c>
      <c r="O362" s="3" t="s">
        <v>47</v>
      </c>
      <c r="P362" t="s">
        <v>5</v>
      </c>
      <c r="Q362" t="s">
        <v>1419</v>
      </c>
    </row>
    <row r="363" spans="1:18" x14ac:dyDescent="0.35">
      <c r="A363" s="3" t="s">
        <v>1420</v>
      </c>
      <c r="B363" s="3" t="s">
        <v>38</v>
      </c>
      <c r="C363" s="1">
        <v>46045.56622685185</v>
      </c>
      <c r="D363" s="1">
        <v>46051.666805555556</v>
      </c>
      <c r="E363" s="3" t="s">
        <v>39</v>
      </c>
      <c r="F363" s="3" t="s">
        <v>911</v>
      </c>
      <c r="G363" s="3" t="s">
        <v>1225</v>
      </c>
      <c r="H363" s="3" t="s">
        <v>1421</v>
      </c>
      <c r="I363" s="3" t="s">
        <v>1422</v>
      </c>
      <c r="J363" s="3" t="s">
        <v>44</v>
      </c>
      <c r="K363" s="3" t="s">
        <v>1423</v>
      </c>
      <c r="O363" s="3" t="s">
        <v>47</v>
      </c>
      <c r="P363" t="s">
        <v>5</v>
      </c>
      <c r="Q363" t="s">
        <v>1336</v>
      </c>
      <c r="R363" t="s">
        <v>1178</v>
      </c>
    </row>
    <row r="364" spans="1:18" x14ac:dyDescent="0.35">
      <c r="A364" s="3" t="s">
        <v>1424</v>
      </c>
      <c r="B364" s="3" t="s">
        <v>38</v>
      </c>
      <c r="C364" s="1">
        <v>46027.349050925928</v>
      </c>
      <c r="D364" s="1">
        <v>46033.708437499998</v>
      </c>
      <c r="E364" s="3" t="s">
        <v>39</v>
      </c>
      <c r="F364" s="3" t="s">
        <v>309</v>
      </c>
      <c r="G364" s="3" t="s">
        <v>615</v>
      </c>
      <c r="H364" s="3" t="s">
        <v>1425</v>
      </c>
      <c r="I364" s="3" t="s">
        <v>1426</v>
      </c>
      <c r="J364" s="3" t="s">
        <v>44</v>
      </c>
      <c r="K364" s="3" t="s">
        <v>1427</v>
      </c>
      <c r="O364" s="3" t="s">
        <v>47</v>
      </c>
      <c r="P364" t="s">
        <v>5</v>
      </c>
      <c r="Q364" t="s">
        <v>1428</v>
      </c>
      <c r="R364" t="s">
        <v>1105</v>
      </c>
    </row>
    <row r="365" spans="1:18" x14ac:dyDescent="0.35">
      <c r="A365" s="3" t="s">
        <v>1429</v>
      </c>
      <c r="B365" s="3" t="s">
        <v>38</v>
      </c>
      <c r="C365" s="1">
        <v>46034.674456018518</v>
      </c>
      <c r="D365" s="1">
        <v>46038.833344907405</v>
      </c>
      <c r="E365" s="3" t="s">
        <v>39</v>
      </c>
      <c r="F365" s="3" t="s">
        <v>1018</v>
      </c>
      <c r="G365" s="3" t="s">
        <v>41</v>
      </c>
      <c r="H365" s="3" t="s">
        <v>251</v>
      </c>
      <c r="I365" s="3" t="s">
        <v>1430</v>
      </c>
      <c r="J365" s="3" t="s">
        <v>44</v>
      </c>
      <c r="K365" s="3" t="s">
        <v>1431</v>
      </c>
      <c r="O365" s="3" t="s">
        <v>47</v>
      </c>
      <c r="P365" t="s">
        <v>5</v>
      </c>
      <c r="Q365" t="s">
        <v>1348</v>
      </c>
      <c r="R365" t="s">
        <v>1349</v>
      </c>
    </row>
    <row r="366" spans="1:18" x14ac:dyDescent="0.35">
      <c r="A366" s="3" t="s">
        <v>1432</v>
      </c>
      <c r="B366" s="3" t="s">
        <v>38</v>
      </c>
      <c r="C366" s="1">
        <v>46045.681122685186</v>
      </c>
      <c r="D366" s="1">
        <v>46051.750173611108</v>
      </c>
      <c r="E366" s="3" t="s">
        <v>39</v>
      </c>
      <c r="F366" s="3" t="s">
        <v>1027</v>
      </c>
      <c r="G366" s="3" t="s">
        <v>51</v>
      </c>
      <c r="H366" s="3" t="s">
        <v>285</v>
      </c>
      <c r="I366" s="3" t="s">
        <v>1433</v>
      </c>
      <c r="J366" s="3" t="s">
        <v>44</v>
      </c>
      <c r="K366" s="3" t="s">
        <v>1434</v>
      </c>
      <c r="O366" s="3" t="s">
        <v>47</v>
      </c>
      <c r="P366" t="s">
        <v>5</v>
      </c>
      <c r="Q366" t="s">
        <v>1435</v>
      </c>
      <c r="R366" t="s">
        <v>1178</v>
      </c>
    </row>
    <row r="367" spans="1:18" x14ac:dyDescent="0.35">
      <c r="A367" s="3" t="s">
        <v>1436</v>
      </c>
      <c r="B367" s="3" t="s">
        <v>38</v>
      </c>
      <c r="C367" s="1">
        <v>46031.680821759262</v>
      </c>
      <c r="D367" s="1">
        <v>46045.708344907405</v>
      </c>
      <c r="E367" s="3" t="s">
        <v>39</v>
      </c>
      <c r="F367" s="3" t="s">
        <v>1055</v>
      </c>
      <c r="G367" s="3" t="s">
        <v>1225</v>
      </c>
      <c r="H367" s="3" t="s">
        <v>1437</v>
      </c>
      <c r="I367" s="3" t="s">
        <v>1438</v>
      </c>
      <c r="J367" s="3" t="s">
        <v>44</v>
      </c>
      <c r="K367" s="3" t="s">
        <v>730</v>
      </c>
      <c r="O367" s="3" t="s">
        <v>47</v>
      </c>
      <c r="P367" t="s">
        <v>5</v>
      </c>
      <c r="Q367" t="s">
        <v>1439</v>
      </c>
      <c r="R367" t="s">
        <v>1440</v>
      </c>
    </row>
    <row r="368" spans="1:18" x14ac:dyDescent="0.35">
      <c r="A368" s="3" t="s">
        <v>1441</v>
      </c>
      <c r="B368" s="3" t="s">
        <v>38</v>
      </c>
      <c r="C368" s="1">
        <v>46025.510717592595</v>
      </c>
      <c r="D368" s="1">
        <v>46030.791689814818</v>
      </c>
      <c r="E368" s="3" t="s">
        <v>39</v>
      </c>
      <c r="F368" s="3" t="s">
        <v>1055</v>
      </c>
      <c r="G368" s="3" t="s">
        <v>1225</v>
      </c>
      <c r="H368" s="3" t="s">
        <v>1413</v>
      </c>
      <c r="I368" s="3" t="s">
        <v>1442</v>
      </c>
      <c r="J368" s="3" t="s">
        <v>44</v>
      </c>
      <c r="K368" s="3" t="s">
        <v>589</v>
      </c>
      <c r="O368" s="3" t="s">
        <v>47</v>
      </c>
      <c r="P368" t="s">
        <v>5</v>
      </c>
      <c r="Q368" t="s">
        <v>1336</v>
      </c>
    </row>
    <row r="369" spans="1:18" x14ac:dyDescent="0.35">
      <c r="A369" s="3" t="s">
        <v>1443</v>
      </c>
      <c r="B369" s="3" t="s">
        <v>38</v>
      </c>
      <c r="C369" s="1">
        <v>46041.513159722221</v>
      </c>
      <c r="D369" s="1">
        <v>46045.750034722223</v>
      </c>
      <c r="E369" s="3" t="s">
        <v>39</v>
      </c>
      <c r="F369" s="3" t="s">
        <v>911</v>
      </c>
      <c r="G369" s="3" t="s">
        <v>1225</v>
      </c>
      <c r="H369" s="3" t="s">
        <v>1444</v>
      </c>
      <c r="I369" s="3" t="s">
        <v>1445</v>
      </c>
      <c r="J369" s="3" t="s">
        <v>44</v>
      </c>
      <c r="K369" s="3" t="s">
        <v>1446</v>
      </c>
      <c r="O369" s="3" t="s">
        <v>47</v>
      </c>
      <c r="P369" t="s">
        <v>5</v>
      </c>
      <c r="Q369" t="s">
        <v>1447</v>
      </c>
      <c r="R369" t="s">
        <v>1448</v>
      </c>
    </row>
    <row r="370" spans="1:18" x14ac:dyDescent="0.35">
      <c r="A370" s="3" t="s">
        <v>1449</v>
      </c>
      <c r="B370" s="3" t="s">
        <v>38</v>
      </c>
      <c r="C370" s="1">
        <v>46035.535694444443</v>
      </c>
      <c r="D370" s="1">
        <v>46040.291666666664</v>
      </c>
      <c r="E370" s="3" t="s">
        <v>39</v>
      </c>
      <c r="F370" s="3" t="s">
        <v>1061</v>
      </c>
      <c r="G370" s="3" t="s">
        <v>1225</v>
      </c>
      <c r="H370" s="3" t="s">
        <v>1450</v>
      </c>
      <c r="I370" s="3" t="s">
        <v>1451</v>
      </c>
      <c r="J370" s="3" t="s">
        <v>44</v>
      </c>
      <c r="K370" s="3" t="s">
        <v>1452</v>
      </c>
      <c r="O370" s="3" t="s">
        <v>47</v>
      </c>
      <c r="P370" t="s">
        <v>5</v>
      </c>
      <c r="Q370" t="s">
        <v>1348</v>
      </c>
      <c r="R370" t="s">
        <v>1349</v>
      </c>
    </row>
    <row r="371" spans="1:18" x14ac:dyDescent="0.35">
      <c r="A371" s="3" t="s">
        <v>1453</v>
      </c>
      <c r="B371" s="3" t="s">
        <v>38</v>
      </c>
      <c r="C371" s="1">
        <v>46039.395046296297</v>
      </c>
      <c r="D371" s="1">
        <v>46045.750150462962</v>
      </c>
      <c r="E371" s="3" t="s">
        <v>39</v>
      </c>
      <c r="F371" s="3" t="s">
        <v>911</v>
      </c>
      <c r="G371" s="3" t="s">
        <v>1225</v>
      </c>
      <c r="H371" s="3" t="s">
        <v>1444</v>
      </c>
      <c r="I371" s="3" t="s">
        <v>1454</v>
      </c>
      <c r="J371" s="3" t="s">
        <v>44</v>
      </c>
      <c r="K371" s="3" t="s">
        <v>1446</v>
      </c>
      <c r="O371" s="3" t="s">
        <v>47</v>
      </c>
      <c r="P371" t="s">
        <v>5</v>
      </c>
      <c r="Q371" t="s">
        <v>1447</v>
      </c>
      <c r="R371" t="s">
        <v>1448</v>
      </c>
    </row>
    <row r="372" spans="1:18" x14ac:dyDescent="0.35">
      <c r="A372" s="3" t="s">
        <v>1455</v>
      </c>
      <c r="B372" s="3" t="s">
        <v>38</v>
      </c>
      <c r="C372" s="1">
        <v>46025.632199074076</v>
      </c>
      <c r="D372" s="1">
        <v>46030.666770833333</v>
      </c>
      <c r="E372" s="3" t="s">
        <v>39</v>
      </c>
      <c r="F372" s="3" t="s">
        <v>1018</v>
      </c>
      <c r="G372" s="3" t="s">
        <v>615</v>
      </c>
      <c r="H372" s="3" t="s">
        <v>1456</v>
      </c>
      <c r="I372" s="3" t="s">
        <v>1457</v>
      </c>
      <c r="J372" s="3" t="s">
        <v>44</v>
      </c>
      <c r="K372" s="3" t="s">
        <v>1423</v>
      </c>
      <c r="O372" s="3" t="s">
        <v>47</v>
      </c>
      <c r="P372" t="s">
        <v>5</v>
      </c>
      <c r="Q372" t="s">
        <v>1458</v>
      </c>
      <c r="R372" t="s">
        <v>1178</v>
      </c>
    </row>
    <row r="373" spans="1:18" x14ac:dyDescent="0.35">
      <c r="A373" s="3" t="s">
        <v>1459</v>
      </c>
      <c r="B373" s="3" t="s">
        <v>38</v>
      </c>
      <c r="C373" s="1">
        <v>46039.559062499997</v>
      </c>
      <c r="D373" s="1">
        <v>46045.791747685187</v>
      </c>
      <c r="E373" s="3" t="s">
        <v>39</v>
      </c>
      <c r="F373" s="3" t="s">
        <v>1141</v>
      </c>
      <c r="G373" s="3" t="s">
        <v>615</v>
      </c>
      <c r="H373" s="3" t="s">
        <v>1142</v>
      </c>
      <c r="I373" s="3" t="s">
        <v>1460</v>
      </c>
      <c r="J373" s="3" t="s">
        <v>44</v>
      </c>
      <c r="K373" s="3" t="s">
        <v>1461</v>
      </c>
      <c r="O373" s="3" t="s">
        <v>47</v>
      </c>
      <c r="P373" t="s">
        <v>5</v>
      </c>
      <c r="Q373" t="s">
        <v>1462</v>
      </c>
      <c r="R373" t="s">
        <v>1463</v>
      </c>
    </row>
    <row r="374" spans="1:18" x14ac:dyDescent="0.35">
      <c r="A374" s="3" t="s">
        <v>1464</v>
      </c>
      <c r="B374" s="3" t="s">
        <v>38</v>
      </c>
      <c r="C374" s="1">
        <v>46049.543483796297</v>
      </c>
      <c r="D374" s="1">
        <v>46054.291666666664</v>
      </c>
      <c r="E374" s="3" t="s">
        <v>39</v>
      </c>
      <c r="F374" s="3" t="s">
        <v>1134</v>
      </c>
      <c r="G374" s="3" t="s">
        <v>674</v>
      </c>
      <c r="H374" s="3" t="s">
        <v>1425</v>
      </c>
      <c r="I374" s="3" t="s">
        <v>1465</v>
      </c>
      <c r="J374" s="3" t="s">
        <v>44</v>
      </c>
      <c r="K374" s="3" t="s">
        <v>1466</v>
      </c>
      <c r="O374" s="3" t="s">
        <v>47</v>
      </c>
      <c r="P374" t="s">
        <v>5</v>
      </c>
      <c r="Q374" t="s">
        <v>1336</v>
      </c>
      <c r="R374" t="s">
        <v>1467</v>
      </c>
    </row>
    <row r="375" spans="1:18" x14ac:dyDescent="0.35">
      <c r="A375" s="3" t="s">
        <v>1468</v>
      </c>
      <c r="B375" s="3" t="s">
        <v>38</v>
      </c>
      <c r="C375" s="1">
        <v>46041.455208333333</v>
      </c>
      <c r="D375" s="1">
        <v>46060.541666666664</v>
      </c>
      <c r="E375" s="3" t="s">
        <v>39</v>
      </c>
      <c r="F375" s="3" t="s">
        <v>1163</v>
      </c>
      <c r="G375" s="3" t="s">
        <v>1225</v>
      </c>
      <c r="H375" s="3" t="s">
        <v>1469</v>
      </c>
      <c r="I375" s="3" t="s">
        <v>1470</v>
      </c>
      <c r="J375" s="3" t="s">
        <v>44</v>
      </c>
      <c r="K375" s="3" t="s">
        <v>1157</v>
      </c>
      <c r="O375" s="3" t="s">
        <v>47</v>
      </c>
      <c r="P375" t="s">
        <v>5</v>
      </c>
      <c r="Q375" s="3" t="s">
        <v>1400</v>
      </c>
      <c r="R375" t="s">
        <v>1049</v>
      </c>
    </row>
    <row r="376" spans="1:18" x14ac:dyDescent="0.35">
      <c r="A376" s="3" t="s">
        <v>1471</v>
      </c>
      <c r="B376" s="3" t="s">
        <v>38</v>
      </c>
      <c r="C376" s="1">
        <v>46024.364374999997</v>
      </c>
      <c r="D376" s="1">
        <v>46031.208344907405</v>
      </c>
      <c r="E376" s="3" t="s">
        <v>39</v>
      </c>
      <c r="F376" s="3" t="s">
        <v>173</v>
      </c>
      <c r="G376" s="3" t="s">
        <v>615</v>
      </c>
      <c r="H376" s="3" t="s">
        <v>1142</v>
      </c>
      <c r="I376" s="3" t="s">
        <v>1472</v>
      </c>
      <c r="J376" s="3" t="s">
        <v>44</v>
      </c>
      <c r="K376" s="3" t="s">
        <v>1473</v>
      </c>
      <c r="N376" s="3" t="s">
        <v>1474</v>
      </c>
      <c r="O376" s="3" t="s">
        <v>47</v>
      </c>
      <c r="P376" s="3" t="s">
        <v>5</v>
      </c>
      <c r="Q376" s="3" t="s">
        <v>1475</v>
      </c>
    </row>
    <row r="377" spans="1:18" x14ac:dyDescent="0.35">
      <c r="A377" s="3" t="s">
        <v>1476</v>
      </c>
      <c r="B377" s="3" t="s">
        <v>38</v>
      </c>
      <c r="C377" s="1">
        <v>46037.634826388887</v>
      </c>
      <c r="D377" s="1">
        <v>46046.70853009259</v>
      </c>
      <c r="E377" s="3" t="s">
        <v>39</v>
      </c>
      <c r="F377" s="3" t="s">
        <v>173</v>
      </c>
      <c r="G377" s="3" t="s">
        <v>1225</v>
      </c>
      <c r="H377" s="3" t="s">
        <v>1444</v>
      </c>
      <c r="I377" s="3" t="s">
        <v>1477</v>
      </c>
      <c r="J377" s="3" t="s">
        <v>44</v>
      </c>
      <c r="K377" s="3" t="s">
        <v>1478</v>
      </c>
      <c r="N377" s="3" t="s">
        <v>1474</v>
      </c>
      <c r="O377" s="3" t="s">
        <v>47</v>
      </c>
      <c r="P377" s="3" t="s">
        <v>5</v>
      </c>
      <c r="Q377" s="3" t="s">
        <v>1475</v>
      </c>
    </row>
    <row r="378" spans="1:18" x14ac:dyDescent="0.35">
      <c r="A378" s="3" t="s">
        <v>1479</v>
      </c>
      <c r="B378" s="3" t="s">
        <v>38</v>
      </c>
      <c r="C378" s="1">
        <v>46025.51021990741</v>
      </c>
      <c r="D378" s="1">
        <v>46031.833333333336</v>
      </c>
      <c r="E378" s="3" t="s">
        <v>39</v>
      </c>
      <c r="F378" s="3" t="s">
        <v>1163</v>
      </c>
      <c r="G378" s="3" t="s">
        <v>1225</v>
      </c>
      <c r="H378" s="3" t="s">
        <v>1413</v>
      </c>
      <c r="I378" s="3" t="s">
        <v>1480</v>
      </c>
      <c r="J378" s="3" t="s">
        <v>44</v>
      </c>
      <c r="K378" s="3" t="s">
        <v>589</v>
      </c>
      <c r="O378" s="3" t="s">
        <v>47</v>
      </c>
      <c r="P378" t="s">
        <v>5</v>
      </c>
      <c r="Q378" t="s">
        <v>1336</v>
      </c>
    </row>
    <row r="379" spans="1:18" x14ac:dyDescent="0.35">
      <c r="A379" s="3" t="s">
        <v>1481</v>
      </c>
      <c r="B379" s="3" t="s">
        <v>38</v>
      </c>
      <c r="C379" s="1">
        <v>46044.452488425923</v>
      </c>
      <c r="D379" s="1">
        <v>46051.750023148146</v>
      </c>
      <c r="E379" s="3" t="s">
        <v>39</v>
      </c>
      <c r="F379" s="3" t="s">
        <v>50</v>
      </c>
      <c r="G379" s="3" t="s">
        <v>1225</v>
      </c>
      <c r="H379" s="3" t="s">
        <v>1482</v>
      </c>
      <c r="I379" s="3" t="s">
        <v>1483</v>
      </c>
      <c r="J379" s="3" t="s">
        <v>44</v>
      </c>
      <c r="K379" s="3" t="s">
        <v>400</v>
      </c>
      <c r="N379" s="3" t="s">
        <v>1484</v>
      </c>
      <c r="O379" s="3" t="s">
        <v>47</v>
      </c>
      <c r="P379" s="3" t="s">
        <v>5</v>
      </c>
      <c r="Q379" s="3" t="s">
        <v>1485</v>
      </c>
    </row>
    <row r="380" spans="1:18" x14ac:dyDescent="0.35">
      <c r="A380" s="3" t="s">
        <v>1486</v>
      </c>
      <c r="B380" s="3" t="s">
        <v>38</v>
      </c>
      <c r="C380" s="1">
        <v>46031.863009259258</v>
      </c>
      <c r="D380" s="1">
        <v>46040.25</v>
      </c>
      <c r="E380" s="3" t="s">
        <v>39</v>
      </c>
      <c r="F380" s="3" t="s">
        <v>40</v>
      </c>
      <c r="G380" s="3" t="s">
        <v>1225</v>
      </c>
      <c r="H380" s="3" t="s">
        <v>1487</v>
      </c>
      <c r="I380" s="3" t="s">
        <v>1488</v>
      </c>
      <c r="J380" s="3" t="s">
        <v>44</v>
      </c>
      <c r="K380" s="3" t="s">
        <v>1489</v>
      </c>
      <c r="N380" s="3" t="s">
        <v>1484</v>
      </c>
      <c r="O380" s="3" t="s">
        <v>47</v>
      </c>
      <c r="P380" s="3" t="s">
        <v>5</v>
      </c>
      <c r="Q380" s="3" t="s">
        <v>1485</v>
      </c>
    </row>
    <row r="381" spans="1:18" x14ac:dyDescent="0.35">
      <c r="A381" s="3" t="s">
        <v>1490</v>
      </c>
      <c r="B381" s="3" t="s">
        <v>38</v>
      </c>
      <c r="C381" s="1">
        <v>46027.622291666667</v>
      </c>
      <c r="D381" s="1">
        <v>46035.708333333336</v>
      </c>
      <c r="E381" s="3" t="s">
        <v>39</v>
      </c>
      <c r="F381" s="3" t="s">
        <v>173</v>
      </c>
      <c r="G381" s="3" t="s">
        <v>1225</v>
      </c>
      <c r="H381" s="3" t="s">
        <v>1491</v>
      </c>
      <c r="I381" s="3" t="s">
        <v>1492</v>
      </c>
      <c r="J381" s="3" t="s">
        <v>44</v>
      </c>
      <c r="K381" s="3" t="s">
        <v>1493</v>
      </c>
      <c r="N381" s="3" t="s">
        <v>1484</v>
      </c>
      <c r="O381" s="3" t="s">
        <v>47</v>
      </c>
      <c r="P381" s="3" t="s">
        <v>5</v>
      </c>
      <c r="Q381" s="3" t="s">
        <v>1485</v>
      </c>
    </row>
    <row r="382" spans="1:18" x14ac:dyDescent="0.35">
      <c r="A382" s="3" t="s">
        <v>1494</v>
      </c>
      <c r="B382" s="3" t="s">
        <v>38</v>
      </c>
      <c r="C382" s="1">
        <v>46031.600983796299</v>
      </c>
      <c r="D382" s="1">
        <v>46041.416678240741</v>
      </c>
      <c r="E382" s="3" t="s">
        <v>39</v>
      </c>
      <c r="F382" s="3" t="s">
        <v>173</v>
      </c>
      <c r="G382" s="3" t="s">
        <v>1495</v>
      </c>
      <c r="H382" s="3" t="s">
        <v>1496</v>
      </c>
      <c r="I382" s="3" t="s">
        <v>1497</v>
      </c>
      <c r="J382" s="3" t="s">
        <v>44</v>
      </c>
      <c r="K382" s="3" t="s">
        <v>1070</v>
      </c>
      <c r="N382" s="3" t="s">
        <v>1484</v>
      </c>
      <c r="O382" s="3" t="s">
        <v>47</v>
      </c>
      <c r="P382" s="3" t="s">
        <v>5</v>
      </c>
      <c r="Q382" s="3" t="s">
        <v>1485</v>
      </c>
    </row>
    <row r="383" spans="1:18" x14ac:dyDescent="0.35">
      <c r="A383" s="3" t="s">
        <v>1498</v>
      </c>
      <c r="B383" s="3" t="s">
        <v>38</v>
      </c>
      <c r="C383" s="1">
        <v>46046.4530787037</v>
      </c>
      <c r="D383" s="1">
        <v>46062.250081018516</v>
      </c>
      <c r="E383" s="3" t="s">
        <v>39</v>
      </c>
      <c r="F383" s="3" t="s">
        <v>72</v>
      </c>
      <c r="G383" s="3" t="s">
        <v>1082</v>
      </c>
      <c r="H383" s="3" t="s">
        <v>1499</v>
      </c>
      <c r="I383" s="3" t="s">
        <v>1500</v>
      </c>
      <c r="J383" s="3" t="s">
        <v>44</v>
      </c>
      <c r="K383" s="3" t="s">
        <v>1501</v>
      </c>
      <c r="N383" s="3" t="s">
        <v>1484</v>
      </c>
      <c r="O383" s="3" t="s">
        <v>47</v>
      </c>
      <c r="P383" s="3" t="s">
        <v>5</v>
      </c>
      <c r="Q383" s="3" t="s">
        <v>1485</v>
      </c>
    </row>
    <row r="384" spans="1:18" x14ac:dyDescent="0.35">
      <c r="A384" s="3" t="s">
        <v>1502</v>
      </c>
      <c r="B384" s="3" t="s">
        <v>38</v>
      </c>
      <c r="C384" s="1">
        <v>46038.430474537039</v>
      </c>
      <c r="D384" s="1">
        <v>46047.666747685187</v>
      </c>
      <c r="E384" s="3" t="s">
        <v>39</v>
      </c>
      <c r="F384" s="3" t="s">
        <v>971</v>
      </c>
      <c r="G384" s="3" t="s">
        <v>1225</v>
      </c>
      <c r="H384" s="3" t="s">
        <v>1503</v>
      </c>
      <c r="I384" s="3" t="s">
        <v>1504</v>
      </c>
      <c r="J384" s="3" t="s">
        <v>44</v>
      </c>
      <c r="K384" s="3" t="s">
        <v>613</v>
      </c>
      <c r="O384" s="3" t="s">
        <v>47</v>
      </c>
      <c r="P384" t="s">
        <v>5</v>
      </c>
      <c r="Q384" t="s">
        <v>1390</v>
      </c>
      <c r="R384" t="s">
        <v>1178</v>
      </c>
    </row>
    <row r="385" spans="1:18" x14ac:dyDescent="0.35">
      <c r="A385" s="3" t="s">
        <v>1505</v>
      </c>
      <c r="B385" s="3" t="s">
        <v>38</v>
      </c>
      <c r="C385" s="1">
        <v>46044.663414351853</v>
      </c>
      <c r="D385" s="1">
        <v>46052.375115740739</v>
      </c>
      <c r="E385" s="3" t="s">
        <v>39</v>
      </c>
      <c r="F385" s="3" t="s">
        <v>57</v>
      </c>
      <c r="G385" s="3" t="s">
        <v>1225</v>
      </c>
      <c r="H385" s="3" t="s">
        <v>1506</v>
      </c>
      <c r="I385" s="3" t="s">
        <v>1507</v>
      </c>
      <c r="J385" s="3" t="s">
        <v>44</v>
      </c>
      <c r="K385" s="3" t="s">
        <v>1508</v>
      </c>
      <c r="N385" s="3" t="s">
        <v>1484</v>
      </c>
      <c r="O385" s="3" t="s">
        <v>47</v>
      </c>
      <c r="P385" s="3" t="s">
        <v>5</v>
      </c>
      <c r="Q385" s="3" t="s">
        <v>1485</v>
      </c>
    </row>
    <row r="386" spans="1:18" x14ac:dyDescent="0.35">
      <c r="A386" s="3" t="s">
        <v>1509</v>
      </c>
      <c r="B386" s="3" t="s">
        <v>38</v>
      </c>
      <c r="C386" s="1">
        <v>46035.474768518521</v>
      </c>
      <c r="D386" s="1">
        <v>46048.416817129626</v>
      </c>
      <c r="E386" s="3" t="s">
        <v>39</v>
      </c>
      <c r="F386" s="3" t="s">
        <v>304</v>
      </c>
      <c r="G386" s="3" t="s">
        <v>1082</v>
      </c>
      <c r="H386" s="3" t="s">
        <v>1510</v>
      </c>
      <c r="I386" s="3" t="s">
        <v>1511</v>
      </c>
      <c r="J386" s="3" t="s">
        <v>44</v>
      </c>
      <c r="K386" s="3" t="s">
        <v>1512</v>
      </c>
      <c r="N386" s="3" t="s">
        <v>1484</v>
      </c>
      <c r="O386" s="3" t="s">
        <v>47</v>
      </c>
      <c r="P386" s="3" t="s">
        <v>5</v>
      </c>
      <c r="Q386" s="3" t="s">
        <v>1485</v>
      </c>
    </row>
    <row r="387" spans="1:18" x14ac:dyDescent="0.35">
      <c r="A387" s="3" t="s">
        <v>1513</v>
      </c>
      <c r="B387" s="3" t="s">
        <v>38</v>
      </c>
      <c r="C387" s="1">
        <v>46045.533020833333</v>
      </c>
      <c r="D387" s="1">
        <v>46054.875081018516</v>
      </c>
      <c r="E387" s="3" t="s">
        <v>39</v>
      </c>
      <c r="F387" s="3" t="s">
        <v>50</v>
      </c>
      <c r="G387" s="3" t="s">
        <v>1225</v>
      </c>
      <c r="H387" s="3" t="s">
        <v>1514</v>
      </c>
      <c r="I387" s="3" t="s">
        <v>1515</v>
      </c>
      <c r="J387" s="3" t="s">
        <v>44</v>
      </c>
      <c r="K387" s="3" t="s">
        <v>1516</v>
      </c>
      <c r="N387" s="3" t="s">
        <v>1484</v>
      </c>
      <c r="O387" s="3" t="s">
        <v>47</v>
      </c>
      <c r="P387" s="3" t="s">
        <v>5</v>
      </c>
      <c r="Q387" s="3" t="s">
        <v>1485</v>
      </c>
    </row>
    <row r="388" spans="1:18" x14ac:dyDescent="0.35">
      <c r="A388" s="3" t="s">
        <v>1517</v>
      </c>
      <c r="B388" s="3" t="s">
        <v>38</v>
      </c>
      <c r="C388" s="1">
        <v>46041.788194444445</v>
      </c>
      <c r="D388" s="1">
        <v>46052.250092592592</v>
      </c>
      <c r="E388" s="3" t="s">
        <v>39</v>
      </c>
      <c r="F388" s="3" t="s">
        <v>117</v>
      </c>
      <c r="G388" s="3" t="s">
        <v>1225</v>
      </c>
      <c r="H388" s="3" t="s">
        <v>1518</v>
      </c>
      <c r="I388" s="3" t="s">
        <v>1519</v>
      </c>
      <c r="J388" s="3" t="s">
        <v>44</v>
      </c>
      <c r="K388" s="3" t="s">
        <v>1136</v>
      </c>
      <c r="N388" s="3" t="s">
        <v>1520</v>
      </c>
      <c r="O388" s="3" t="s">
        <v>47</v>
      </c>
      <c r="P388" s="3" t="s">
        <v>5</v>
      </c>
      <c r="Q388" s="3" t="s">
        <v>1521</v>
      </c>
    </row>
    <row r="389" spans="1:18" x14ac:dyDescent="0.35">
      <c r="A389" s="3" t="s">
        <v>1522</v>
      </c>
      <c r="B389" s="3" t="s">
        <v>38</v>
      </c>
      <c r="C389" s="1">
        <v>46041.825486111113</v>
      </c>
      <c r="D389" s="1">
        <v>46065.166724537034</v>
      </c>
      <c r="E389" s="3" t="s">
        <v>39</v>
      </c>
      <c r="F389" s="3" t="s">
        <v>117</v>
      </c>
      <c r="G389" s="3" t="s">
        <v>1225</v>
      </c>
      <c r="H389" s="3" t="s">
        <v>1523</v>
      </c>
      <c r="I389" s="3" t="s">
        <v>1524</v>
      </c>
      <c r="J389" s="3" t="s">
        <v>44</v>
      </c>
      <c r="K389" s="3" t="s">
        <v>1525</v>
      </c>
      <c r="N389" s="3" t="s">
        <v>1520</v>
      </c>
      <c r="O389" s="3" t="s">
        <v>47</v>
      </c>
      <c r="P389" s="3" t="s">
        <v>5</v>
      </c>
      <c r="Q389" s="3" t="s">
        <v>1521</v>
      </c>
    </row>
    <row r="390" spans="1:18" x14ac:dyDescent="0.35">
      <c r="A390" s="3" t="s">
        <v>1526</v>
      </c>
      <c r="B390" s="3" t="s">
        <v>38</v>
      </c>
      <c r="C390" s="1">
        <v>46039.619456018518</v>
      </c>
      <c r="D390" s="1">
        <v>46051.666759259257</v>
      </c>
      <c r="E390" s="3" t="s">
        <v>39</v>
      </c>
      <c r="F390" s="3" t="s">
        <v>1018</v>
      </c>
      <c r="G390" s="3" t="s">
        <v>1225</v>
      </c>
      <c r="H390" s="3" t="s">
        <v>1444</v>
      </c>
      <c r="I390" s="3" t="s">
        <v>1527</v>
      </c>
      <c r="J390" s="3" t="s">
        <v>44</v>
      </c>
      <c r="K390" s="3" t="s">
        <v>1446</v>
      </c>
      <c r="O390" s="3" t="s">
        <v>47</v>
      </c>
      <c r="P390" t="s">
        <v>5</v>
      </c>
      <c r="Q390" t="s">
        <v>1447</v>
      </c>
      <c r="R390" t="s">
        <v>1448</v>
      </c>
    </row>
    <row r="391" spans="1:18" x14ac:dyDescent="0.35">
      <c r="A391" s="3" t="s">
        <v>1528</v>
      </c>
      <c r="B391" s="3" t="s">
        <v>38</v>
      </c>
      <c r="C391" s="1">
        <v>46027.449421296296</v>
      </c>
      <c r="D391" s="1">
        <v>46047.583379629628</v>
      </c>
      <c r="E391" s="3" t="s">
        <v>39</v>
      </c>
      <c r="F391" s="3" t="s">
        <v>72</v>
      </c>
      <c r="G391" s="3" t="s">
        <v>615</v>
      </c>
      <c r="H391" s="3" t="s">
        <v>262</v>
      </c>
      <c r="I391" s="3" t="s">
        <v>1529</v>
      </c>
      <c r="J391" s="3" t="s">
        <v>44</v>
      </c>
      <c r="K391" s="3" t="s">
        <v>1530</v>
      </c>
      <c r="N391" s="3" t="s">
        <v>1520</v>
      </c>
      <c r="O391" s="3" t="s">
        <v>47</v>
      </c>
      <c r="P391" s="3" t="s">
        <v>5</v>
      </c>
      <c r="Q391" s="3" t="s">
        <v>1521</v>
      </c>
    </row>
    <row r="392" spans="1:18" x14ac:dyDescent="0.35">
      <c r="A392" s="3" t="s">
        <v>1531</v>
      </c>
      <c r="B392" s="3" t="s">
        <v>38</v>
      </c>
      <c r="C392" s="1">
        <v>46053.710428240738</v>
      </c>
      <c r="D392" s="1">
        <v>46061.208356481482</v>
      </c>
      <c r="E392" s="3" t="s">
        <v>39</v>
      </c>
      <c r="F392" s="3" t="s">
        <v>173</v>
      </c>
      <c r="G392" s="3" t="s">
        <v>1225</v>
      </c>
      <c r="H392" s="3" t="s">
        <v>1532</v>
      </c>
      <c r="I392" s="3" t="s">
        <v>1533</v>
      </c>
      <c r="J392" s="3" t="s">
        <v>44</v>
      </c>
      <c r="K392" s="3" t="s">
        <v>1534</v>
      </c>
      <c r="N392" s="3" t="s">
        <v>1520</v>
      </c>
      <c r="O392" s="3" t="s">
        <v>47</v>
      </c>
      <c r="P392" s="3" t="s">
        <v>5</v>
      </c>
      <c r="Q392" s="3" t="s">
        <v>1521</v>
      </c>
    </row>
    <row r="393" spans="1:18" x14ac:dyDescent="0.35">
      <c r="A393" s="3" t="s">
        <v>1535</v>
      </c>
      <c r="B393" s="3" t="s">
        <v>38</v>
      </c>
      <c r="C393" s="1">
        <v>46048.386365740742</v>
      </c>
      <c r="D393" s="1">
        <v>46058.166724537034</v>
      </c>
      <c r="E393" s="3" t="s">
        <v>39</v>
      </c>
      <c r="F393" s="3" t="s">
        <v>117</v>
      </c>
      <c r="G393" s="3" t="s">
        <v>1246</v>
      </c>
      <c r="H393" s="3" t="s">
        <v>1536</v>
      </c>
      <c r="I393" s="3" t="s">
        <v>1537</v>
      </c>
      <c r="J393" s="3" t="s">
        <v>44</v>
      </c>
      <c r="K393" s="3" t="s">
        <v>1538</v>
      </c>
      <c r="N393" s="3" t="s">
        <v>1520</v>
      </c>
      <c r="O393" s="3" t="s">
        <v>47</v>
      </c>
      <c r="P393" s="3" t="s">
        <v>5</v>
      </c>
      <c r="Q393" s="3" t="s">
        <v>1521</v>
      </c>
    </row>
    <row r="394" spans="1:18" x14ac:dyDescent="0.35">
      <c r="A394" s="3" t="s">
        <v>1539</v>
      </c>
      <c r="B394" s="3" t="s">
        <v>38</v>
      </c>
      <c r="C394" s="1">
        <v>46045.832731481481</v>
      </c>
      <c r="D394" s="1">
        <v>46063.408807870372</v>
      </c>
      <c r="E394" s="3" t="s">
        <v>1540</v>
      </c>
      <c r="F394" s="3" t="s">
        <v>971</v>
      </c>
      <c r="G394" s="3" t="s">
        <v>1246</v>
      </c>
      <c r="H394" s="3" t="s">
        <v>1536</v>
      </c>
      <c r="I394" s="3" t="s">
        <v>1541</v>
      </c>
      <c r="J394" s="3" t="s">
        <v>44</v>
      </c>
      <c r="K394" s="3" t="s">
        <v>629</v>
      </c>
      <c r="N394" s="3" t="s">
        <v>1520</v>
      </c>
      <c r="O394" s="3" t="s">
        <v>47</v>
      </c>
      <c r="P394" s="3" t="s">
        <v>5</v>
      </c>
      <c r="Q394" s="3" t="s">
        <v>1521</v>
      </c>
    </row>
    <row r="395" spans="1:18" x14ac:dyDescent="0.35">
      <c r="A395" s="3" t="s">
        <v>1542</v>
      </c>
      <c r="B395" s="3" t="s">
        <v>38</v>
      </c>
      <c r="C395" s="1">
        <v>46046.56517361111</v>
      </c>
      <c r="D395" s="1">
        <v>46056.833379629628</v>
      </c>
      <c r="E395" s="3" t="s">
        <v>39</v>
      </c>
      <c r="F395" s="3" t="s">
        <v>1061</v>
      </c>
      <c r="G395" s="3" t="s">
        <v>615</v>
      </c>
      <c r="H395" s="3" t="s">
        <v>1543</v>
      </c>
      <c r="I395" s="3" t="s">
        <v>1544</v>
      </c>
      <c r="J395" s="3" t="s">
        <v>44</v>
      </c>
      <c r="K395" s="3" t="s">
        <v>1545</v>
      </c>
      <c r="O395" s="3" t="s">
        <v>47</v>
      </c>
      <c r="P395" t="s">
        <v>5</v>
      </c>
      <c r="Q395" t="s">
        <v>1400</v>
      </c>
      <c r="R395" t="s">
        <v>1178</v>
      </c>
    </row>
    <row r="396" spans="1:18" x14ac:dyDescent="0.35">
      <c r="A396" s="3" t="s">
        <v>1546</v>
      </c>
      <c r="B396" s="3" t="s">
        <v>38</v>
      </c>
      <c r="C396" s="1">
        <v>46053.553946759261</v>
      </c>
      <c r="D396" s="1">
        <v>46062.248252314814</v>
      </c>
      <c r="E396" s="3" t="s">
        <v>83</v>
      </c>
      <c r="F396" s="3" t="s">
        <v>304</v>
      </c>
      <c r="G396" s="3" t="s">
        <v>1225</v>
      </c>
      <c r="H396" s="3" t="s">
        <v>1547</v>
      </c>
      <c r="I396" s="3" t="s">
        <v>1548</v>
      </c>
      <c r="J396" s="3" t="s">
        <v>44</v>
      </c>
      <c r="K396" s="3" t="s">
        <v>1549</v>
      </c>
      <c r="N396" s="3" t="s">
        <v>1520</v>
      </c>
      <c r="O396" s="3" t="s">
        <v>47</v>
      </c>
      <c r="P396" s="3" t="s">
        <v>5</v>
      </c>
      <c r="Q396" s="3" t="s">
        <v>1521</v>
      </c>
    </row>
    <row r="397" spans="1:18" x14ac:dyDescent="0.35">
      <c r="A397" s="3" t="s">
        <v>1550</v>
      </c>
      <c r="B397" s="3" t="s">
        <v>38</v>
      </c>
      <c r="C397" s="1">
        <v>46024.605567129627</v>
      </c>
      <c r="D397" s="1">
        <v>46033.208344907405</v>
      </c>
      <c r="E397" s="3" t="s">
        <v>39</v>
      </c>
      <c r="F397" s="3" t="s">
        <v>173</v>
      </c>
      <c r="G397" s="3" t="s">
        <v>1225</v>
      </c>
      <c r="H397" s="3" t="s">
        <v>1551</v>
      </c>
      <c r="I397" s="3" t="s">
        <v>1552</v>
      </c>
      <c r="J397" s="3" t="s">
        <v>44</v>
      </c>
      <c r="K397" s="3" t="s">
        <v>1553</v>
      </c>
      <c r="N397" s="3" t="s">
        <v>1554</v>
      </c>
      <c r="O397" s="3" t="s">
        <v>47</v>
      </c>
      <c r="P397" s="3" t="s">
        <v>5</v>
      </c>
      <c r="Q397" s="3" t="s">
        <v>1555</v>
      </c>
    </row>
    <row r="398" spans="1:18" x14ac:dyDescent="0.35">
      <c r="A398" s="3" t="s">
        <v>1556</v>
      </c>
      <c r="B398" s="3" t="s">
        <v>38</v>
      </c>
      <c r="C398" s="1">
        <v>46032.33457175926</v>
      </c>
      <c r="D398" s="1">
        <v>46039.625069444446</v>
      </c>
      <c r="E398" s="3" t="s">
        <v>39</v>
      </c>
      <c r="F398" s="3" t="s">
        <v>1027</v>
      </c>
      <c r="G398" s="3" t="s">
        <v>1225</v>
      </c>
      <c r="H398" s="3" t="s">
        <v>1557</v>
      </c>
      <c r="I398" s="3" t="s">
        <v>1558</v>
      </c>
      <c r="J398" s="3" t="s">
        <v>44</v>
      </c>
      <c r="K398" s="3" t="s">
        <v>1559</v>
      </c>
      <c r="O398" s="3" t="s">
        <v>47</v>
      </c>
      <c r="P398" t="s">
        <v>5</v>
      </c>
      <c r="Q398" t="s">
        <v>1560</v>
      </c>
      <c r="R398" t="s">
        <v>1178</v>
      </c>
    </row>
    <row r="399" spans="1:18" x14ac:dyDescent="0.35">
      <c r="A399" s="3" t="s">
        <v>1561</v>
      </c>
      <c r="B399" s="3" t="s">
        <v>38</v>
      </c>
      <c r="C399" s="1">
        <v>46027.319849537038</v>
      </c>
      <c r="D399" s="1">
        <v>46044.291689814818</v>
      </c>
      <c r="E399" s="3" t="s">
        <v>39</v>
      </c>
      <c r="F399" s="3" t="s">
        <v>304</v>
      </c>
      <c r="G399" s="3" t="s">
        <v>1225</v>
      </c>
      <c r="H399" s="3" t="s">
        <v>1562</v>
      </c>
      <c r="I399" s="3" t="s">
        <v>1563</v>
      </c>
      <c r="J399" s="3" t="s">
        <v>44</v>
      </c>
      <c r="K399" s="3" t="s">
        <v>1564</v>
      </c>
      <c r="N399" s="3" t="s">
        <v>1565</v>
      </c>
      <c r="O399" s="3" t="s">
        <v>47</v>
      </c>
      <c r="P399" s="3" t="s">
        <v>5</v>
      </c>
      <c r="Q399" s="3" t="s">
        <v>1566</v>
      </c>
    </row>
    <row r="400" spans="1:18" x14ac:dyDescent="0.35">
      <c r="A400" s="3" t="s">
        <v>1567</v>
      </c>
      <c r="B400" s="3" t="s">
        <v>38</v>
      </c>
      <c r="C400" s="1">
        <v>46036.511967592596</v>
      </c>
      <c r="D400" s="1">
        <v>46051.208344907405</v>
      </c>
      <c r="E400" s="3" t="s">
        <v>39</v>
      </c>
      <c r="F400" s="3" t="s">
        <v>88</v>
      </c>
      <c r="G400" s="3" t="s">
        <v>1225</v>
      </c>
      <c r="H400" s="3" t="s">
        <v>1562</v>
      </c>
      <c r="I400" s="3" t="s">
        <v>1568</v>
      </c>
      <c r="J400" s="3" t="s">
        <v>44</v>
      </c>
      <c r="K400" s="3" t="s">
        <v>1569</v>
      </c>
      <c r="N400" s="3" t="s">
        <v>1565</v>
      </c>
      <c r="O400" s="3" t="s">
        <v>47</v>
      </c>
      <c r="P400" s="3" t="s">
        <v>5</v>
      </c>
      <c r="Q400" s="3" t="s">
        <v>1566</v>
      </c>
    </row>
    <row r="401" spans="1:17" x14ac:dyDescent="0.35">
      <c r="A401" s="3" t="s">
        <v>1570</v>
      </c>
      <c r="B401" s="3" t="s">
        <v>38</v>
      </c>
      <c r="C401" s="1">
        <v>46036.502280092594</v>
      </c>
      <c r="D401" s="1">
        <v>46051.208333333336</v>
      </c>
      <c r="E401" s="3" t="s">
        <v>39</v>
      </c>
      <c r="F401" s="3" t="s">
        <v>88</v>
      </c>
      <c r="G401" s="3" t="s">
        <v>1225</v>
      </c>
      <c r="H401" s="3" t="s">
        <v>1562</v>
      </c>
      <c r="I401" s="3" t="s">
        <v>1571</v>
      </c>
      <c r="J401" s="3" t="s">
        <v>44</v>
      </c>
      <c r="K401" s="3" t="s">
        <v>1569</v>
      </c>
      <c r="N401" s="3" t="s">
        <v>1565</v>
      </c>
      <c r="O401" s="3" t="s">
        <v>47</v>
      </c>
      <c r="P401" s="3" t="s">
        <v>5</v>
      </c>
      <c r="Q401" s="3" t="s">
        <v>1566</v>
      </c>
    </row>
    <row r="402" spans="1:17" x14ac:dyDescent="0.35">
      <c r="A402" s="3" t="s">
        <v>1572</v>
      </c>
      <c r="B402" s="3" t="s">
        <v>38</v>
      </c>
      <c r="C402" s="1">
        <v>46036.521620370368</v>
      </c>
      <c r="D402" s="1">
        <v>46051.208333333336</v>
      </c>
      <c r="E402" s="3" t="s">
        <v>39</v>
      </c>
      <c r="F402" s="3" t="s">
        <v>88</v>
      </c>
      <c r="G402" s="3" t="s">
        <v>1225</v>
      </c>
      <c r="H402" s="3" t="s">
        <v>1562</v>
      </c>
      <c r="I402" s="3" t="s">
        <v>1573</v>
      </c>
      <c r="J402" s="3" t="s">
        <v>44</v>
      </c>
      <c r="K402" s="3" t="s">
        <v>1569</v>
      </c>
      <c r="N402" s="3" t="s">
        <v>1565</v>
      </c>
      <c r="O402" s="3" t="s">
        <v>47</v>
      </c>
      <c r="P402" s="3" t="s">
        <v>5</v>
      </c>
      <c r="Q402" s="3" t="s">
        <v>1566</v>
      </c>
    </row>
    <row r="403" spans="1:17" x14ac:dyDescent="0.35">
      <c r="A403" s="3" t="s">
        <v>1574</v>
      </c>
      <c r="B403" s="3" t="s">
        <v>38</v>
      </c>
      <c r="C403" s="1">
        <v>46036.45758101852</v>
      </c>
      <c r="D403" s="1">
        <v>46057.16678240741</v>
      </c>
      <c r="E403" s="3" t="s">
        <v>39</v>
      </c>
      <c r="F403" s="3" t="s">
        <v>117</v>
      </c>
      <c r="G403" s="3" t="s">
        <v>1225</v>
      </c>
      <c r="H403" s="3" t="s">
        <v>1562</v>
      </c>
      <c r="I403" s="3" t="s">
        <v>1575</v>
      </c>
      <c r="J403" s="3" t="s">
        <v>44</v>
      </c>
      <c r="K403" s="3" t="s">
        <v>1569</v>
      </c>
      <c r="N403" s="3" t="s">
        <v>1565</v>
      </c>
      <c r="O403" s="3" t="s">
        <v>47</v>
      </c>
      <c r="P403" s="3" t="s">
        <v>5</v>
      </c>
      <c r="Q403" s="3" t="s">
        <v>1566</v>
      </c>
    </row>
    <row r="404" spans="1:17" x14ac:dyDescent="0.35">
      <c r="A404" s="3" t="s">
        <v>1576</v>
      </c>
      <c r="B404" s="3" t="s">
        <v>38</v>
      </c>
      <c r="C404" s="1">
        <v>46050.532152777778</v>
      </c>
      <c r="D404" s="1">
        <v>46063.424907407411</v>
      </c>
      <c r="E404" s="3" t="s">
        <v>83</v>
      </c>
      <c r="F404" s="3" t="s">
        <v>94</v>
      </c>
      <c r="G404" s="3" t="s">
        <v>1225</v>
      </c>
      <c r="H404" s="3" t="s">
        <v>1577</v>
      </c>
      <c r="I404" s="3" t="s">
        <v>1578</v>
      </c>
      <c r="J404" s="3" t="s">
        <v>44</v>
      </c>
      <c r="K404" s="3" t="s">
        <v>1579</v>
      </c>
      <c r="N404" s="3" t="s">
        <v>1565</v>
      </c>
      <c r="O404" s="3" t="s">
        <v>47</v>
      </c>
      <c r="P404" s="3" t="s">
        <v>5</v>
      </c>
      <c r="Q404" s="3" t="s">
        <v>1566</v>
      </c>
    </row>
    <row r="405" spans="1:17" x14ac:dyDescent="0.35">
      <c r="A405" s="3" t="s">
        <v>1580</v>
      </c>
      <c r="B405" s="3" t="s">
        <v>38</v>
      </c>
      <c r="C405" s="1">
        <v>46025.660810185182</v>
      </c>
      <c r="D405" s="1">
        <v>46032.291678240741</v>
      </c>
      <c r="E405" s="3" t="s">
        <v>39</v>
      </c>
      <c r="F405" s="3" t="s">
        <v>1163</v>
      </c>
      <c r="G405" s="3" t="s">
        <v>1225</v>
      </c>
      <c r="H405" s="3" t="s">
        <v>1581</v>
      </c>
      <c r="I405" s="3" t="s">
        <v>1582</v>
      </c>
      <c r="J405" s="3" t="s">
        <v>44</v>
      </c>
      <c r="K405" s="3" t="s">
        <v>1583</v>
      </c>
      <c r="O405" s="3" t="s">
        <v>47</v>
      </c>
      <c r="P405" t="s">
        <v>5</v>
      </c>
      <c r="Q405" t="s">
        <v>1584</v>
      </c>
    </row>
    <row r="406" spans="1:17" x14ac:dyDescent="0.35">
      <c r="A406" s="3" t="s">
        <v>1585</v>
      </c>
      <c r="B406" s="3" t="s">
        <v>38</v>
      </c>
      <c r="C406" s="1">
        <v>46034.650358796294</v>
      </c>
      <c r="D406" s="1">
        <v>46044.791759259257</v>
      </c>
      <c r="E406" s="3" t="s">
        <v>39</v>
      </c>
      <c r="F406" s="3" t="s">
        <v>996</v>
      </c>
      <c r="G406" s="3" t="s">
        <v>1225</v>
      </c>
      <c r="H406" s="3" t="s">
        <v>1361</v>
      </c>
      <c r="I406" s="3" t="s">
        <v>1586</v>
      </c>
      <c r="J406" s="3" t="s">
        <v>44</v>
      </c>
      <c r="K406" s="3" t="s">
        <v>1587</v>
      </c>
      <c r="O406" s="3" t="s">
        <v>47</v>
      </c>
      <c r="P406" t="s">
        <v>5</v>
      </c>
      <c r="Q406" t="s">
        <v>1336</v>
      </c>
    </row>
    <row r="407" spans="1:17" x14ac:dyDescent="0.35">
      <c r="A407" s="3" t="s">
        <v>1588</v>
      </c>
      <c r="B407" s="3" t="s">
        <v>38</v>
      </c>
      <c r="C407" s="1">
        <v>46030.071655092594</v>
      </c>
      <c r="D407" s="1">
        <v>46038.541701388887</v>
      </c>
      <c r="E407" s="3" t="s">
        <v>39</v>
      </c>
      <c r="F407" s="3" t="s">
        <v>173</v>
      </c>
      <c r="G407" s="3" t="s">
        <v>41</v>
      </c>
      <c r="H407" s="3" t="s">
        <v>1589</v>
      </c>
      <c r="I407" s="3" t="s">
        <v>1590</v>
      </c>
      <c r="J407" s="3" t="s">
        <v>44</v>
      </c>
      <c r="K407" s="3" t="s">
        <v>400</v>
      </c>
      <c r="N407" s="3" t="s">
        <v>1591</v>
      </c>
      <c r="O407" s="3" t="s">
        <v>47</v>
      </c>
      <c r="P407" s="3" t="s">
        <v>5</v>
      </c>
      <c r="Q407" s="3" t="s">
        <v>1592</v>
      </c>
    </row>
    <row r="408" spans="1:17" x14ac:dyDescent="0.35">
      <c r="A408" s="3" t="s">
        <v>1593</v>
      </c>
      <c r="B408" s="3" t="s">
        <v>38</v>
      </c>
      <c r="C408" s="1">
        <v>46042.759976851848</v>
      </c>
      <c r="D408" s="1">
        <v>46062.508587962962</v>
      </c>
      <c r="E408" s="3" t="s">
        <v>83</v>
      </c>
      <c r="F408" s="3" t="s">
        <v>67</v>
      </c>
      <c r="G408" s="3" t="s">
        <v>1082</v>
      </c>
      <c r="H408" s="3" t="s">
        <v>1594</v>
      </c>
      <c r="I408" s="3" t="s">
        <v>1595</v>
      </c>
      <c r="J408" s="3" t="s">
        <v>44</v>
      </c>
      <c r="K408" s="3" t="s">
        <v>400</v>
      </c>
      <c r="N408" s="3" t="s">
        <v>1591</v>
      </c>
      <c r="O408" s="3" t="s">
        <v>47</v>
      </c>
      <c r="P408" s="3" t="s">
        <v>5</v>
      </c>
      <c r="Q408" s="3" t="s">
        <v>1592</v>
      </c>
    </row>
    <row r="409" spans="1:17" x14ac:dyDescent="0.35">
      <c r="A409" s="3" t="s">
        <v>1596</v>
      </c>
      <c r="B409" s="3" t="s">
        <v>38</v>
      </c>
      <c r="C409" s="1">
        <v>46025.501712962963</v>
      </c>
      <c r="D409" s="1">
        <v>46030.791747685187</v>
      </c>
      <c r="E409" s="3" t="s">
        <v>39</v>
      </c>
      <c r="F409" s="3" t="s">
        <v>1055</v>
      </c>
      <c r="G409" s="3" t="s">
        <v>1225</v>
      </c>
      <c r="H409" s="3" t="s">
        <v>1413</v>
      </c>
      <c r="I409" s="3" t="s">
        <v>1597</v>
      </c>
      <c r="J409" s="3" t="s">
        <v>44</v>
      </c>
      <c r="K409" s="3" t="s">
        <v>589</v>
      </c>
      <c r="O409" s="3" t="s">
        <v>47</v>
      </c>
      <c r="P409" t="s">
        <v>5</v>
      </c>
      <c r="Q409" t="s">
        <v>1336</v>
      </c>
    </row>
    <row r="410" spans="1:17" x14ac:dyDescent="0.35">
      <c r="A410" s="3" t="s">
        <v>1598</v>
      </c>
      <c r="B410" s="3" t="s">
        <v>38</v>
      </c>
      <c r="C410" s="1">
        <v>46024.683749999997</v>
      </c>
      <c r="D410" s="1">
        <v>46030.791770833333</v>
      </c>
      <c r="E410" s="3" t="s">
        <v>39</v>
      </c>
      <c r="F410" s="3" t="s">
        <v>1018</v>
      </c>
      <c r="G410" s="3" t="s">
        <v>1225</v>
      </c>
      <c r="H410" s="3" t="s">
        <v>1551</v>
      </c>
      <c r="I410" s="3" t="s">
        <v>1599</v>
      </c>
      <c r="J410" s="3" t="s">
        <v>44</v>
      </c>
      <c r="K410" s="3" t="s">
        <v>1112</v>
      </c>
      <c r="O410" s="3" t="s">
        <v>47</v>
      </c>
      <c r="P410" t="s">
        <v>5</v>
      </c>
      <c r="Q410" t="s">
        <v>1315</v>
      </c>
    </row>
    <row r="411" spans="1:17" x14ac:dyDescent="0.35">
      <c r="A411" s="3" t="s">
        <v>1600</v>
      </c>
      <c r="B411" s="3" t="s">
        <v>38</v>
      </c>
      <c r="C411" s="1">
        <v>46030.483240740738</v>
      </c>
      <c r="D411" s="1">
        <v>46037.708483796298</v>
      </c>
      <c r="E411" s="3" t="s">
        <v>39</v>
      </c>
      <c r="F411" s="3" t="s">
        <v>50</v>
      </c>
      <c r="G411" s="3" t="s">
        <v>1601</v>
      </c>
      <c r="H411" s="3" t="s">
        <v>1602</v>
      </c>
      <c r="I411" s="3" t="s">
        <v>1603</v>
      </c>
      <c r="J411" s="3" t="s">
        <v>44</v>
      </c>
      <c r="K411" s="3" t="s">
        <v>1418</v>
      </c>
      <c r="N411" s="3" t="s">
        <v>1591</v>
      </c>
      <c r="O411" s="3" t="s">
        <v>47</v>
      </c>
      <c r="P411" s="3" t="s">
        <v>5</v>
      </c>
      <c r="Q411" s="3" t="s">
        <v>1592</v>
      </c>
    </row>
    <row r="412" spans="1:17" x14ac:dyDescent="0.35">
      <c r="A412" s="3" t="s">
        <v>1604</v>
      </c>
      <c r="B412" s="3" t="s">
        <v>38</v>
      </c>
      <c r="C412" s="1">
        <v>46050.568229166667</v>
      </c>
      <c r="D412" s="1">
        <v>46055.583368055559</v>
      </c>
      <c r="E412" s="3" t="s">
        <v>39</v>
      </c>
      <c r="F412" s="3" t="s">
        <v>173</v>
      </c>
      <c r="G412" s="3" t="s">
        <v>1225</v>
      </c>
      <c r="H412" s="3" t="s">
        <v>1605</v>
      </c>
      <c r="I412" s="3" t="s">
        <v>1606</v>
      </c>
      <c r="J412" s="3" t="s">
        <v>44</v>
      </c>
      <c r="K412" s="3" t="s">
        <v>400</v>
      </c>
      <c r="N412" s="3" t="s">
        <v>1591</v>
      </c>
      <c r="O412" s="3" t="s">
        <v>47</v>
      </c>
      <c r="P412" s="3" t="s">
        <v>5</v>
      </c>
      <c r="Q412" s="3" t="s">
        <v>1592</v>
      </c>
    </row>
    <row r="413" spans="1:17" x14ac:dyDescent="0.35">
      <c r="A413" s="3" t="s">
        <v>1607</v>
      </c>
      <c r="B413" s="3" t="s">
        <v>38</v>
      </c>
      <c r="C413" s="1">
        <v>46034.822662037041</v>
      </c>
      <c r="D413" s="1">
        <v>46048.208344907405</v>
      </c>
      <c r="E413" s="3" t="s">
        <v>39</v>
      </c>
      <c r="F413" s="3" t="s">
        <v>40</v>
      </c>
      <c r="G413" s="3" t="s">
        <v>1225</v>
      </c>
      <c r="H413" s="3" t="s">
        <v>1608</v>
      </c>
      <c r="I413" s="3" t="s">
        <v>1609</v>
      </c>
      <c r="J413" s="3" t="s">
        <v>44</v>
      </c>
      <c r="K413" s="3" t="s">
        <v>435</v>
      </c>
      <c r="N413" s="3" t="s">
        <v>1591</v>
      </c>
      <c r="O413" s="3" t="s">
        <v>47</v>
      </c>
      <c r="P413" s="3" t="s">
        <v>5</v>
      </c>
      <c r="Q413" s="3" t="s">
        <v>1592</v>
      </c>
    </row>
    <row r="414" spans="1:17" x14ac:dyDescent="0.35">
      <c r="A414" s="3" t="s">
        <v>1610</v>
      </c>
      <c r="B414" s="3" t="s">
        <v>38</v>
      </c>
      <c r="C414" s="1">
        <v>46053.721319444441</v>
      </c>
      <c r="D414" s="1">
        <v>46063.952175925922</v>
      </c>
      <c r="E414" s="3" t="s">
        <v>1188</v>
      </c>
      <c r="F414" s="3" t="s">
        <v>40</v>
      </c>
      <c r="G414" s="3" t="s">
        <v>1225</v>
      </c>
      <c r="H414" s="3" t="s">
        <v>1608</v>
      </c>
      <c r="I414" s="3" t="s">
        <v>1611</v>
      </c>
      <c r="J414" s="3" t="s">
        <v>44</v>
      </c>
      <c r="K414" s="3" t="s">
        <v>1078</v>
      </c>
      <c r="N414" s="3" t="s">
        <v>1591</v>
      </c>
      <c r="O414" s="3" t="s">
        <v>47</v>
      </c>
      <c r="P414" s="3" t="s">
        <v>5</v>
      </c>
      <c r="Q414" s="3" t="s">
        <v>1592</v>
      </c>
    </row>
    <row r="415" spans="1:17" x14ac:dyDescent="0.35">
      <c r="A415" s="3" t="s">
        <v>1612</v>
      </c>
      <c r="B415" s="3" t="s">
        <v>38</v>
      </c>
      <c r="C415" s="1">
        <v>46048.69394675926</v>
      </c>
      <c r="D415" s="1">
        <v>46053.375138888892</v>
      </c>
      <c r="E415" s="3" t="s">
        <v>39</v>
      </c>
      <c r="F415" s="3" t="s">
        <v>173</v>
      </c>
      <c r="G415" s="3" t="s">
        <v>615</v>
      </c>
      <c r="H415" s="3" t="s">
        <v>1613</v>
      </c>
      <c r="I415" s="3" t="s">
        <v>1614</v>
      </c>
      <c r="J415" s="3" t="s">
        <v>44</v>
      </c>
      <c r="K415" s="3" t="s">
        <v>1615</v>
      </c>
      <c r="N415" s="3" t="s">
        <v>1591</v>
      </c>
      <c r="O415" s="3" t="s">
        <v>47</v>
      </c>
      <c r="P415" s="3" t="s">
        <v>5</v>
      </c>
      <c r="Q415" s="3" t="s">
        <v>1592</v>
      </c>
    </row>
    <row r="416" spans="1:17" x14ac:dyDescent="0.35">
      <c r="A416" s="3" t="s">
        <v>1616</v>
      </c>
      <c r="B416" s="3" t="s">
        <v>38</v>
      </c>
      <c r="C416" s="1">
        <v>46046.689571759256</v>
      </c>
      <c r="D416" s="1">
        <v>46058.041701388887</v>
      </c>
      <c r="E416" s="3" t="s">
        <v>39</v>
      </c>
      <c r="F416" s="3" t="s">
        <v>40</v>
      </c>
      <c r="G416" s="3" t="s">
        <v>1225</v>
      </c>
      <c r="H416" s="3" t="s">
        <v>1617</v>
      </c>
      <c r="I416" s="3" t="s">
        <v>1618</v>
      </c>
      <c r="J416" s="3" t="s">
        <v>44</v>
      </c>
      <c r="K416" s="3" t="s">
        <v>1619</v>
      </c>
      <c r="N416" s="3" t="s">
        <v>1591</v>
      </c>
      <c r="O416" s="3" t="s">
        <v>47</v>
      </c>
      <c r="P416" s="3" t="s">
        <v>5</v>
      </c>
      <c r="Q416" s="3" t="s">
        <v>1592</v>
      </c>
    </row>
    <row r="417" spans="1:17" x14ac:dyDescent="0.35">
      <c r="A417" s="3" t="s">
        <v>1620</v>
      </c>
      <c r="B417" s="3" t="s">
        <v>38</v>
      </c>
      <c r="C417" s="1">
        <v>46036.538622685184</v>
      </c>
      <c r="D417" s="1">
        <v>46042.708344907405</v>
      </c>
      <c r="E417" s="3" t="s">
        <v>39</v>
      </c>
      <c r="F417" s="3" t="s">
        <v>57</v>
      </c>
      <c r="G417" s="3" t="s">
        <v>1225</v>
      </c>
      <c r="H417" s="3" t="s">
        <v>1617</v>
      </c>
      <c r="I417" s="3" t="s">
        <v>1621</v>
      </c>
      <c r="J417" s="3" t="s">
        <v>44</v>
      </c>
      <c r="K417" s="3" t="s">
        <v>1622</v>
      </c>
      <c r="N417" s="3" t="s">
        <v>1591</v>
      </c>
      <c r="O417" s="3" t="s">
        <v>47</v>
      </c>
      <c r="P417" s="3" t="s">
        <v>5</v>
      </c>
      <c r="Q417" s="3" t="s">
        <v>1592</v>
      </c>
    </row>
    <row r="418" spans="1:17" x14ac:dyDescent="0.35">
      <c r="A418" s="3" t="s">
        <v>1623</v>
      </c>
      <c r="B418" s="3" t="s">
        <v>38</v>
      </c>
      <c r="C418" s="1">
        <v>46044.428530092591</v>
      </c>
      <c r="D418" s="1">
        <v>46054.208379629628</v>
      </c>
      <c r="E418" s="3" t="s">
        <v>39</v>
      </c>
      <c r="F418" s="3" t="s">
        <v>88</v>
      </c>
      <c r="G418" s="3" t="s">
        <v>1225</v>
      </c>
      <c r="H418" s="3" t="s">
        <v>1617</v>
      </c>
      <c r="I418" s="3" t="s">
        <v>1624</v>
      </c>
      <c r="J418" s="3" t="s">
        <v>44</v>
      </c>
      <c r="K418" s="3" t="s">
        <v>1625</v>
      </c>
      <c r="N418" s="3" t="s">
        <v>1591</v>
      </c>
      <c r="O418" s="3" t="s">
        <v>47</v>
      </c>
      <c r="P418" s="3" t="s">
        <v>5</v>
      </c>
      <c r="Q418" s="3" t="s">
        <v>1592</v>
      </c>
    </row>
    <row r="419" spans="1:17" x14ac:dyDescent="0.35">
      <c r="A419" s="3" t="s">
        <v>1626</v>
      </c>
      <c r="B419" s="3" t="s">
        <v>38</v>
      </c>
      <c r="C419" s="1">
        <v>46039.45003472222</v>
      </c>
      <c r="D419" s="1">
        <v>46052.250115740739</v>
      </c>
      <c r="E419" s="3" t="s">
        <v>39</v>
      </c>
      <c r="F419" s="3" t="s">
        <v>173</v>
      </c>
      <c r="G419" s="3" t="s">
        <v>1225</v>
      </c>
      <c r="H419" s="3" t="s">
        <v>1617</v>
      </c>
      <c r="I419" s="3" t="s">
        <v>1627</v>
      </c>
      <c r="J419" s="3" t="s">
        <v>44</v>
      </c>
      <c r="K419" s="3" t="s">
        <v>1398</v>
      </c>
      <c r="N419" s="3" t="s">
        <v>1591</v>
      </c>
      <c r="O419" s="3" t="s">
        <v>47</v>
      </c>
      <c r="P419" s="3" t="s">
        <v>5</v>
      </c>
      <c r="Q419" s="3" t="s">
        <v>1592</v>
      </c>
    </row>
    <row r="420" spans="1:17" x14ac:dyDescent="0.35">
      <c r="A420" s="3" t="s">
        <v>1628</v>
      </c>
      <c r="B420" s="3" t="s">
        <v>38</v>
      </c>
      <c r="C420" s="1">
        <v>46042.420995370368</v>
      </c>
      <c r="D420" s="1">
        <v>46048.416817129626</v>
      </c>
      <c r="E420" s="3" t="s">
        <v>39</v>
      </c>
      <c r="F420" s="3" t="s">
        <v>50</v>
      </c>
      <c r="G420" s="3" t="s">
        <v>1225</v>
      </c>
      <c r="H420" s="3" t="s">
        <v>1551</v>
      </c>
      <c r="I420" s="3" t="s">
        <v>1629</v>
      </c>
      <c r="J420" s="3" t="s">
        <v>44</v>
      </c>
      <c r="K420" s="3" t="s">
        <v>1630</v>
      </c>
      <c r="N420" s="3" t="s">
        <v>1591</v>
      </c>
      <c r="O420" s="3" t="s">
        <v>47</v>
      </c>
      <c r="P420" s="3" t="s">
        <v>5</v>
      </c>
      <c r="Q420" s="3" t="s">
        <v>1592</v>
      </c>
    </row>
    <row r="421" spans="1:17" x14ac:dyDescent="0.35">
      <c r="A421" s="3" t="s">
        <v>1631</v>
      </c>
      <c r="B421" s="3" t="s">
        <v>38</v>
      </c>
      <c r="C421" s="1">
        <v>46041.744606481479</v>
      </c>
      <c r="D421" s="1">
        <v>46054.208379629628</v>
      </c>
      <c r="E421" s="3" t="s">
        <v>39</v>
      </c>
      <c r="F421" s="3" t="s">
        <v>40</v>
      </c>
      <c r="G421" s="3" t="s">
        <v>1225</v>
      </c>
      <c r="H421" s="3" t="s">
        <v>1551</v>
      </c>
      <c r="I421" s="3" t="s">
        <v>1632</v>
      </c>
      <c r="J421" s="3" t="s">
        <v>44</v>
      </c>
      <c r="K421" s="3" t="s">
        <v>936</v>
      </c>
      <c r="N421" s="3" t="s">
        <v>1591</v>
      </c>
      <c r="O421" s="3" t="s">
        <v>47</v>
      </c>
      <c r="P421" s="3" t="s">
        <v>5</v>
      </c>
      <c r="Q421" s="3" t="s">
        <v>1592</v>
      </c>
    </row>
    <row r="422" spans="1:17" x14ac:dyDescent="0.35">
      <c r="A422" s="3" t="s">
        <v>1633</v>
      </c>
      <c r="B422" s="3" t="s">
        <v>38</v>
      </c>
      <c r="C422" s="1">
        <v>46049.632060185184</v>
      </c>
      <c r="D422" s="1">
        <v>46056.750069444446</v>
      </c>
      <c r="E422" s="3" t="s">
        <v>39</v>
      </c>
      <c r="F422" s="3" t="s">
        <v>50</v>
      </c>
      <c r="G422" s="3" t="s">
        <v>1225</v>
      </c>
      <c r="H422" s="3" t="s">
        <v>1551</v>
      </c>
      <c r="I422" s="3" t="s">
        <v>1634</v>
      </c>
      <c r="J422" s="3" t="s">
        <v>44</v>
      </c>
      <c r="K422" s="3" t="s">
        <v>1635</v>
      </c>
      <c r="N422" s="3" t="s">
        <v>1591</v>
      </c>
      <c r="O422" s="3" t="s">
        <v>47</v>
      </c>
      <c r="P422" s="3" t="s">
        <v>5</v>
      </c>
      <c r="Q422" s="3" t="s">
        <v>1592</v>
      </c>
    </row>
    <row r="423" spans="1:17" x14ac:dyDescent="0.35">
      <c r="A423" s="3" t="s">
        <v>1636</v>
      </c>
      <c r="B423" s="3" t="s">
        <v>38</v>
      </c>
      <c r="C423" s="1">
        <v>46031.448495370372</v>
      </c>
      <c r="D423" s="1">
        <v>46039.458402777775</v>
      </c>
      <c r="E423" s="3" t="s">
        <v>39</v>
      </c>
      <c r="F423" s="3" t="s">
        <v>183</v>
      </c>
      <c r="G423" s="3" t="s">
        <v>1225</v>
      </c>
      <c r="H423" s="3" t="s">
        <v>1551</v>
      </c>
      <c r="I423" s="3" t="s">
        <v>1637</v>
      </c>
      <c r="J423" s="3" t="s">
        <v>44</v>
      </c>
      <c r="K423" s="3" t="s">
        <v>1622</v>
      </c>
      <c r="N423" s="3" t="s">
        <v>1591</v>
      </c>
      <c r="O423" s="3" t="s">
        <v>47</v>
      </c>
      <c r="P423" s="3" t="s">
        <v>5</v>
      </c>
      <c r="Q423" s="3" t="s">
        <v>1592</v>
      </c>
    </row>
    <row r="424" spans="1:17" x14ac:dyDescent="0.35">
      <c r="A424" s="3" t="s">
        <v>1638</v>
      </c>
      <c r="B424" s="3" t="s">
        <v>38</v>
      </c>
      <c r="C424" s="1">
        <v>46027.849652777775</v>
      </c>
      <c r="D424" s="1">
        <v>46038.541678240741</v>
      </c>
      <c r="E424" s="3" t="s">
        <v>39</v>
      </c>
      <c r="F424" s="3" t="s">
        <v>173</v>
      </c>
      <c r="G424" s="3" t="s">
        <v>1225</v>
      </c>
      <c r="H424" s="3" t="s">
        <v>1551</v>
      </c>
      <c r="I424" s="3" t="s">
        <v>1639</v>
      </c>
      <c r="J424" s="3" t="s">
        <v>44</v>
      </c>
      <c r="K424" s="3" t="s">
        <v>1635</v>
      </c>
      <c r="N424" s="3" t="s">
        <v>1591</v>
      </c>
      <c r="O424" s="3" t="s">
        <v>47</v>
      </c>
      <c r="P424" s="3" t="s">
        <v>5</v>
      </c>
      <c r="Q424" s="3" t="s">
        <v>1592</v>
      </c>
    </row>
    <row r="425" spans="1:17" x14ac:dyDescent="0.35">
      <c r="A425" s="3" t="s">
        <v>1640</v>
      </c>
      <c r="B425" s="3" t="s">
        <v>38</v>
      </c>
      <c r="C425" s="1">
        <v>46044.439143518517</v>
      </c>
      <c r="D425" s="1">
        <v>46055.5</v>
      </c>
      <c r="E425" s="3" t="s">
        <v>39</v>
      </c>
      <c r="F425" s="3" t="s">
        <v>72</v>
      </c>
      <c r="G425" s="3" t="s">
        <v>1225</v>
      </c>
      <c r="H425" s="3" t="s">
        <v>1557</v>
      </c>
      <c r="I425" s="3" t="s">
        <v>1641</v>
      </c>
      <c r="J425" s="3" t="s">
        <v>44</v>
      </c>
      <c r="K425" s="3" t="s">
        <v>1642</v>
      </c>
      <c r="N425" s="3" t="s">
        <v>1591</v>
      </c>
      <c r="O425" s="3" t="s">
        <v>47</v>
      </c>
      <c r="P425" s="3" t="s">
        <v>5</v>
      </c>
      <c r="Q425" s="3" t="s">
        <v>1592</v>
      </c>
    </row>
    <row r="426" spans="1:17" x14ac:dyDescent="0.35">
      <c r="A426" s="3" t="s">
        <v>1643</v>
      </c>
      <c r="B426" s="3" t="s">
        <v>38</v>
      </c>
      <c r="C426" s="1">
        <v>46052.6172337963</v>
      </c>
      <c r="D426" s="1">
        <v>46063.971446759257</v>
      </c>
      <c r="E426" s="3" t="s">
        <v>1188</v>
      </c>
      <c r="F426" s="3" t="s">
        <v>72</v>
      </c>
      <c r="G426" s="3" t="s">
        <v>1225</v>
      </c>
      <c r="H426" s="3" t="s">
        <v>1644</v>
      </c>
      <c r="I426" s="3" t="s">
        <v>1645</v>
      </c>
      <c r="J426" s="3" t="s">
        <v>44</v>
      </c>
      <c r="K426" s="3" t="s">
        <v>1646</v>
      </c>
      <c r="N426" s="3" t="s">
        <v>1591</v>
      </c>
      <c r="O426" s="3" t="s">
        <v>47</v>
      </c>
      <c r="P426" s="3" t="s">
        <v>5</v>
      </c>
      <c r="Q426" s="3" t="s">
        <v>1592</v>
      </c>
    </row>
    <row r="427" spans="1:17" x14ac:dyDescent="0.35">
      <c r="A427" s="3" t="s">
        <v>1647</v>
      </c>
      <c r="B427" s="3" t="s">
        <v>38</v>
      </c>
      <c r="C427" s="1">
        <v>46052.741435185184</v>
      </c>
      <c r="D427" s="1">
        <v>46065.250127314815</v>
      </c>
      <c r="E427" s="3" t="s">
        <v>39</v>
      </c>
      <c r="F427" s="3" t="s">
        <v>40</v>
      </c>
      <c r="G427" s="3" t="s">
        <v>615</v>
      </c>
      <c r="H427" s="3" t="s">
        <v>1648</v>
      </c>
      <c r="I427" s="3" t="s">
        <v>1649</v>
      </c>
      <c r="J427" s="3" t="s">
        <v>44</v>
      </c>
      <c r="K427" s="3" t="s">
        <v>1650</v>
      </c>
      <c r="N427" s="3" t="s">
        <v>1591</v>
      </c>
      <c r="O427" s="3" t="s">
        <v>47</v>
      </c>
      <c r="P427" s="3" t="s">
        <v>5</v>
      </c>
      <c r="Q427" s="3" t="s">
        <v>1592</v>
      </c>
    </row>
    <row r="428" spans="1:17" x14ac:dyDescent="0.35">
      <c r="A428" s="3" t="s">
        <v>1651</v>
      </c>
      <c r="B428" s="3" t="s">
        <v>38</v>
      </c>
      <c r="C428" s="1">
        <v>46048.396909722222</v>
      </c>
      <c r="D428" s="1">
        <v>46059.250057870369</v>
      </c>
      <c r="E428" s="3" t="s">
        <v>39</v>
      </c>
      <c r="F428" s="3" t="s">
        <v>183</v>
      </c>
      <c r="G428" s="3" t="s">
        <v>112</v>
      </c>
      <c r="H428" s="3" t="s">
        <v>1652</v>
      </c>
      <c r="I428" s="3" t="s">
        <v>1653</v>
      </c>
      <c r="J428" s="3" t="s">
        <v>44</v>
      </c>
      <c r="K428" s="3" t="s">
        <v>1654</v>
      </c>
      <c r="N428" s="3" t="s">
        <v>1591</v>
      </c>
      <c r="O428" s="3" t="s">
        <v>47</v>
      </c>
      <c r="P428" s="3" t="s">
        <v>5</v>
      </c>
      <c r="Q428" s="3" t="s">
        <v>1592</v>
      </c>
    </row>
    <row r="429" spans="1:17" x14ac:dyDescent="0.35">
      <c r="A429" s="3" t="s">
        <v>1655</v>
      </c>
      <c r="B429" s="3" t="s">
        <v>38</v>
      </c>
      <c r="C429" s="1">
        <v>46028.461493055554</v>
      </c>
      <c r="D429" s="1">
        <v>46040.583333333336</v>
      </c>
      <c r="E429" s="3" t="s">
        <v>39</v>
      </c>
      <c r="F429" s="3" t="s">
        <v>57</v>
      </c>
      <c r="G429" s="3" t="s">
        <v>1601</v>
      </c>
      <c r="H429" s="3" t="s">
        <v>1656</v>
      </c>
      <c r="I429" s="3" t="s">
        <v>1657</v>
      </c>
      <c r="J429" s="3" t="s">
        <v>44</v>
      </c>
      <c r="K429" s="3" t="s">
        <v>302</v>
      </c>
      <c r="N429" s="3" t="s">
        <v>1591</v>
      </c>
      <c r="O429" s="3" t="s">
        <v>47</v>
      </c>
      <c r="P429" s="3" t="s">
        <v>5</v>
      </c>
      <c r="Q429" s="3" t="s">
        <v>1592</v>
      </c>
    </row>
    <row r="430" spans="1:17" x14ac:dyDescent="0.35">
      <c r="A430" s="3" t="s">
        <v>1658</v>
      </c>
      <c r="B430" s="3" t="s">
        <v>38</v>
      </c>
      <c r="C430" s="1">
        <v>46035.48537037037</v>
      </c>
      <c r="D430" s="1">
        <v>46046.541666666664</v>
      </c>
      <c r="E430" s="3" t="s">
        <v>39</v>
      </c>
      <c r="F430" s="3" t="s">
        <v>117</v>
      </c>
      <c r="G430" s="3" t="s">
        <v>615</v>
      </c>
      <c r="H430" s="3" t="s">
        <v>1659</v>
      </c>
      <c r="I430" s="3" t="s">
        <v>1660</v>
      </c>
      <c r="J430" s="3" t="s">
        <v>44</v>
      </c>
      <c r="K430" s="3" t="s">
        <v>598</v>
      </c>
      <c r="N430" s="3" t="s">
        <v>1591</v>
      </c>
      <c r="O430" s="3" t="s">
        <v>47</v>
      </c>
      <c r="P430" s="3" t="s">
        <v>5</v>
      </c>
      <c r="Q430" s="3" t="s">
        <v>1592</v>
      </c>
    </row>
    <row r="431" spans="1:17" x14ac:dyDescent="0.35">
      <c r="A431" s="3" t="s">
        <v>1661</v>
      </c>
      <c r="B431" s="3" t="s">
        <v>38</v>
      </c>
      <c r="C431" s="1">
        <v>46043.670115740744</v>
      </c>
      <c r="D431" s="1">
        <v>46048.458333333336</v>
      </c>
      <c r="E431" s="3" t="s">
        <v>39</v>
      </c>
      <c r="F431" s="3" t="s">
        <v>50</v>
      </c>
      <c r="G431" s="3" t="s">
        <v>1082</v>
      </c>
      <c r="H431" s="3" t="s">
        <v>1662</v>
      </c>
      <c r="I431" s="3" t="s">
        <v>1663</v>
      </c>
      <c r="J431" s="3" t="s">
        <v>44</v>
      </c>
      <c r="K431" s="3" t="s">
        <v>1664</v>
      </c>
      <c r="N431" s="3" t="s">
        <v>1591</v>
      </c>
      <c r="O431" s="3" t="s">
        <v>47</v>
      </c>
      <c r="P431" s="3" t="s">
        <v>5</v>
      </c>
      <c r="Q431" s="3" t="s">
        <v>1592</v>
      </c>
    </row>
    <row r="432" spans="1:17" x14ac:dyDescent="0.35">
      <c r="A432" s="3" t="s">
        <v>1665</v>
      </c>
      <c r="B432" s="3" t="s">
        <v>38</v>
      </c>
      <c r="C432" s="1">
        <v>46034.670416666668</v>
      </c>
      <c r="D432" s="1">
        <v>46042.708368055559</v>
      </c>
      <c r="E432" s="3" t="s">
        <v>39</v>
      </c>
      <c r="F432" s="3" t="s">
        <v>57</v>
      </c>
      <c r="G432" s="3" t="s">
        <v>1082</v>
      </c>
      <c r="H432" s="3" t="s">
        <v>1666</v>
      </c>
      <c r="I432" s="3" t="s">
        <v>1667</v>
      </c>
      <c r="J432" s="3" t="s">
        <v>44</v>
      </c>
      <c r="K432" s="3" t="s">
        <v>1144</v>
      </c>
      <c r="N432" s="3" t="s">
        <v>1591</v>
      </c>
      <c r="O432" s="3" t="s">
        <v>47</v>
      </c>
      <c r="P432" s="3" t="s">
        <v>5</v>
      </c>
      <c r="Q432" s="3" t="s">
        <v>1592</v>
      </c>
    </row>
    <row r="433" spans="1:18" x14ac:dyDescent="0.35">
      <c r="A433" s="3" t="s">
        <v>1668</v>
      </c>
      <c r="B433" s="3" t="s">
        <v>38</v>
      </c>
      <c r="C433" s="1">
        <v>46029.489490740743</v>
      </c>
      <c r="D433" s="1">
        <v>46035.833333333336</v>
      </c>
      <c r="E433" s="3" t="s">
        <v>39</v>
      </c>
      <c r="F433" s="3" t="s">
        <v>1018</v>
      </c>
      <c r="G433" s="3" t="s">
        <v>1225</v>
      </c>
      <c r="H433" s="3" t="s">
        <v>1669</v>
      </c>
      <c r="I433" s="3" t="s">
        <v>1670</v>
      </c>
      <c r="J433" s="3" t="s">
        <v>44</v>
      </c>
      <c r="K433" s="3" t="s">
        <v>1671</v>
      </c>
      <c r="O433" s="3" t="s">
        <v>47</v>
      </c>
      <c r="P433" t="s">
        <v>5</v>
      </c>
      <c r="Q433" t="s">
        <v>1336</v>
      </c>
      <c r="R433" t="s">
        <v>1672</v>
      </c>
    </row>
    <row r="434" spans="1:18" x14ac:dyDescent="0.35">
      <c r="A434" s="3" t="s">
        <v>1673</v>
      </c>
      <c r="B434" s="3" t="s">
        <v>38</v>
      </c>
      <c r="C434" s="1">
        <v>46037.489340277774</v>
      </c>
      <c r="D434" s="1">
        <v>46062.375057870369</v>
      </c>
      <c r="E434" s="3" t="s">
        <v>39</v>
      </c>
      <c r="F434" s="3" t="s">
        <v>1163</v>
      </c>
      <c r="G434" s="3" t="s">
        <v>1225</v>
      </c>
      <c r="H434" s="3" t="s">
        <v>1674</v>
      </c>
      <c r="I434" s="3" t="s">
        <v>1675</v>
      </c>
      <c r="J434" s="3" t="s">
        <v>44</v>
      </c>
      <c r="K434" s="3" t="s">
        <v>1493</v>
      </c>
      <c r="O434" s="3" t="s">
        <v>47</v>
      </c>
      <c r="P434" t="s">
        <v>5</v>
      </c>
      <c r="Q434" t="s">
        <v>1676</v>
      </c>
    </row>
    <row r="435" spans="1:18" x14ac:dyDescent="0.35">
      <c r="A435" s="3" t="s">
        <v>1677</v>
      </c>
      <c r="B435" s="3" t="s">
        <v>38</v>
      </c>
      <c r="C435" s="1">
        <v>46031.566840277781</v>
      </c>
      <c r="D435" s="1">
        <v>46039.416712962964</v>
      </c>
      <c r="E435" s="3" t="s">
        <v>39</v>
      </c>
      <c r="F435" s="3" t="s">
        <v>173</v>
      </c>
      <c r="G435" s="3" t="s">
        <v>1082</v>
      </c>
      <c r="H435" s="3" t="s">
        <v>1666</v>
      </c>
      <c r="I435" s="3" t="s">
        <v>1678</v>
      </c>
      <c r="J435" s="3" t="s">
        <v>44</v>
      </c>
      <c r="K435" s="3" t="s">
        <v>291</v>
      </c>
      <c r="N435" s="3" t="s">
        <v>1591</v>
      </c>
      <c r="O435" s="3" t="s">
        <v>47</v>
      </c>
      <c r="P435" s="3" t="s">
        <v>5</v>
      </c>
      <c r="Q435" s="3" t="s">
        <v>1592</v>
      </c>
    </row>
    <row r="436" spans="1:18" x14ac:dyDescent="0.35">
      <c r="A436" s="3" t="s">
        <v>1679</v>
      </c>
      <c r="B436" s="3" t="s">
        <v>38</v>
      </c>
      <c r="C436" s="1">
        <v>46046.669247685182</v>
      </c>
      <c r="D436" s="1">
        <v>46058.041701388887</v>
      </c>
      <c r="E436" s="3" t="s">
        <v>39</v>
      </c>
      <c r="F436" s="3" t="s">
        <v>40</v>
      </c>
      <c r="G436" s="3" t="s">
        <v>1225</v>
      </c>
      <c r="H436" s="3" t="s">
        <v>1680</v>
      </c>
      <c r="I436" s="3" t="s">
        <v>1681</v>
      </c>
      <c r="J436" s="3" t="s">
        <v>44</v>
      </c>
      <c r="K436" s="3" t="s">
        <v>1682</v>
      </c>
      <c r="N436" s="3" t="s">
        <v>1591</v>
      </c>
      <c r="O436" s="3" t="s">
        <v>47</v>
      </c>
      <c r="P436" s="3" t="s">
        <v>5</v>
      </c>
      <c r="Q436" s="3" t="s">
        <v>1592</v>
      </c>
    </row>
    <row r="437" spans="1:18" x14ac:dyDescent="0.35">
      <c r="A437" s="3" t="s">
        <v>1683</v>
      </c>
      <c r="B437" s="3" t="s">
        <v>38</v>
      </c>
      <c r="C437" s="1">
        <v>46053.475752314815</v>
      </c>
      <c r="D437" s="1">
        <v>46060.708391203705</v>
      </c>
      <c r="E437" s="3" t="s">
        <v>39</v>
      </c>
      <c r="F437" s="3" t="s">
        <v>173</v>
      </c>
      <c r="G437" s="3" t="s">
        <v>1225</v>
      </c>
      <c r="H437" s="3" t="s">
        <v>1444</v>
      </c>
      <c r="I437" s="3" t="s">
        <v>1684</v>
      </c>
      <c r="J437" s="3" t="s">
        <v>44</v>
      </c>
      <c r="K437" s="3" t="s">
        <v>1685</v>
      </c>
      <c r="N437" s="3" t="s">
        <v>1591</v>
      </c>
      <c r="O437" s="3" t="s">
        <v>47</v>
      </c>
      <c r="P437" s="3" t="s">
        <v>5</v>
      </c>
      <c r="Q437" s="3" t="s">
        <v>1592</v>
      </c>
    </row>
    <row r="438" spans="1:18" x14ac:dyDescent="0.35">
      <c r="A438" s="3" t="s">
        <v>1686</v>
      </c>
      <c r="B438" s="3" t="s">
        <v>38</v>
      </c>
      <c r="C438" s="1">
        <v>46027.721284722225</v>
      </c>
      <c r="D438" s="1">
        <v>46048.375011574077</v>
      </c>
      <c r="E438" s="3" t="s">
        <v>39</v>
      </c>
      <c r="F438" s="3" t="s">
        <v>294</v>
      </c>
      <c r="G438" s="3" t="s">
        <v>615</v>
      </c>
      <c r="H438" s="3" t="s">
        <v>1543</v>
      </c>
      <c r="I438" s="3" t="s">
        <v>1687</v>
      </c>
      <c r="J438" s="3" t="s">
        <v>44</v>
      </c>
      <c r="K438" s="3" t="s">
        <v>1370</v>
      </c>
      <c r="N438" s="3" t="s">
        <v>1591</v>
      </c>
      <c r="O438" s="3" t="s">
        <v>47</v>
      </c>
      <c r="P438" s="3" t="s">
        <v>5</v>
      </c>
      <c r="Q438" s="3" t="s">
        <v>1592</v>
      </c>
    </row>
    <row r="439" spans="1:18" x14ac:dyDescent="0.35">
      <c r="A439" s="3" t="s">
        <v>1688</v>
      </c>
      <c r="B439" s="3" t="s">
        <v>38</v>
      </c>
      <c r="C439" s="1">
        <v>46050.445451388892</v>
      </c>
      <c r="D439" s="1">
        <v>46063.37871527778</v>
      </c>
      <c r="E439" s="3" t="s">
        <v>1188</v>
      </c>
      <c r="F439" s="3" t="s">
        <v>72</v>
      </c>
      <c r="G439" s="3" t="s">
        <v>41</v>
      </c>
      <c r="H439" s="3" t="s">
        <v>1689</v>
      </c>
      <c r="I439" s="3" t="s">
        <v>1690</v>
      </c>
      <c r="J439" s="3" t="s">
        <v>44</v>
      </c>
      <c r="K439" s="3" t="s">
        <v>1691</v>
      </c>
      <c r="N439" s="3" t="s">
        <v>1591</v>
      </c>
      <c r="O439" s="3" t="s">
        <v>47</v>
      </c>
      <c r="P439" s="3" t="s">
        <v>5</v>
      </c>
      <c r="Q439" s="3" t="s">
        <v>1592</v>
      </c>
    </row>
    <row r="440" spans="1:18" x14ac:dyDescent="0.35">
      <c r="A440" s="3" t="s">
        <v>1692</v>
      </c>
      <c r="B440" s="3" t="s">
        <v>38</v>
      </c>
      <c r="C440" s="1">
        <v>46034.820335648146</v>
      </c>
      <c r="D440" s="1">
        <v>46041.458333333336</v>
      </c>
      <c r="E440" s="3" t="s">
        <v>39</v>
      </c>
      <c r="F440" s="3" t="s">
        <v>173</v>
      </c>
      <c r="G440" s="3" t="s">
        <v>1225</v>
      </c>
      <c r="H440" s="3" t="s">
        <v>1608</v>
      </c>
      <c r="I440" s="3" t="s">
        <v>1693</v>
      </c>
      <c r="J440" s="3" t="s">
        <v>44</v>
      </c>
      <c r="K440" s="3" t="s">
        <v>435</v>
      </c>
      <c r="N440" s="3" t="s">
        <v>1694</v>
      </c>
      <c r="O440" s="3" t="s">
        <v>47</v>
      </c>
      <c r="P440" s="3" t="s">
        <v>5</v>
      </c>
      <c r="Q440" s="3" t="s">
        <v>1695</v>
      </c>
    </row>
    <row r="441" spans="1:18" x14ac:dyDescent="0.35">
      <c r="A441" s="3" t="s">
        <v>1696</v>
      </c>
      <c r="B441" s="3" t="s">
        <v>38</v>
      </c>
      <c r="C441" s="1">
        <v>46051.489201388889</v>
      </c>
      <c r="D441" s="1">
        <v>46055.791666666664</v>
      </c>
      <c r="E441" s="3" t="s">
        <v>39</v>
      </c>
      <c r="F441" s="3" t="s">
        <v>1027</v>
      </c>
      <c r="G441" s="3" t="s">
        <v>1697</v>
      </c>
      <c r="H441" s="3" t="s">
        <v>1698</v>
      </c>
      <c r="I441" s="3" t="s">
        <v>1699</v>
      </c>
      <c r="J441" s="3" t="s">
        <v>44</v>
      </c>
      <c r="K441" s="3" t="s">
        <v>1700</v>
      </c>
      <c r="O441" s="3" t="s">
        <v>47</v>
      </c>
      <c r="P441" t="s">
        <v>5</v>
      </c>
      <c r="Q441" t="s">
        <v>1315</v>
      </c>
      <c r="R441" t="s">
        <v>1178</v>
      </c>
    </row>
    <row r="442" spans="1:18" x14ac:dyDescent="0.35">
      <c r="A442" s="3" t="s">
        <v>1701</v>
      </c>
      <c r="B442" s="3" t="s">
        <v>38</v>
      </c>
      <c r="C442" s="1">
        <v>46038.515810185185</v>
      </c>
      <c r="D442" s="1">
        <v>46046.708437499998</v>
      </c>
      <c r="E442" s="3" t="s">
        <v>39</v>
      </c>
      <c r="F442" s="3" t="s">
        <v>173</v>
      </c>
      <c r="G442" s="3" t="s">
        <v>1225</v>
      </c>
      <c r="H442" s="3" t="s">
        <v>1702</v>
      </c>
      <c r="I442" s="3" t="s">
        <v>1703</v>
      </c>
      <c r="J442" s="3" t="s">
        <v>44</v>
      </c>
      <c r="K442" s="3" t="s">
        <v>1704</v>
      </c>
      <c r="N442" s="3" t="s">
        <v>1694</v>
      </c>
      <c r="O442" s="3" t="s">
        <v>47</v>
      </c>
      <c r="P442" s="3" t="s">
        <v>5</v>
      </c>
      <c r="Q442" s="3" t="s">
        <v>1705</v>
      </c>
    </row>
    <row r="443" spans="1:18" x14ac:dyDescent="0.35">
      <c r="A443" s="3" t="s">
        <v>1706</v>
      </c>
      <c r="B443" s="3" t="s">
        <v>38</v>
      </c>
      <c r="C443" s="1">
        <v>46030.451678240737</v>
      </c>
      <c r="D443" s="1">
        <v>46046.375104166669</v>
      </c>
      <c r="E443" s="3" t="s">
        <v>39</v>
      </c>
      <c r="F443" s="3" t="s">
        <v>94</v>
      </c>
      <c r="G443" s="3" t="s">
        <v>1225</v>
      </c>
      <c r="H443" s="3" t="s">
        <v>1707</v>
      </c>
      <c r="I443" s="3" t="s">
        <v>1708</v>
      </c>
      <c r="J443" s="3" t="s">
        <v>44</v>
      </c>
      <c r="K443" s="3" t="s">
        <v>1709</v>
      </c>
      <c r="N443" s="3" t="s">
        <v>1710</v>
      </c>
      <c r="O443" s="3" t="s">
        <v>47</v>
      </c>
      <c r="P443" s="3" t="s">
        <v>5</v>
      </c>
      <c r="Q443" s="3" t="s">
        <v>1711</v>
      </c>
    </row>
    <row r="444" spans="1:18" x14ac:dyDescent="0.35">
      <c r="A444" s="3" t="s">
        <v>1712</v>
      </c>
      <c r="B444" s="3" t="s">
        <v>38</v>
      </c>
      <c r="C444" s="1">
        <v>46039.388958333337</v>
      </c>
      <c r="D444" s="1">
        <v>46058.333391203705</v>
      </c>
      <c r="E444" s="3" t="s">
        <v>39</v>
      </c>
      <c r="F444" s="3" t="s">
        <v>1163</v>
      </c>
      <c r="G444" s="3" t="s">
        <v>1225</v>
      </c>
      <c r="H444" s="3" t="s">
        <v>1713</v>
      </c>
      <c r="I444" s="3" t="s">
        <v>1714</v>
      </c>
      <c r="J444" s="3" t="s">
        <v>44</v>
      </c>
      <c r="K444" s="3" t="s">
        <v>1379</v>
      </c>
      <c r="N444" s="3" t="s">
        <v>1715</v>
      </c>
      <c r="O444" s="3" t="s">
        <v>47</v>
      </c>
      <c r="P444" s="3" t="s">
        <v>5</v>
      </c>
      <c r="Q444" s="3" t="s">
        <v>1716</v>
      </c>
    </row>
    <row r="445" spans="1:18" x14ac:dyDescent="0.35">
      <c r="A445" s="3" t="s">
        <v>1717</v>
      </c>
      <c r="B445" s="3" t="s">
        <v>38</v>
      </c>
      <c r="C445" s="1">
        <v>46041.462361111109</v>
      </c>
      <c r="D445" s="1">
        <v>46058.333391203705</v>
      </c>
      <c r="E445" s="3" t="s">
        <v>39</v>
      </c>
      <c r="F445" s="3" t="s">
        <v>1163</v>
      </c>
      <c r="G445" s="3" t="s">
        <v>1225</v>
      </c>
      <c r="H445" s="3" t="s">
        <v>1718</v>
      </c>
      <c r="I445" s="3" t="s">
        <v>1719</v>
      </c>
      <c r="J445" s="3" t="s">
        <v>44</v>
      </c>
      <c r="K445" s="3" t="s">
        <v>1720</v>
      </c>
      <c r="N445" s="3" t="s">
        <v>1715</v>
      </c>
      <c r="O445" s="3" t="s">
        <v>47</v>
      </c>
      <c r="P445" s="3" t="s">
        <v>5</v>
      </c>
      <c r="Q445" s="3" t="s">
        <v>1716</v>
      </c>
    </row>
    <row r="446" spans="1:18" x14ac:dyDescent="0.35">
      <c r="A446" s="3" t="s">
        <v>1721</v>
      </c>
      <c r="B446" s="3" t="s">
        <v>38</v>
      </c>
      <c r="C446" s="1">
        <v>46037.512615740743</v>
      </c>
      <c r="D446" s="1">
        <v>46045.708506944444</v>
      </c>
      <c r="E446" s="3" t="s">
        <v>39</v>
      </c>
      <c r="F446" s="3" t="s">
        <v>1141</v>
      </c>
      <c r="G446" s="3" t="s">
        <v>615</v>
      </c>
      <c r="H446" s="3" t="s">
        <v>1722</v>
      </c>
      <c r="I446" s="3" t="s">
        <v>1723</v>
      </c>
      <c r="J446" s="3" t="s">
        <v>44</v>
      </c>
      <c r="K446" s="3" t="s">
        <v>1724</v>
      </c>
      <c r="O446" s="3" t="s">
        <v>47</v>
      </c>
      <c r="P446" t="s">
        <v>5</v>
      </c>
      <c r="Q446" t="s">
        <v>1725</v>
      </c>
    </row>
    <row r="447" spans="1:18" x14ac:dyDescent="0.35">
      <c r="A447" s="3" t="s">
        <v>1726</v>
      </c>
      <c r="B447" s="3" t="s">
        <v>38</v>
      </c>
      <c r="C447" s="1">
        <v>46030.509166666663</v>
      </c>
      <c r="D447" s="1">
        <v>46036.5</v>
      </c>
      <c r="E447" s="3" t="s">
        <v>39</v>
      </c>
      <c r="F447" s="3" t="s">
        <v>1018</v>
      </c>
      <c r="G447" s="3" t="s">
        <v>615</v>
      </c>
      <c r="H447" s="3" t="s">
        <v>1543</v>
      </c>
      <c r="I447" s="3" t="s">
        <v>1727</v>
      </c>
      <c r="J447" s="3" t="s">
        <v>44</v>
      </c>
      <c r="K447" s="3" t="s">
        <v>1728</v>
      </c>
      <c r="O447" s="3" t="s">
        <v>47</v>
      </c>
      <c r="P447" t="s">
        <v>5</v>
      </c>
      <c r="Q447" t="s">
        <v>1729</v>
      </c>
      <c r="R447" t="s">
        <v>1178</v>
      </c>
    </row>
    <row r="448" spans="1:18" x14ac:dyDescent="0.35">
      <c r="A448" s="3" t="s">
        <v>1730</v>
      </c>
      <c r="B448" s="3" t="s">
        <v>38</v>
      </c>
      <c r="C448" s="1">
        <v>46035.519212962965</v>
      </c>
      <c r="D448" s="1">
        <v>46046.708518518521</v>
      </c>
      <c r="E448" s="3" t="s">
        <v>39</v>
      </c>
      <c r="F448" s="3" t="s">
        <v>1061</v>
      </c>
      <c r="G448" s="3" t="s">
        <v>1225</v>
      </c>
      <c r="H448" s="3" t="s">
        <v>1518</v>
      </c>
      <c r="I448" s="3" t="s">
        <v>1731</v>
      </c>
      <c r="J448" s="3" t="s">
        <v>44</v>
      </c>
      <c r="K448" s="3" t="s">
        <v>1732</v>
      </c>
      <c r="O448" s="3" t="s">
        <v>47</v>
      </c>
      <c r="P448" t="s">
        <v>5</v>
      </c>
      <c r="Q448" t="s">
        <v>1733</v>
      </c>
    </row>
    <row r="449" spans="1:18" x14ac:dyDescent="0.35">
      <c r="A449" s="3" t="s">
        <v>1734</v>
      </c>
      <c r="B449" s="3" t="s">
        <v>38</v>
      </c>
      <c r="C449" s="1">
        <v>46024.647627314815</v>
      </c>
      <c r="D449" s="1">
        <v>46033.666759259257</v>
      </c>
      <c r="E449" s="3" t="s">
        <v>39</v>
      </c>
      <c r="F449" s="3" t="s">
        <v>1055</v>
      </c>
      <c r="G449" s="3" t="s">
        <v>1225</v>
      </c>
      <c r="H449" s="3" t="s">
        <v>1518</v>
      </c>
      <c r="I449" s="3" t="s">
        <v>1735</v>
      </c>
      <c r="J449" s="3" t="s">
        <v>44</v>
      </c>
      <c r="K449" s="3" t="s">
        <v>1736</v>
      </c>
      <c r="O449" s="3" t="s">
        <v>47</v>
      </c>
      <c r="P449" t="s">
        <v>5</v>
      </c>
      <c r="Q449" t="s">
        <v>1737</v>
      </c>
    </row>
    <row r="450" spans="1:18" x14ac:dyDescent="0.35">
      <c r="A450" s="3" t="s">
        <v>1738</v>
      </c>
      <c r="B450" s="3" t="s">
        <v>38</v>
      </c>
      <c r="C450" s="1">
        <v>46027.358773148146</v>
      </c>
      <c r="D450" s="1">
        <v>46033.291678240741</v>
      </c>
      <c r="E450" s="3" t="s">
        <v>39</v>
      </c>
      <c r="F450" s="3" t="s">
        <v>1163</v>
      </c>
      <c r="G450" s="3" t="s">
        <v>1225</v>
      </c>
      <c r="H450" s="3" t="s">
        <v>1365</v>
      </c>
      <c r="I450" s="3" t="s">
        <v>1739</v>
      </c>
      <c r="J450" s="3" t="s">
        <v>44</v>
      </c>
      <c r="K450" s="3" t="s">
        <v>463</v>
      </c>
      <c r="O450" s="3" t="s">
        <v>47</v>
      </c>
      <c r="P450" t="s">
        <v>5</v>
      </c>
      <c r="Q450" t="s">
        <v>1740</v>
      </c>
    </row>
    <row r="451" spans="1:18" x14ac:dyDescent="0.35">
      <c r="A451" s="3" t="s">
        <v>1741</v>
      </c>
      <c r="B451" s="3" t="s">
        <v>38</v>
      </c>
      <c r="C451" s="1">
        <v>46041.624849537038</v>
      </c>
      <c r="D451" s="1">
        <v>46046.7500462963</v>
      </c>
      <c r="E451" s="3" t="s">
        <v>39</v>
      </c>
      <c r="F451" s="3" t="s">
        <v>1173</v>
      </c>
      <c r="G451" s="3" t="s">
        <v>1225</v>
      </c>
      <c r="H451" s="3" t="s">
        <v>1365</v>
      </c>
      <c r="I451" s="3" t="s">
        <v>1742</v>
      </c>
      <c r="J451" s="3" t="s">
        <v>44</v>
      </c>
      <c r="K451" s="3" t="s">
        <v>1411</v>
      </c>
      <c r="O451" s="3" t="s">
        <v>47</v>
      </c>
      <c r="P451" t="s">
        <v>5</v>
      </c>
      <c r="Q451" t="s">
        <v>1348</v>
      </c>
      <c r="R451" t="s">
        <v>1349</v>
      </c>
    </row>
    <row r="452" spans="1:18" x14ac:dyDescent="0.35">
      <c r="A452" s="3" t="s">
        <v>1743</v>
      </c>
      <c r="B452" s="3" t="s">
        <v>38</v>
      </c>
      <c r="C452" s="1">
        <v>46052.547013888892</v>
      </c>
      <c r="D452" s="1">
        <v>46061.791747685187</v>
      </c>
      <c r="E452" s="3" t="s">
        <v>39</v>
      </c>
      <c r="F452" s="3" t="s">
        <v>309</v>
      </c>
      <c r="G452" s="3" t="s">
        <v>615</v>
      </c>
      <c r="H452" s="3" t="s">
        <v>1142</v>
      </c>
      <c r="I452" s="3" t="s">
        <v>1744</v>
      </c>
      <c r="J452" s="3" t="s">
        <v>44</v>
      </c>
      <c r="K452" s="3" t="s">
        <v>1745</v>
      </c>
      <c r="O452" s="3" t="s">
        <v>47</v>
      </c>
      <c r="P452" t="s">
        <v>5</v>
      </c>
      <c r="Q452" t="s">
        <v>1746</v>
      </c>
      <c r="R452" t="s">
        <v>1747</v>
      </c>
    </row>
    <row r="453" spans="1:18" x14ac:dyDescent="0.35">
      <c r="A453" s="3" t="s">
        <v>1748</v>
      </c>
      <c r="B453" s="3" t="s">
        <v>38</v>
      </c>
      <c r="C453" s="1">
        <v>46053.493449074071</v>
      </c>
      <c r="D453" s="1">
        <v>46063.559629629628</v>
      </c>
      <c r="E453" s="3" t="s">
        <v>1188</v>
      </c>
      <c r="F453" s="3" t="s">
        <v>989</v>
      </c>
      <c r="G453" s="3" t="s">
        <v>1225</v>
      </c>
      <c r="H453" s="3" t="s">
        <v>1749</v>
      </c>
      <c r="I453" s="3" t="s">
        <v>1750</v>
      </c>
      <c r="J453" s="3" t="s">
        <v>44</v>
      </c>
      <c r="K453" s="3" t="s">
        <v>1751</v>
      </c>
      <c r="O453" s="3" t="s">
        <v>47</v>
      </c>
      <c r="P453" t="s">
        <v>5</v>
      </c>
      <c r="Q453" t="s">
        <v>1752</v>
      </c>
    </row>
    <row r="454" spans="1:18" x14ac:dyDescent="0.35">
      <c r="A454" s="3" t="s">
        <v>1753</v>
      </c>
      <c r="B454" s="3" t="s">
        <v>38</v>
      </c>
      <c r="C454" s="1">
        <v>46028.338368055556</v>
      </c>
      <c r="D454" s="1">
        <v>46033.791805555556</v>
      </c>
      <c r="E454" s="3" t="s">
        <v>39</v>
      </c>
      <c r="F454" s="3" t="s">
        <v>911</v>
      </c>
      <c r="G454" s="3" t="s">
        <v>1225</v>
      </c>
      <c r="H454" s="3" t="s">
        <v>1523</v>
      </c>
      <c r="I454" s="3" t="s">
        <v>1754</v>
      </c>
      <c r="J454" s="3" t="s">
        <v>44</v>
      </c>
      <c r="K454" s="3" t="s">
        <v>1755</v>
      </c>
      <c r="O454" s="3" t="s">
        <v>47</v>
      </c>
      <c r="P454" t="s">
        <v>5</v>
      </c>
      <c r="Q454" t="s">
        <v>1756</v>
      </c>
    </row>
    <row r="455" spans="1:18" x14ac:dyDescent="0.35">
      <c r="A455" s="3" t="s">
        <v>1757</v>
      </c>
      <c r="B455" s="3" t="s">
        <v>38</v>
      </c>
      <c r="C455" s="1">
        <v>46039.641157407408</v>
      </c>
      <c r="D455" s="1">
        <v>46044.66673611111</v>
      </c>
      <c r="E455" s="3" t="s">
        <v>39</v>
      </c>
      <c r="F455" s="3" t="s">
        <v>1018</v>
      </c>
      <c r="G455" s="3" t="s">
        <v>1225</v>
      </c>
      <c r="H455" s="3" t="s">
        <v>1758</v>
      </c>
      <c r="I455" s="3" t="s">
        <v>1759</v>
      </c>
      <c r="J455" s="3" t="s">
        <v>44</v>
      </c>
      <c r="K455" s="3" t="s">
        <v>1139</v>
      </c>
      <c r="O455" s="3" t="s">
        <v>47</v>
      </c>
      <c r="P455" t="s">
        <v>5</v>
      </c>
      <c r="Q455" t="s">
        <v>1336</v>
      </c>
      <c r="R455" s="3" t="s">
        <v>1178</v>
      </c>
    </row>
    <row r="456" spans="1:18" x14ac:dyDescent="0.35">
      <c r="A456" s="3" t="s">
        <v>1760</v>
      </c>
      <c r="B456" s="3" t="s">
        <v>38</v>
      </c>
      <c r="C456" s="1">
        <v>46042.351875</v>
      </c>
      <c r="D456" s="1">
        <v>46045.750138888892</v>
      </c>
      <c r="E456" s="3" t="s">
        <v>39</v>
      </c>
      <c r="F456" s="3" t="s">
        <v>971</v>
      </c>
      <c r="G456" s="3" t="s">
        <v>1225</v>
      </c>
      <c r="H456" s="3" t="s">
        <v>1365</v>
      </c>
      <c r="I456" s="3" t="s">
        <v>1761</v>
      </c>
      <c r="J456" s="3" t="s">
        <v>44</v>
      </c>
      <c r="K456" s="3" t="s">
        <v>1762</v>
      </c>
      <c r="O456" s="3" t="s">
        <v>47</v>
      </c>
      <c r="P456" t="s">
        <v>5</v>
      </c>
      <c r="Q456" t="s">
        <v>1348</v>
      </c>
      <c r="R456" t="s">
        <v>1349</v>
      </c>
    </row>
    <row r="457" spans="1:18" x14ac:dyDescent="0.35">
      <c r="A457" s="3" t="s">
        <v>1763</v>
      </c>
      <c r="B457" s="3" t="s">
        <v>38</v>
      </c>
      <c r="C457" s="1">
        <v>46051.616608796299</v>
      </c>
      <c r="D457" s="1">
        <v>46062.833437499998</v>
      </c>
      <c r="E457" s="3" t="s">
        <v>39</v>
      </c>
      <c r="F457" s="3" t="s">
        <v>1061</v>
      </c>
      <c r="G457" s="3" t="s">
        <v>1225</v>
      </c>
      <c r="H457" s="3" t="s">
        <v>1361</v>
      </c>
      <c r="I457" s="3" t="s">
        <v>1764</v>
      </c>
      <c r="J457" s="3" t="s">
        <v>44</v>
      </c>
      <c r="K457" s="3" t="s">
        <v>1765</v>
      </c>
      <c r="O457" s="3" t="s">
        <v>47</v>
      </c>
      <c r="P457" t="s">
        <v>5</v>
      </c>
      <c r="Q457" t="s">
        <v>1336</v>
      </c>
      <c r="R457" t="s">
        <v>1178</v>
      </c>
    </row>
    <row r="458" spans="1:18" x14ac:dyDescent="0.35">
      <c r="A458" s="3" t="s">
        <v>1766</v>
      </c>
      <c r="B458" s="3" t="s">
        <v>38</v>
      </c>
      <c r="C458" s="1">
        <v>46050.684293981481</v>
      </c>
      <c r="D458" s="1">
        <v>46058.708472222221</v>
      </c>
      <c r="E458" s="3" t="s">
        <v>39</v>
      </c>
      <c r="F458" s="3" t="s">
        <v>1141</v>
      </c>
      <c r="G458" s="3" t="s">
        <v>615</v>
      </c>
      <c r="H458" s="3" t="s">
        <v>1767</v>
      </c>
      <c r="I458" s="3" t="s">
        <v>1768</v>
      </c>
      <c r="J458" s="3" t="s">
        <v>44</v>
      </c>
      <c r="K458" s="3" t="s">
        <v>200</v>
      </c>
      <c r="O458" s="3" t="s">
        <v>47</v>
      </c>
      <c r="P458" t="s">
        <v>5</v>
      </c>
      <c r="Q458" t="s">
        <v>1769</v>
      </c>
      <c r="R458" t="s">
        <v>1178</v>
      </c>
    </row>
    <row r="459" spans="1:18" x14ac:dyDescent="0.35">
      <c r="A459" s="3" t="s">
        <v>1770</v>
      </c>
      <c r="B459" s="3" t="s">
        <v>38</v>
      </c>
      <c r="C459" s="1">
        <v>46037.562442129631</v>
      </c>
      <c r="D459" s="1">
        <v>46044.708472222221</v>
      </c>
      <c r="E459" s="3" t="s">
        <v>39</v>
      </c>
      <c r="F459" s="3" t="s">
        <v>1061</v>
      </c>
      <c r="G459" s="3" t="s">
        <v>1225</v>
      </c>
      <c r="H459" s="3" t="s">
        <v>1771</v>
      </c>
      <c r="I459" s="3" t="s">
        <v>1772</v>
      </c>
      <c r="J459" s="3" t="s">
        <v>44</v>
      </c>
      <c r="K459" s="3" t="s">
        <v>1773</v>
      </c>
      <c r="O459" s="3" t="s">
        <v>47</v>
      </c>
      <c r="P459" t="s">
        <v>5</v>
      </c>
      <c r="Q459" t="s">
        <v>1336</v>
      </c>
      <c r="R459" t="s">
        <v>1178</v>
      </c>
    </row>
    <row r="460" spans="1:18" x14ac:dyDescent="0.35">
      <c r="A460" s="3" t="s">
        <v>1774</v>
      </c>
      <c r="B460" s="3" t="s">
        <v>38</v>
      </c>
      <c r="C460" s="1">
        <v>46035.398090277777</v>
      </c>
      <c r="D460" s="1">
        <v>46040.666724537034</v>
      </c>
      <c r="E460" s="3" t="s">
        <v>39</v>
      </c>
      <c r="F460" s="3" t="s">
        <v>1018</v>
      </c>
      <c r="G460" s="3" t="s">
        <v>1225</v>
      </c>
      <c r="H460" s="3" t="s">
        <v>1377</v>
      </c>
      <c r="I460" s="3" t="s">
        <v>1775</v>
      </c>
      <c r="J460" s="3" t="s">
        <v>44</v>
      </c>
      <c r="K460" s="3" t="s">
        <v>1776</v>
      </c>
      <c r="O460" s="3" t="s">
        <v>47</v>
      </c>
      <c r="P460" t="s">
        <v>5</v>
      </c>
      <c r="Q460" t="s">
        <v>1336</v>
      </c>
      <c r="R460" s="3" t="s">
        <v>1178</v>
      </c>
    </row>
    <row r="461" spans="1:18" x14ac:dyDescent="0.35">
      <c r="A461" s="3" t="s">
        <v>1777</v>
      </c>
      <c r="B461" s="3" t="s">
        <v>38</v>
      </c>
      <c r="C461" s="1">
        <v>46041.504560185182</v>
      </c>
      <c r="D461" s="1">
        <v>46046.625011574077</v>
      </c>
      <c r="E461" s="3" t="s">
        <v>39</v>
      </c>
      <c r="F461" s="3" t="s">
        <v>911</v>
      </c>
      <c r="G461" s="3" t="s">
        <v>1225</v>
      </c>
      <c r="H461" s="3" t="s">
        <v>1617</v>
      </c>
      <c r="I461" s="3" t="s">
        <v>1778</v>
      </c>
      <c r="J461" s="3" t="s">
        <v>44</v>
      </c>
      <c r="K461" s="3" t="s">
        <v>1779</v>
      </c>
      <c r="O461" s="3" t="s">
        <v>47</v>
      </c>
      <c r="P461" t="s">
        <v>5</v>
      </c>
      <c r="Q461" t="s">
        <v>1475</v>
      </c>
      <c r="R461" s="3" t="s">
        <v>1780</v>
      </c>
    </row>
    <row r="462" spans="1:18" x14ac:dyDescent="0.35">
      <c r="A462" s="3" t="s">
        <v>1781</v>
      </c>
      <c r="B462" s="3" t="s">
        <v>38</v>
      </c>
      <c r="C462" s="1">
        <v>46031.506122685183</v>
      </c>
      <c r="D462" s="1">
        <v>46037.750081018516</v>
      </c>
      <c r="E462" s="3" t="s">
        <v>39</v>
      </c>
      <c r="F462" s="3" t="s">
        <v>1027</v>
      </c>
      <c r="G462" s="3" t="s">
        <v>1225</v>
      </c>
      <c r="H462" s="3" t="s">
        <v>1617</v>
      </c>
      <c r="I462" s="3" t="s">
        <v>1782</v>
      </c>
      <c r="J462" s="3" t="s">
        <v>44</v>
      </c>
      <c r="K462" s="3" t="s">
        <v>1144</v>
      </c>
      <c r="O462" s="3" t="s">
        <v>47</v>
      </c>
      <c r="P462" t="s">
        <v>5</v>
      </c>
      <c r="Q462" t="s">
        <v>1783</v>
      </c>
    </row>
    <row r="463" spans="1:18" x14ac:dyDescent="0.35">
      <c r="A463" s="3" t="s">
        <v>1784</v>
      </c>
      <c r="B463" s="3" t="s">
        <v>38</v>
      </c>
      <c r="C463" s="1">
        <v>46027.581203703703</v>
      </c>
      <c r="D463" s="1">
        <v>46034.625069444446</v>
      </c>
      <c r="E463" s="3" t="s">
        <v>39</v>
      </c>
      <c r="F463" s="3" t="s">
        <v>978</v>
      </c>
      <c r="G463" s="3" t="s">
        <v>1225</v>
      </c>
      <c r="H463" s="3" t="s">
        <v>1617</v>
      </c>
      <c r="I463" s="3" t="s">
        <v>1785</v>
      </c>
      <c r="J463" s="3" t="s">
        <v>44</v>
      </c>
      <c r="K463" s="3" t="s">
        <v>1307</v>
      </c>
      <c r="O463" s="3" t="s">
        <v>47</v>
      </c>
      <c r="P463" t="s">
        <v>5</v>
      </c>
      <c r="Q463" t="s">
        <v>1475</v>
      </c>
      <c r="R463" s="3" t="s">
        <v>1780</v>
      </c>
    </row>
    <row r="464" spans="1:18" x14ac:dyDescent="0.35">
      <c r="A464" s="3" t="s">
        <v>1786</v>
      </c>
      <c r="B464" s="3" t="s">
        <v>38</v>
      </c>
      <c r="C464" s="1">
        <v>46030.778101851851</v>
      </c>
      <c r="D464" s="1">
        <v>46037.7500462963</v>
      </c>
      <c r="E464" s="3" t="s">
        <v>39</v>
      </c>
      <c r="F464" s="3" t="s">
        <v>1055</v>
      </c>
      <c r="G464" s="3" t="s">
        <v>1225</v>
      </c>
      <c r="H464" s="3" t="s">
        <v>1617</v>
      </c>
      <c r="I464" s="3" t="s">
        <v>1787</v>
      </c>
      <c r="J464" s="3" t="s">
        <v>44</v>
      </c>
      <c r="K464" s="3" t="s">
        <v>1622</v>
      </c>
      <c r="O464" s="3" t="s">
        <v>47</v>
      </c>
      <c r="P464" t="s">
        <v>5</v>
      </c>
      <c r="Q464" t="s">
        <v>1475</v>
      </c>
      <c r="R464" s="3" t="s">
        <v>1105</v>
      </c>
    </row>
    <row r="465" spans="1:18" x14ac:dyDescent="0.35">
      <c r="A465" s="3" t="s">
        <v>1788</v>
      </c>
      <c r="B465" s="3" t="s">
        <v>38</v>
      </c>
      <c r="C465" s="1">
        <v>46036.485231481478</v>
      </c>
      <c r="D465" s="1">
        <v>46047.291678240741</v>
      </c>
      <c r="E465" s="3" t="s">
        <v>39</v>
      </c>
      <c r="F465" s="3" t="s">
        <v>1163</v>
      </c>
      <c r="G465" s="3" t="s">
        <v>1225</v>
      </c>
      <c r="H465" s="3" t="s">
        <v>1551</v>
      </c>
      <c r="I465" s="3" t="s">
        <v>1789</v>
      </c>
      <c r="J465" s="3" t="s">
        <v>44</v>
      </c>
      <c r="K465" s="3" t="s">
        <v>1790</v>
      </c>
      <c r="O465" s="3" t="s">
        <v>47</v>
      </c>
      <c r="P465" t="s">
        <v>5</v>
      </c>
      <c r="Q465" t="s">
        <v>1315</v>
      </c>
      <c r="R465" s="3" t="s">
        <v>1791</v>
      </c>
    </row>
    <row r="466" spans="1:18" x14ac:dyDescent="0.35">
      <c r="A466" s="3" t="s">
        <v>1792</v>
      </c>
      <c r="B466" s="3" t="s">
        <v>38</v>
      </c>
      <c r="C466" s="1">
        <v>46024.439606481479</v>
      </c>
      <c r="D466" s="1">
        <v>46033.79173611111</v>
      </c>
      <c r="E466" s="3" t="s">
        <v>39</v>
      </c>
      <c r="F466" s="3" t="s">
        <v>1027</v>
      </c>
      <c r="G466" s="3" t="s">
        <v>1225</v>
      </c>
      <c r="H466" s="3" t="s">
        <v>1551</v>
      </c>
      <c r="I466" s="3" t="s">
        <v>1793</v>
      </c>
      <c r="J466" s="3" t="s">
        <v>44</v>
      </c>
      <c r="K466" s="3" t="s">
        <v>1794</v>
      </c>
      <c r="O466" s="3" t="s">
        <v>47</v>
      </c>
      <c r="P466" t="s">
        <v>5</v>
      </c>
      <c r="Q466" t="s">
        <v>1783</v>
      </c>
    </row>
    <row r="467" spans="1:18" x14ac:dyDescent="0.35">
      <c r="A467" s="3" t="s">
        <v>1795</v>
      </c>
      <c r="B467" s="3" t="s">
        <v>38</v>
      </c>
      <c r="C467" s="1">
        <v>46025.509641203702</v>
      </c>
      <c r="D467" s="1">
        <v>46031.833414351851</v>
      </c>
      <c r="E467" s="3" t="s">
        <v>39</v>
      </c>
      <c r="F467" s="3" t="s">
        <v>1018</v>
      </c>
      <c r="G467" s="3" t="s">
        <v>1225</v>
      </c>
      <c r="H467" s="3" t="s">
        <v>1413</v>
      </c>
      <c r="I467" s="3" t="s">
        <v>1796</v>
      </c>
      <c r="J467" s="3" t="s">
        <v>44</v>
      </c>
      <c r="K467" s="3" t="s">
        <v>589</v>
      </c>
      <c r="O467" s="3" t="s">
        <v>47</v>
      </c>
      <c r="P467" t="s">
        <v>5</v>
      </c>
      <c r="Q467" t="s">
        <v>1336</v>
      </c>
    </row>
    <row r="468" spans="1:18" x14ac:dyDescent="0.35">
      <c r="A468" s="3" t="s">
        <v>1797</v>
      </c>
      <c r="B468" s="3" t="s">
        <v>38</v>
      </c>
      <c r="C468" s="1">
        <v>46048.757986111108</v>
      </c>
      <c r="D468" s="1">
        <v>46052.750057870369</v>
      </c>
      <c r="E468" s="3" t="s">
        <v>39</v>
      </c>
      <c r="F468" s="3" t="s">
        <v>911</v>
      </c>
      <c r="G468" s="3" t="s">
        <v>1082</v>
      </c>
      <c r="H468" s="3" t="s">
        <v>1798</v>
      </c>
      <c r="I468" s="3" t="s">
        <v>1799</v>
      </c>
      <c r="J468" s="3" t="s">
        <v>44</v>
      </c>
      <c r="K468" s="3" t="s">
        <v>1800</v>
      </c>
      <c r="O468" s="3" t="s">
        <v>47</v>
      </c>
      <c r="P468" t="s">
        <v>5</v>
      </c>
      <c r="Q468" t="s">
        <v>1801</v>
      </c>
      <c r="R468" t="s">
        <v>1178</v>
      </c>
    </row>
    <row r="469" spans="1:18" x14ac:dyDescent="0.35">
      <c r="A469" s="3" t="s">
        <v>1802</v>
      </c>
      <c r="B469" s="3" t="s">
        <v>38</v>
      </c>
      <c r="C469" s="1">
        <v>46051.516527777778</v>
      </c>
      <c r="D469" s="1">
        <v>46064.152673611112</v>
      </c>
      <c r="E469" s="3" t="s">
        <v>83</v>
      </c>
      <c r="F469" s="3" t="s">
        <v>67</v>
      </c>
      <c r="G469" s="3" t="s">
        <v>1225</v>
      </c>
      <c r="H469" s="3" t="s">
        <v>1803</v>
      </c>
      <c r="I469" s="3" t="s">
        <v>1804</v>
      </c>
      <c r="J469" s="3" t="s">
        <v>44</v>
      </c>
      <c r="K469" s="3" t="s">
        <v>1805</v>
      </c>
      <c r="O469" s="3" t="s">
        <v>47</v>
      </c>
      <c r="P469" t="s">
        <v>5</v>
      </c>
      <c r="Q469" t="s">
        <v>1806</v>
      </c>
    </row>
    <row r="470" spans="1:18" x14ac:dyDescent="0.35">
      <c r="A470" s="3" t="s">
        <v>1807</v>
      </c>
      <c r="B470" s="3" t="s">
        <v>38</v>
      </c>
      <c r="C470" s="1">
        <v>46051.539849537039</v>
      </c>
      <c r="D470" s="1">
        <v>46059.791805555556</v>
      </c>
      <c r="E470" s="3" t="s">
        <v>39</v>
      </c>
      <c r="F470" s="3" t="s">
        <v>993</v>
      </c>
      <c r="G470" s="3" t="s">
        <v>1225</v>
      </c>
      <c r="H470" s="3" t="s">
        <v>1808</v>
      </c>
      <c r="I470" s="3" t="s">
        <v>1809</v>
      </c>
      <c r="J470" s="3" t="s">
        <v>44</v>
      </c>
      <c r="K470" s="3" t="s">
        <v>1805</v>
      </c>
      <c r="O470" s="3" t="s">
        <v>47</v>
      </c>
      <c r="P470" t="s">
        <v>5</v>
      </c>
      <c r="Q470" t="s">
        <v>1806</v>
      </c>
    </row>
    <row r="471" spans="1:18" x14ac:dyDescent="0.35">
      <c r="A471" s="3" t="s">
        <v>1810</v>
      </c>
      <c r="B471" s="3" t="s">
        <v>38</v>
      </c>
      <c r="C471" s="1">
        <v>46032.385393518518</v>
      </c>
      <c r="D471" s="1">
        <v>46038.708437499998</v>
      </c>
      <c r="E471" s="3" t="s">
        <v>39</v>
      </c>
      <c r="F471" s="3" t="s">
        <v>993</v>
      </c>
      <c r="G471" s="3" t="s">
        <v>41</v>
      </c>
      <c r="H471" s="3" t="s">
        <v>1076</v>
      </c>
      <c r="I471" s="3" t="s">
        <v>1811</v>
      </c>
      <c r="J471" s="3" t="s">
        <v>44</v>
      </c>
      <c r="K471" s="3" t="s">
        <v>1812</v>
      </c>
      <c r="O471" s="3" t="s">
        <v>47</v>
      </c>
      <c r="P471" t="s">
        <v>5</v>
      </c>
      <c r="Q471" t="s">
        <v>1475</v>
      </c>
      <c r="R471" t="s">
        <v>1813</v>
      </c>
    </row>
    <row r="472" spans="1:18" x14ac:dyDescent="0.35">
      <c r="A472" s="3" t="s">
        <v>1814</v>
      </c>
      <c r="B472" s="3" t="s">
        <v>38</v>
      </c>
      <c r="C472" s="1">
        <v>46038.690300925926</v>
      </c>
      <c r="D472" s="1">
        <v>46047.41679398148</v>
      </c>
      <c r="E472" s="3" t="s">
        <v>39</v>
      </c>
      <c r="F472" s="3" t="s">
        <v>1163</v>
      </c>
      <c r="G472" s="3" t="s">
        <v>1225</v>
      </c>
      <c r="H472" s="3" t="s">
        <v>1644</v>
      </c>
      <c r="I472" s="3" t="s">
        <v>1815</v>
      </c>
      <c r="J472" s="3" t="s">
        <v>44</v>
      </c>
      <c r="K472" s="3" t="s">
        <v>1816</v>
      </c>
      <c r="O472" s="3" t="s">
        <v>47</v>
      </c>
      <c r="P472" t="s">
        <v>5</v>
      </c>
      <c r="Q472" t="s">
        <v>1817</v>
      </c>
    </row>
    <row r="473" spans="1:18" x14ac:dyDescent="0.35">
      <c r="A473" s="3" t="s">
        <v>1818</v>
      </c>
      <c r="B473" s="3" t="s">
        <v>38</v>
      </c>
      <c r="C473" s="1">
        <v>46053.793287037035</v>
      </c>
      <c r="D473" s="1">
        <v>46059.416712962964</v>
      </c>
      <c r="E473" s="3" t="s">
        <v>39</v>
      </c>
      <c r="F473" s="3" t="s">
        <v>1163</v>
      </c>
      <c r="G473" s="3" t="s">
        <v>1225</v>
      </c>
      <c r="H473" s="3" t="s">
        <v>1819</v>
      </c>
      <c r="I473" s="3" t="s">
        <v>1820</v>
      </c>
      <c r="J473" s="3" t="s">
        <v>44</v>
      </c>
      <c r="K473" s="3" t="s">
        <v>1630</v>
      </c>
      <c r="O473" s="3" t="s">
        <v>47</v>
      </c>
      <c r="P473" t="s">
        <v>5</v>
      </c>
      <c r="Q473" t="s">
        <v>1821</v>
      </c>
    </row>
    <row r="474" spans="1:18" x14ac:dyDescent="0.35">
      <c r="A474" s="3" t="s">
        <v>1822</v>
      </c>
      <c r="B474" s="3" t="s">
        <v>38</v>
      </c>
      <c r="C474" s="1">
        <v>46030.616909722223</v>
      </c>
      <c r="D474" s="1">
        <v>46037.75</v>
      </c>
      <c r="E474" s="3" t="s">
        <v>39</v>
      </c>
      <c r="F474" s="3" t="s">
        <v>993</v>
      </c>
      <c r="G474" s="3" t="s">
        <v>1225</v>
      </c>
      <c r="H474" s="3" t="s">
        <v>1562</v>
      </c>
      <c r="I474" s="3" t="s">
        <v>1823</v>
      </c>
      <c r="J474" s="3" t="s">
        <v>44</v>
      </c>
      <c r="K474" s="3" t="s">
        <v>566</v>
      </c>
      <c r="O474" s="3" t="s">
        <v>47</v>
      </c>
      <c r="P474" t="s">
        <v>5</v>
      </c>
      <c r="Q474" t="s">
        <v>1824</v>
      </c>
    </row>
    <row r="475" spans="1:18" x14ac:dyDescent="0.35">
      <c r="A475" s="3" t="s">
        <v>1825</v>
      </c>
      <c r="B475" s="3" t="s">
        <v>38</v>
      </c>
      <c r="C475" s="1">
        <v>46051.576898148145</v>
      </c>
      <c r="D475" s="1">
        <v>46062.416666666664</v>
      </c>
      <c r="E475" s="3" t="s">
        <v>39</v>
      </c>
      <c r="F475" s="3" t="s">
        <v>1163</v>
      </c>
      <c r="G475" s="3" t="s">
        <v>1495</v>
      </c>
      <c r="H475" s="3" t="s">
        <v>1496</v>
      </c>
      <c r="I475" s="3" t="s">
        <v>1826</v>
      </c>
      <c r="J475" s="3" t="s">
        <v>44</v>
      </c>
      <c r="K475" s="3" t="s">
        <v>1827</v>
      </c>
      <c r="O475" s="3" t="s">
        <v>47</v>
      </c>
      <c r="P475" t="s">
        <v>5</v>
      </c>
      <c r="Q475" t="s">
        <v>1828</v>
      </c>
    </row>
    <row r="476" spans="1:18" x14ac:dyDescent="0.35">
      <c r="A476" s="3" t="s">
        <v>1829</v>
      </c>
      <c r="B476" s="3" t="s">
        <v>38</v>
      </c>
      <c r="C476" s="1">
        <v>46030.435115740744</v>
      </c>
      <c r="D476" s="1">
        <v>46037.500057870369</v>
      </c>
      <c r="E476" s="3" t="s">
        <v>39</v>
      </c>
      <c r="F476" s="3" t="s">
        <v>846</v>
      </c>
      <c r="G476" s="3" t="s">
        <v>1225</v>
      </c>
      <c r="H476" s="3" t="s">
        <v>1830</v>
      </c>
      <c r="I476" s="3" t="s">
        <v>1831</v>
      </c>
      <c r="J476" s="3" t="s">
        <v>44</v>
      </c>
      <c r="K476" s="3" t="s">
        <v>1832</v>
      </c>
      <c r="O476" s="3" t="s">
        <v>47</v>
      </c>
      <c r="P476" t="s">
        <v>5</v>
      </c>
      <c r="Q476" t="s">
        <v>1833</v>
      </c>
      <c r="R476" t="s">
        <v>1178</v>
      </c>
    </row>
    <row r="477" spans="1:18" x14ac:dyDescent="0.35">
      <c r="A477" s="3" t="s">
        <v>1834</v>
      </c>
      <c r="B477" s="3" t="s">
        <v>38</v>
      </c>
      <c r="C477" s="1">
        <v>46029.655358796299</v>
      </c>
      <c r="D477" s="1">
        <v>46033.750173611108</v>
      </c>
      <c r="E477" s="3" t="s">
        <v>39</v>
      </c>
      <c r="F477" s="3" t="s">
        <v>1055</v>
      </c>
      <c r="G477" s="3" t="s">
        <v>1225</v>
      </c>
      <c r="H477" s="3" t="s">
        <v>1835</v>
      </c>
      <c r="I477" s="3" t="s">
        <v>1836</v>
      </c>
      <c r="J477" s="3" t="s">
        <v>44</v>
      </c>
      <c r="K477" s="3" t="s">
        <v>1837</v>
      </c>
      <c r="O477" s="3" t="s">
        <v>47</v>
      </c>
      <c r="P477" t="s">
        <v>5</v>
      </c>
      <c r="Q477" t="s">
        <v>1336</v>
      </c>
      <c r="R477" t="s">
        <v>1178</v>
      </c>
    </row>
    <row r="478" spans="1:18" x14ac:dyDescent="0.35">
      <c r="A478" s="3" t="s">
        <v>1838</v>
      </c>
      <c r="B478" s="3" t="s">
        <v>38</v>
      </c>
      <c r="C478" s="1">
        <v>46032.343217592592</v>
      </c>
      <c r="D478" s="1">
        <v>46040.708356481482</v>
      </c>
      <c r="E478" s="3" t="s">
        <v>39</v>
      </c>
      <c r="F478" s="3" t="s">
        <v>1351</v>
      </c>
      <c r="G478" s="3" t="s">
        <v>242</v>
      </c>
      <c r="H478" s="3" t="s">
        <v>1839</v>
      </c>
      <c r="I478" s="3" t="s">
        <v>1840</v>
      </c>
      <c r="J478" s="3" t="s">
        <v>44</v>
      </c>
      <c r="K478" s="3" t="s">
        <v>1841</v>
      </c>
      <c r="O478" s="3" t="s">
        <v>47</v>
      </c>
      <c r="P478" t="s">
        <v>5</v>
      </c>
      <c r="Q478" t="s">
        <v>1842</v>
      </c>
      <c r="R478" t="s">
        <v>1843</v>
      </c>
    </row>
    <row r="479" spans="1:18" x14ac:dyDescent="0.35">
      <c r="A479" s="3" t="s">
        <v>1844</v>
      </c>
      <c r="B479" s="3" t="s">
        <v>38</v>
      </c>
      <c r="C479" s="1">
        <v>46036.547835648147</v>
      </c>
      <c r="D479" s="1">
        <v>46040.666770833333</v>
      </c>
      <c r="E479" s="3" t="s">
        <v>39</v>
      </c>
      <c r="F479" s="3" t="s">
        <v>1055</v>
      </c>
      <c r="G479" s="3" t="s">
        <v>1225</v>
      </c>
      <c r="H479" s="3" t="s">
        <v>1333</v>
      </c>
      <c r="I479" s="3" t="s">
        <v>1845</v>
      </c>
      <c r="J479" s="3" t="s">
        <v>44</v>
      </c>
      <c r="K479" s="3" t="s">
        <v>1846</v>
      </c>
      <c r="O479" s="3" t="s">
        <v>47</v>
      </c>
      <c r="P479" t="s">
        <v>5</v>
      </c>
      <c r="Q479" t="s">
        <v>1336</v>
      </c>
      <c r="R479" t="s">
        <v>1178</v>
      </c>
    </row>
    <row r="480" spans="1:18" x14ac:dyDescent="0.35">
      <c r="A480" s="3" t="s">
        <v>1847</v>
      </c>
      <c r="B480" s="3" t="s">
        <v>38</v>
      </c>
      <c r="C480" s="1">
        <v>46042.78670138889</v>
      </c>
      <c r="D480" s="1">
        <v>46048.708414351851</v>
      </c>
      <c r="E480" s="3" t="s">
        <v>39</v>
      </c>
      <c r="F480" s="3" t="s">
        <v>88</v>
      </c>
      <c r="G480" s="3" t="s">
        <v>615</v>
      </c>
      <c r="H480" s="3" t="s">
        <v>1848</v>
      </c>
      <c r="I480" s="3" t="s">
        <v>1849</v>
      </c>
      <c r="J480" s="3" t="s">
        <v>44</v>
      </c>
      <c r="K480" s="3" t="s">
        <v>508</v>
      </c>
      <c r="O480" s="3" t="s">
        <v>47</v>
      </c>
      <c r="P480" t="s">
        <v>5</v>
      </c>
      <c r="Q480" t="s">
        <v>1390</v>
      </c>
      <c r="R480" t="s">
        <v>1178</v>
      </c>
    </row>
    <row r="481" spans="1:18" x14ac:dyDescent="0.35">
      <c r="A481" s="3" t="s">
        <v>1850</v>
      </c>
      <c r="B481" s="3" t="s">
        <v>38</v>
      </c>
      <c r="C481" s="1">
        <v>46048.490046296298</v>
      </c>
      <c r="D481" s="1">
        <v>46052.666701388887</v>
      </c>
      <c r="E481" s="3" t="s">
        <v>39</v>
      </c>
      <c r="F481" s="3" t="s">
        <v>911</v>
      </c>
      <c r="G481" s="3" t="s">
        <v>41</v>
      </c>
      <c r="H481" s="3" t="s">
        <v>1851</v>
      </c>
      <c r="I481" s="3" t="s">
        <v>1852</v>
      </c>
      <c r="J481" s="3" t="s">
        <v>44</v>
      </c>
      <c r="K481" s="3" t="s">
        <v>1853</v>
      </c>
      <c r="O481" s="3" t="s">
        <v>47</v>
      </c>
      <c r="P481" t="s">
        <v>5</v>
      </c>
      <c r="Q481" t="s">
        <v>1854</v>
      </c>
      <c r="R481" t="s">
        <v>1855</v>
      </c>
    </row>
    <row r="482" spans="1:18" x14ac:dyDescent="0.35">
      <c r="A482" s="3" t="s">
        <v>1856</v>
      </c>
      <c r="B482" s="3" t="s">
        <v>38</v>
      </c>
      <c r="C482" s="1">
        <v>46048.495879629627</v>
      </c>
      <c r="D482" s="1">
        <v>46052.66673611111</v>
      </c>
      <c r="E482" s="3" t="s">
        <v>39</v>
      </c>
      <c r="F482" s="3" t="s">
        <v>309</v>
      </c>
      <c r="G482" s="3" t="s">
        <v>1225</v>
      </c>
      <c r="H482" s="3" t="s">
        <v>1361</v>
      </c>
      <c r="I482" s="3" t="s">
        <v>1857</v>
      </c>
      <c r="J482" s="3" t="s">
        <v>44</v>
      </c>
      <c r="K482" s="3" t="s">
        <v>1858</v>
      </c>
      <c r="O482" s="3" t="s">
        <v>47</v>
      </c>
      <c r="P482" t="s">
        <v>5</v>
      </c>
      <c r="Q482" t="s">
        <v>1336</v>
      </c>
    </row>
    <row r="483" spans="1:18" x14ac:dyDescent="0.35">
      <c r="A483" s="3" t="s">
        <v>1859</v>
      </c>
      <c r="B483" s="3" t="s">
        <v>38</v>
      </c>
      <c r="C483" s="1">
        <v>46038.494270833333</v>
      </c>
      <c r="D483" s="1">
        <v>46052.458344907405</v>
      </c>
      <c r="E483" s="3" t="s">
        <v>39</v>
      </c>
      <c r="F483" s="3" t="s">
        <v>1018</v>
      </c>
      <c r="G483" s="3" t="s">
        <v>41</v>
      </c>
      <c r="H483" s="3" t="s">
        <v>332</v>
      </c>
      <c r="I483" s="3" t="s">
        <v>1860</v>
      </c>
      <c r="J483" s="3" t="s">
        <v>44</v>
      </c>
      <c r="K483" s="3" t="s">
        <v>358</v>
      </c>
      <c r="O483" s="3" t="s">
        <v>47</v>
      </c>
      <c r="P483" t="s">
        <v>5</v>
      </c>
      <c r="Q483" t="s">
        <v>1861</v>
      </c>
      <c r="R483" t="s">
        <v>1105</v>
      </c>
    </row>
    <row r="484" spans="1:18" x14ac:dyDescent="0.35">
      <c r="A484" s="3" t="s">
        <v>1862</v>
      </c>
      <c r="B484" s="3" t="s">
        <v>38</v>
      </c>
      <c r="C484" s="1">
        <v>46048.476053240738</v>
      </c>
      <c r="D484" s="1">
        <v>46052.66679398148</v>
      </c>
      <c r="E484" s="3" t="s">
        <v>39</v>
      </c>
      <c r="F484" s="3" t="s">
        <v>1351</v>
      </c>
      <c r="G484" s="3" t="s">
        <v>615</v>
      </c>
      <c r="H484" s="3" t="s">
        <v>1863</v>
      </c>
      <c r="I484" s="3" t="s">
        <v>1864</v>
      </c>
      <c r="J484" s="3" t="s">
        <v>44</v>
      </c>
      <c r="K484" s="3" t="s">
        <v>1865</v>
      </c>
      <c r="O484" s="3" t="s">
        <v>47</v>
      </c>
      <c r="P484" t="s">
        <v>5</v>
      </c>
      <c r="Q484" t="s">
        <v>1336</v>
      </c>
      <c r="R484" t="s">
        <v>1178</v>
      </c>
    </row>
    <row r="485" spans="1:18" x14ac:dyDescent="0.35">
      <c r="A485" s="3" t="s">
        <v>1866</v>
      </c>
      <c r="B485" s="3" t="s">
        <v>38</v>
      </c>
      <c r="C485" s="1">
        <v>46046.454351851855</v>
      </c>
      <c r="D485" s="1">
        <v>46052.66679398148</v>
      </c>
      <c r="E485" s="3" t="s">
        <v>39</v>
      </c>
      <c r="F485" s="3" t="s">
        <v>978</v>
      </c>
      <c r="G485" s="3" t="s">
        <v>1225</v>
      </c>
      <c r="H485" s="3" t="s">
        <v>1867</v>
      </c>
      <c r="I485" s="3" t="s">
        <v>1868</v>
      </c>
      <c r="J485" s="3" t="s">
        <v>44</v>
      </c>
      <c r="K485" s="3" t="s">
        <v>1869</v>
      </c>
      <c r="O485" s="3" t="s">
        <v>47</v>
      </c>
      <c r="P485" t="s">
        <v>5</v>
      </c>
      <c r="Q485" t="s">
        <v>1740</v>
      </c>
    </row>
    <row r="486" spans="1:18" x14ac:dyDescent="0.35">
      <c r="A486" s="3" t="s">
        <v>1870</v>
      </c>
      <c r="B486" s="3" t="s">
        <v>38</v>
      </c>
      <c r="C486" s="1">
        <v>46038.540555555555</v>
      </c>
      <c r="D486" s="1">
        <v>46045.791851851849</v>
      </c>
      <c r="E486" s="3" t="s">
        <v>39</v>
      </c>
      <c r="F486" s="3" t="s">
        <v>911</v>
      </c>
      <c r="G486" s="3" t="s">
        <v>615</v>
      </c>
      <c r="H486" s="3" t="s">
        <v>1835</v>
      </c>
      <c r="I486" s="3" t="s">
        <v>1871</v>
      </c>
      <c r="J486" s="3" t="s">
        <v>44</v>
      </c>
      <c r="K486" s="3" t="s">
        <v>699</v>
      </c>
      <c r="O486" s="3" t="s">
        <v>47</v>
      </c>
      <c r="P486" t="s">
        <v>5</v>
      </c>
      <c r="Q486" t="s">
        <v>1872</v>
      </c>
      <c r="R486" t="s">
        <v>1178</v>
      </c>
    </row>
    <row r="487" spans="1:18" x14ac:dyDescent="0.35">
      <c r="A487" s="3" t="s">
        <v>1873</v>
      </c>
      <c r="B487" s="3" t="s">
        <v>38</v>
      </c>
      <c r="C487" s="1">
        <v>46042.584027777775</v>
      </c>
      <c r="D487" s="1">
        <v>46052.833368055559</v>
      </c>
      <c r="E487" s="3" t="s">
        <v>39</v>
      </c>
      <c r="F487" s="3" t="s">
        <v>1044</v>
      </c>
      <c r="G487" s="3" t="s">
        <v>112</v>
      </c>
      <c r="H487" s="3" t="s">
        <v>315</v>
      </c>
      <c r="I487" s="3" t="s">
        <v>1874</v>
      </c>
      <c r="J487" s="3" t="s">
        <v>44</v>
      </c>
      <c r="K487" s="3" t="s">
        <v>1875</v>
      </c>
      <c r="O487" s="3" t="s">
        <v>47</v>
      </c>
      <c r="P487" t="s">
        <v>5</v>
      </c>
      <c r="Q487" t="s">
        <v>1876</v>
      </c>
      <c r="R487" t="s">
        <v>1178</v>
      </c>
    </row>
    <row r="488" spans="1:18" x14ac:dyDescent="0.35">
      <c r="A488" s="3" t="s">
        <v>1877</v>
      </c>
      <c r="B488" s="3" t="s">
        <v>38</v>
      </c>
      <c r="C488" s="1">
        <v>46048.500127314815</v>
      </c>
      <c r="D488" s="1">
        <v>46052.833368055559</v>
      </c>
      <c r="E488" s="3" t="s">
        <v>39</v>
      </c>
      <c r="F488" s="3" t="s">
        <v>309</v>
      </c>
      <c r="G488" s="3" t="s">
        <v>1225</v>
      </c>
      <c r="H488" s="3" t="s">
        <v>1469</v>
      </c>
      <c r="I488" s="3" t="s">
        <v>1878</v>
      </c>
      <c r="J488" s="3" t="s">
        <v>44</v>
      </c>
      <c r="K488" s="3" t="s">
        <v>1879</v>
      </c>
      <c r="O488" s="3" t="s">
        <v>47</v>
      </c>
      <c r="P488" t="s">
        <v>5</v>
      </c>
      <c r="Q488" t="s">
        <v>1880</v>
      </c>
    </row>
    <row r="489" spans="1:18" x14ac:dyDescent="0.35">
      <c r="A489" s="3" t="s">
        <v>1881</v>
      </c>
      <c r="B489" s="3" t="s">
        <v>38</v>
      </c>
      <c r="C489" s="1">
        <v>46038.684606481482</v>
      </c>
      <c r="D489" s="1">
        <v>46045.750254629631</v>
      </c>
      <c r="E489" s="3" t="s">
        <v>39</v>
      </c>
      <c r="F489" s="3" t="s">
        <v>993</v>
      </c>
      <c r="G489" s="3" t="s">
        <v>1225</v>
      </c>
      <c r="H489" s="3" t="s">
        <v>1444</v>
      </c>
      <c r="I489" s="3" t="s">
        <v>1882</v>
      </c>
      <c r="J489" s="3" t="s">
        <v>44</v>
      </c>
      <c r="K489" s="3" t="s">
        <v>1883</v>
      </c>
      <c r="O489" s="3" t="s">
        <v>47</v>
      </c>
      <c r="P489" t="s">
        <v>5</v>
      </c>
      <c r="Q489" t="s">
        <v>1336</v>
      </c>
      <c r="R489" t="s">
        <v>1178</v>
      </c>
    </row>
    <row r="490" spans="1:18" x14ac:dyDescent="0.35">
      <c r="A490" s="3" t="s">
        <v>1884</v>
      </c>
      <c r="B490" s="3" t="s">
        <v>38</v>
      </c>
      <c r="C490" s="1">
        <v>46045.62903935185</v>
      </c>
      <c r="D490" s="1">
        <v>46058.7500462963</v>
      </c>
      <c r="E490" s="3" t="s">
        <v>39</v>
      </c>
      <c r="F490" s="3" t="s">
        <v>1141</v>
      </c>
      <c r="G490" s="3" t="s">
        <v>1225</v>
      </c>
      <c r="H490" s="3" t="s">
        <v>1885</v>
      </c>
      <c r="I490" s="3" t="s">
        <v>1886</v>
      </c>
      <c r="J490" s="3" t="s">
        <v>44</v>
      </c>
      <c r="K490" s="3" t="s">
        <v>1887</v>
      </c>
      <c r="O490" s="3" t="s">
        <v>47</v>
      </c>
      <c r="P490" t="s">
        <v>5</v>
      </c>
      <c r="Q490" t="s">
        <v>1888</v>
      </c>
    </row>
    <row r="491" spans="1:18" x14ac:dyDescent="0.35">
      <c r="A491" s="3" t="s">
        <v>1889</v>
      </c>
      <c r="B491" s="3" t="s">
        <v>38</v>
      </c>
      <c r="C491" s="1">
        <v>46050.510243055556</v>
      </c>
      <c r="D491" s="1">
        <v>46055.666747685187</v>
      </c>
      <c r="E491" s="3" t="s">
        <v>39</v>
      </c>
      <c r="F491" s="3" t="s">
        <v>1173</v>
      </c>
      <c r="G491" s="3" t="s">
        <v>1082</v>
      </c>
      <c r="H491" s="3" t="s">
        <v>1890</v>
      </c>
      <c r="I491" s="3" t="s">
        <v>1891</v>
      </c>
      <c r="J491" s="3" t="s">
        <v>44</v>
      </c>
      <c r="K491" s="3" t="s">
        <v>1892</v>
      </c>
      <c r="O491" s="3" t="s">
        <v>47</v>
      </c>
      <c r="P491" t="s">
        <v>5</v>
      </c>
      <c r="Q491" t="s">
        <v>1400</v>
      </c>
    </row>
    <row r="492" spans="1:18" x14ac:dyDescent="0.35">
      <c r="A492" s="3" t="s">
        <v>1893</v>
      </c>
      <c r="B492" s="3" t="s">
        <v>105</v>
      </c>
      <c r="C492" s="1">
        <v>46043.878194444442</v>
      </c>
      <c r="D492" s="1">
        <v>46043.905925925923</v>
      </c>
      <c r="E492" s="3" t="s">
        <v>39</v>
      </c>
      <c r="F492" s="3" t="s">
        <v>62</v>
      </c>
      <c r="G492" s="3" t="s">
        <v>1082</v>
      </c>
      <c r="H492" s="3" t="s">
        <v>1894</v>
      </c>
      <c r="I492" s="3" t="s">
        <v>1895</v>
      </c>
      <c r="J492" s="3" t="s">
        <v>44</v>
      </c>
      <c r="K492" s="3" t="s">
        <v>1896</v>
      </c>
      <c r="N492" s="3" t="s">
        <v>1897</v>
      </c>
      <c r="O492" s="3" t="s">
        <v>47</v>
      </c>
      <c r="P492" s="3" t="s">
        <v>6</v>
      </c>
    </row>
    <row r="493" spans="1:18" x14ac:dyDescent="0.35">
      <c r="A493" s="3" t="s">
        <v>1898</v>
      </c>
      <c r="B493" s="3" t="s">
        <v>105</v>
      </c>
      <c r="C493" s="1">
        <v>46044.753171296295</v>
      </c>
      <c r="D493" s="1">
        <v>46044.830787037034</v>
      </c>
      <c r="E493" s="3" t="s">
        <v>39</v>
      </c>
      <c r="F493" s="3" t="s">
        <v>62</v>
      </c>
      <c r="G493" s="3" t="s">
        <v>1082</v>
      </c>
      <c r="H493" s="3" t="s">
        <v>1894</v>
      </c>
      <c r="I493" s="3" t="s">
        <v>1899</v>
      </c>
      <c r="J493" s="3" t="s">
        <v>44</v>
      </c>
      <c r="K493" s="3" t="s">
        <v>1896</v>
      </c>
      <c r="N493" s="3" t="s">
        <v>1897</v>
      </c>
      <c r="O493" s="3" t="s">
        <v>47</v>
      </c>
      <c r="P493" s="3" t="s">
        <v>6</v>
      </c>
    </row>
    <row r="494" spans="1:18" x14ac:dyDescent="0.35">
      <c r="A494" s="3" t="s">
        <v>1900</v>
      </c>
      <c r="B494" s="3" t="s">
        <v>105</v>
      </c>
      <c r="C494" s="1">
        <v>46030.378923611112</v>
      </c>
      <c r="D494" s="1">
        <v>46030.473240740743</v>
      </c>
      <c r="E494" s="3" t="s">
        <v>39</v>
      </c>
      <c r="F494" s="3" t="s">
        <v>62</v>
      </c>
      <c r="G494" s="3" t="s">
        <v>51</v>
      </c>
      <c r="H494" s="3" t="s">
        <v>1901</v>
      </c>
      <c r="I494" s="3" t="s">
        <v>1902</v>
      </c>
      <c r="J494" s="3" t="s">
        <v>44</v>
      </c>
      <c r="K494" s="3" t="s">
        <v>1903</v>
      </c>
      <c r="N494" s="3" t="s">
        <v>1904</v>
      </c>
      <c r="O494" s="3" t="s">
        <v>47</v>
      </c>
      <c r="P494" s="3" t="s">
        <v>6</v>
      </c>
    </row>
    <row r="495" spans="1:18" x14ac:dyDescent="0.35">
      <c r="A495" s="3" t="s">
        <v>1905</v>
      </c>
      <c r="B495" s="3" t="s">
        <v>105</v>
      </c>
      <c r="C495" s="1">
        <v>46023.420532407406</v>
      </c>
      <c r="D495" s="1">
        <v>46023.77648148148</v>
      </c>
      <c r="E495" s="3" t="s">
        <v>39</v>
      </c>
      <c r="F495" s="3" t="s">
        <v>1134</v>
      </c>
      <c r="H495" s="3" t="s">
        <v>1906</v>
      </c>
      <c r="I495" s="3" t="s">
        <v>1907</v>
      </c>
      <c r="J495" s="3" t="s">
        <v>44</v>
      </c>
      <c r="K495" s="3" t="s">
        <v>1903</v>
      </c>
      <c r="N495" s="3" t="s">
        <v>1908</v>
      </c>
      <c r="O495" s="3" t="s">
        <v>47</v>
      </c>
      <c r="P495" s="3" t="s">
        <v>6</v>
      </c>
    </row>
    <row r="496" spans="1:18" x14ac:dyDescent="0.35">
      <c r="A496" s="3" t="s">
        <v>1909</v>
      </c>
      <c r="B496" s="3" t="s">
        <v>105</v>
      </c>
      <c r="C496" s="1">
        <v>46032.37122685185</v>
      </c>
      <c r="D496" s="1">
        <v>46032.382361111115</v>
      </c>
      <c r="E496" s="3" t="s">
        <v>39</v>
      </c>
      <c r="F496" s="3" t="s">
        <v>62</v>
      </c>
      <c r="H496" s="3" t="s">
        <v>1906</v>
      </c>
      <c r="I496" s="3" t="s">
        <v>1910</v>
      </c>
      <c r="J496" s="3" t="s">
        <v>44</v>
      </c>
      <c r="K496" s="3" t="s">
        <v>1903</v>
      </c>
      <c r="N496" s="3" t="s">
        <v>1911</v>
      </c>
      <c r="O496" s="3" t="s">
        <v>47</v>
      </c>
      <c r="P496" s="3" t="s">
        <v>6</v>
      </c>
    </row>
    <row r="497" spans="1:16" x14ac:dyDescent="0.35">
      <c r="A497" s="3" t="s">
        <v>1912</v>
      </c>
      <c r="B497" s="3" t="s">
        <v>105</v>
      </c>
      <c r="C497" s="1">
        <v>46043.505243055559</v>
      </c>
      <c r="D497" s="1">
        <v>46043.899456018517</v>
      </c>
      <c r="E497" s="3" t="s">
        <v>39</v>
      </c>
      <c r="F497" s="3" t="s">
        <v>62</v>
      </c>
      <c r="H497" s="3" t="s">
        <v>1913</v>
      </c>
      <c r="I497" s="3" t="s">
        <v>1914</v>
      </c>
      <c r="J497" s="3" t="s">
        <v>44</v>
      </c>
      <c r="K497" s="3" t="s">
        <v>1903</v>
      </c>
      <c r="N497" s="3" t="s">
        <v>1915</v>
      </c>
      <c r="O497" s="3" t="s">
        <v>47</v>
      </c>
      <c r="P497" s="3" t="s">
        <v>6</v>
      </c>
    </row>
    <row r="498" spans="1:16" x14ac:dyDescent="0.35">
      <c r="A498" s="3" t="s">
        <v>1916</v>
      </c>
      <c r="B498" s="3" t="s">
        <v>105</v>
      </c>
      <c r="C498" s="1">
        <v>46043.546909722223</v>
      </c>
      <c r="D498" s="1">
        <v>46043.899467592593</v>
      </c>
      <c r="E498" s="3" t="s">
        <v>39</v>
      </c>
      <c r="F498" s="3" t="s">
        <v>62</v>
      </c>
      <c r="H498" s="3" t="s">
        <v>1913</v>
      </c>
      <c r="I498" s="3" t="s">
        <v>1917</v>
      </c>
      <c r="J498" s="3" t="s">
        <v>44</v>
      </c>
      <c r="K498" s="3" t="s">
        <v>1903</v>
      </c>
      <c r="N498" s="3" t="s">
        <v>1915</v>
      </c>
      <c r="O498" s="3" t="s">
        <v>47</v>
      </c>
      <c r="P498" s="3" t="s">
        <v>6</v>
      </c>
    </row>
    <row r="499" spans="1:16" x14ac:dyDescent="0.35">
      <c r="A499" s="3" t="s">
        <v>1918</v>
      </c>
      <c r="B499" s="3" t="s">
        <v>105</v>
      </c>
      <c r="C499" s="1">
        <v>46043.630277777775</v>
      </c>
      <c r="D499" s="1">
        <v>46043.89947916667</v>
      </c>
      <c r="E499" s="3" t="s">
        <v>39</v>
      </c>
      <c r="F499" s="3" t="s">
        <v>62</v>
      </c>
      <c r="H499" s="3" t="s">
        <v>1913</v>
      </c>
      <c r="I499" s="3" t="s">
        <v>1919</v>
      </c>
      <c r="J499" s="3" t="s">
        <v>44</v>
      </c>
      <c r="K499" s="3" t="s">
        <v>1903</v>
      </c>
      <c r="N499" s="3" t="s">
        <v>1915</v>
      </c>
      <c r="O499" s="3" t="s">
        <v>47</v>
      </c>
      <c r="P499" s="3" t="s">
        <v>6</v>
      </c>
    </row>
    <row r="500" spans="1:16" x14ac:dyDescent="0.35">
      <c r="A500" s="3" t="s">
        <v>1920</v>
      </c>
      <c r="B500" s="3" t="s">
        <v>105</v>
      </c>
      <c r="C500" s="1">
        <v>46043.755289351851</v>
      </c>
      <c r="D500" s="1">
        <v>46043.899768518517</v>
      </c>
      <c r="E500" s="3" t="s">
        <v>39</v>
      </c>
      <c r="F500" s="3" t="s">
        <v>62</v>
      </c>
      <c r="H500" s="3" t="s">
        <v>1913</v>
      </c>
      <c r="I500" s="3" t="s">
        <v>1921</v>
      </c>
      <c r="J500" s="3" t="s">
        <v>44</v>
      </c>
      <c r="K500" s="3" t="s">
        <v>1903</v>
      </c>
      <c r="N500" s="3" t="s">
        <v>1915</v>
      </c>
      <c r="O500" s="3" t="s">
        <v>47</v>
      </c>
      <c r="P500" s="3" t="s">
        <v>6</v>
      </c>
    </row>
    <row r="501" spans="1:16" x14ac:dyDescent="0.35">
      <c r="A501" s="3" t="s">
        <v>1922</v>
      </c>
      <c r="B501" s="3" t="s">
        <v>105</v>
      </c>
      <c r="C501" s="1">
        <v>46043.865011574075</v>
      </c>
      <c r="D501" s="1">
        <v>46043.900243055556</v>
      </c>
      <c r="E501" s="3" t="s">
        <v>39</v>
      </c>
      <c r="F501" s="3" t="s">
        <v>62</v>
      </c>
      <c r="H501" s="3" t="s">
        <v>1913</v>
      </c>
      <c r="I501" s="3" t="s">
        <v>1923</v>
      </c>
      <c r="J501" s="3" t="s">
        <v>44</v>
      </c>
      <c r="K501" s="3" t="s">
        <v>1903</v>
      </c>
      <c r="N501" s="3" t="s">
        <v>1915</v>
      </c>
      <c r="O501" s="3" t="s">
        <v>47</v>
      </c>
      <c r="P501" s="3" t="s">
        <v>6</v>
      </c>
    </row>
    <row r="502" spans="1:16" x14ac:dyDescent="0.35">
      <c r="A502" s="3" t="s">
        <v>1924</v>
      </c>
      <c r="B502" s="3" t="s">
        <v>105</v>
      </c>
      <c r="C502" s="1">
        <v>46044.549768518518</v>
      </c>
      <c r="D502" s="1">
        <v>46044.781284722223</v>
      </c>
      <c r="E502" s="3" t="s">
        <v>39</v>
      </c>
      <c r="F502" s="3" t="s">
        <v>62</v>
      </c>
      <c r="H502" s="3" t="s">
        <v>1913</v>
      </c>
      <c r="I502" s="3" t="s">
        <v>1925</v>
      </c>
      <c r="J502" s="3" t="s">
        <v>44</v>
      </c>
      <c r="K502" s="3" t="s">
        <v>1903</v>
      </c>
      <c r="N502" s="3" t="s">
        <v>1915</v>
      </c>
      <c r="O502" s="3" t="s">
        <v>47</v>
      </c>
      <c r="P502" s="3" t="s">
        <v>6</v>
      </c>
    </row>
    <row r="503" spans="1:16" x14ac:dyDescent="0.35">
      <c r="A503" s="3" t="s">
        <v>1926</v>
      </c>
      <c r="B503" s="3" t="s">
        <v>105</v>
      </c>
      <c r="C503" s="1">
        <v>46044.466435185182</v>
      </c>
      <c r="D503" s="1">
        <v>46044.781319444446</v>
      </c>
      <c r="E503" s="3" t="s">
        <v>39</v>
      </c>
      <c r="F503" s="3" t="s">
        <v>62</v>
      </c>
      <c r="H503" s="3" t="s">
        <v>1913</v>
      </c>
      <c r="I503" s="3" t="s">
        <v>1927</v>
      </c>
      <c r="J503" s="3" t="s">
        <v>44</v>
      </c>
      <c r="K503" s="3" t="s">
        <v>1903</v>
      </c>
      <c r="N503" s="3" t="s">
        <v>1915</v>
      </c>
      <c r="O503" s="3" t="s">
        <v>47</v>
      </c>
      <c r="P503" s="3" t="s">
        <v>6</v>
      </c>
    </row>
    <row r="504" spans="1:16" x14ac:dyDescent="0.35">
      <c r="A504" s="3" t="s">
        <v>1928</v>
      </c>
      <c r="B504" s="3" t="s">
        <v>105</v>
      </c>
      <c r="C504" s="1">
        <v>46044.674791666665</v>
      </c>
      <c r="D504" s="1">
        <v>46044.781481481485</v>
      </c>
      <c r="E504" s="3" t="s">
        <v>39</v>
      </c>
      <c r="F504" s="3" t="s">
        <v>62</v>
      </c>
      <c r="H504" s="3" t="s">
        <v>1913</v>
      </c>
      <c r="I504" s="3" t="s">
        <v>1929</v>
      </c>
      <c r="J504" s="3" t="s">
        <v>44</v>
      </c>
      <c r="K504" s="3" t="s">
        <v>1903</v>
      </c>
      <c r="N504" s="3" t="s">
        <v>1915</v>
      </c>
      <c r="O504" s="3" t="s">
        <v>47</v>
      </c>
      <c r="P504" s="3" t="s">
        <v>6</v>
      </c>
    </row>
    <row r="505" spans="1:16" x14ac:dyDescent="0.35">
      <c r="A505" s="3" t="s">
        <v>1930</v>
      </c>
      <c r="B505" s="3" t="s">
        <v>105</v>
      </c>
      <c r="C505" s="1">
        <v>46042.528263888889</v>
      </c>
      <c r="D505" s="1">
        <v>46042.812731481485</v>
      </c>
      <c r="E505" s="3" t="s">
        <v>39</v>
      </c>
      <c r="F505" s="3" t="s">
        <v>62</v>
      </c>
      <c r="H505" s="3" t="s">
        <v>1913</v>
      </c>
      <c r="I505" s="3" t="s">
        <v>1931</v>
      </c>
      <c r="J505" s="3" t="s">
        <v>44</v>
      </c>
      <c r="K505" s="3" t="s">
        <v>1903</v>
      </c>
      <c r="N505" s="3" t="s">
        <v>1915</v>
      </c>
      <c r="O505" s="3" t="s">
        <v>47</v>
      </c>
      <c r="P505" s="3" t="s">
        <v>6</v>
      </c>
    </row>
    <row r="506" spans="1:16" x14ac:dyDescent="0.35">
      <c r="A506" s="3" t="s">
        <v>1932</v>
      </c>
      <c r="B506" s="3" t="s">
        <v>105</v>
      </c>
      <c r="C506" s="1">
        <v>46042.65048611111</v>
      </c>
      <c r="D506" s="1">
        <v>46042.811689814815</v>
      </c>
      <c r="E506" s="3" t="s">
        <v>39</v>
      </c>
      <c r="F506" s="3" t="s">
        <v>62</v>
      </c>
      <c r="H506" s="3" t="s">
        <v>1913</v>
      </c>
      <c r="I506" s="3" t="s">
        <v>1933</v>
      </c>
      <c r="J506" s="3" t="s">
        <v>44</v>
      </c>
      <c r="K506" s="3" t="s">
        <v>1903</v>
      </c>
      <c r="N506" s="3" t="s">
        <v>1915</v>
      </c>
      <c r="O506" s="3" t="s">
        <v>47</v>
      </c>
      <c r="P506" s="3" t="s">
        <v>6</v>
      </c>
    </row>
    <row r="507" spans="1:16" x14ac:dyDescent="0.35">
      <c r="A507" s="3" t="s">
        <v>1934</v>
      </c>
      <c r="B507" s="3" t="s">
        <v>105</v>
      </c>
      <c r="C507" s="1">
        <v>46042.76635416667</v>
      </c>
      <c r="D507" s="1">
        <v>46042.811030092591</v>
      </c>
      <c r="E507" s="3" t="s">
        <v>39</v>
      </c>
      <c r="F507" s="3" t="s">
        <v>62</v>
      </c>
      <c r="H507" s="3" t="s">
        <v>1913</v>
      </c>
      <c r="I507" s="3" t="s">
        <v>1935</v>
      </c>
      <c r="J507" s="3" t="s">
        <v>44</v>
      </c>
      <c r="K507" s="3" t="s">
        <v>1903</v>
      </c>
      <c r="N507" s="3" t="s">
        <v>1915</v>
      </c>
      <c r="O507" s="3" t="s">
        <v>47</v>
      </c>
      <c r="P507" s="3" t="s">
        <v>6</v>
      </c>
    </row>
    <row r="508" spans="1:16" x14ac:dyDescent="0.35">
      <c r="A508" s="3" t="s">
        <v>1936</v>
      </c>
      <c r="B508" s="3" t="s">
        <v>105</v>
      </c>
      <c r="C508" s="1">
        <v>46044.76363425926</v>
      </c>
      <c r="D508" s="1">
        <v>46044.937627314815</v>
      </c>
      <c r="E508" s="3" t="s">
        <v>39</v>
      </c>
      <c r="F508" s="3" t="s">
        <v>1134</v>
      </c>
      <c r="H508" s="3" t="s">
        <v>1913</v>
      </c>
      <c r="I508" s="3" t="s">
        <v>1937</v>
      </c>
      <c r="J508" s="3" t="s">
        <v>44</v>
      </c>
      <c r="K508" s="3" t="s">
        <v>1903</v>
      </c>
      <c r="N508" s="3" t="s">
        <v>1915</v>
      </c>
      <c r="O508" s="3" t="s">
        <v>47</v>
      </c>
      <c r="P508" s="3" t="s">
        <v>6</v>
      </c>
    </row>
    <row r="509" spans="1:16" x14ac:dyDescent="0.35">
      <c r="A509" s="3" t="s">
        <v>1938</v>
      </c>
      <c r="B509" s="3" t="s">
        <v>105</v>
      </c>
      <c r="C509" s="1">
        <v>46042.486527777779</v>
      </c>
      <c r="D509" s="1">
        <v>46043.126435185186</v>
      </c>
      <c r="E509" s="3" t="s">
        <v>39</v>
      </c>
      <c r="F509" s="3" t="s">
        <v>1939</v>
      </c>
      <c r="H509" s="3" t="s">
        <v>1913</v>
      </c>
      <c r="I509" s="3" t="s">
        <v>1940</v>
      </c>
      <c r="J509" s="3" t="s">
        <v>44</v>
      </c>
      <c r="K509" s="3" t="s">
        <v>1903</v>
      </c>
      <c r="N509" s="3" t="s">
        <v>1915</v>
      </c>
      <c r="O509" s="3" t="s">
        <v>47</v>
      </c>
      <c r="P509" s="3" t="s">
        <v>6</v>
      </c>
    </row>
    <row r="510" spans="1:16" x14ac:dyDescent="0.35">
      <c r="A510" s="3" t="s">
        <v>1941</v>
      </c>
      <c r="B510" s="3" t="s">
        <v>105</v>
      </c>
      <c r="C510" s="1">
        <v>46044.458067129628</v>
      </c>
      <c r="D510" s="1">
        <v>46044.767129629632</v>
      </c>
      <c r="E510" s="3" t="s">
        <v>39</v>
      </c>
      <c r="F510" s="3" t="s">
        <v>62</v>
      </c>
      <c r="G510" s="3" t="s">
        <v>310</v>
      </c>
      <c r="H510" s="3" t="s">
        <v>1942</v>
      </c>
      <c r="I510" s="3" t="s">
        <v>1943</v>
      </c>
      <c r="J510" s="3" t="s">
        <v>44</v>
      </c>
      <c r="K510" s="3" t="s">
        <v>1896</v>
      </c>
      <c r="N510" s="3" t="s">
        <v>1904</v>
      </c>
      <c r="O510" s="3" t="s">
        <v>47</v>
      </c>
      <c r="P510" s="3" t="s">
        <v>6</v>
      </c>
    </row>
    <row r="511" spans="1:16" x14ac:dyDescent="0.35">
      <c r="A511" s="3" t="s">
        <v>1944</v>
      </c>
      <c r="B511" s="3" t="s">
        <v>105</v>
      </c>
      <c r="C511" s="1">
        <v>46046.446944444448</v>
      </c>
      <c r="D511" s="1">
        <v>46046.458425925928</v>
      </c>
      <c r="E511" s="3" t="s">
        <v>39</v>
      </c>
      <c r="F511" s="3" t="s">
        <v>1939</v>
      </c>
      <c r="H511" s="3" t="s">
        <v>1945</v>
      </c>
      <c r="I511" s="3" t="s">
        <v>1946</v>
      </c>
      <c r="J511" s="3" t="s">
        <v>44</v>
      </c>
      <c r="K511" s="3" t="s">
        <v>1896</v>
      </c>
      <c r="O511" s="3" t="s">
        <v>47</v>
      </c>
      <c r="P511" t="s">
        <v>6</v>
      </c>
    </row>
    <row r="512" spans="1:16" x14ac:dyDescent="0.35">
      <c r="A512" s="3" t="s">
        <v>1947</v>
      </c>
      <c r="B512" s="3" t="s">
        <v>105</v>
      </c>
      <c r="C512" s="1">
        <v>46046.441342592596</v>
      </c>
      <c r="D512" s="1">
        <v>46046.459386574075</v>
      </c>
      <c r="E512" s="3" t="s">
        <v>39</v>
      </c>
      <c r="F512" s="3" t="s">
        <v>1939</v>
      </c>
      <c r="H512" s="3" t="s">
        <v>1913</v>
      </c>
      <c r="I512" s="3" t="s">
        <v>1948</v>
      </c>
      <c r="J512" s="3" t="s">
        <v>44</v>
      </c>
      <c r="K512" s="3" t="s">
        <v>1903</v>
      </c>
      <c r="O512" s="3" t="s">
        <v>47</v>
      </c>
      <c r="P512" t="s">
        <v>6</v>
      </c>
    </row>
    <row r="513" spans="1:16" x14ac:dyDescent="0.35">
      <c r="A513" s="3" t="s">
        <v>1949</v>
      </c>
      <c r="B513" s="3" t="s">
        <v>105</v>
      </c>
      <c r="C513" s="1">
        <v>46034.613576388889</v>
      </c>
      <c r="D513" s="1">
        <v>46035.256354166668</v>
      </c>
      <c r="E513" s="3" t="s">
        <v>39</v>
      </c>
      <c r="F513" s="3" t="s">
        <v>1134</v>
      </c>
      <c r="G513" s="3" t="s">
        <v>51</v>
      </c>
      <c r="H513" s="3" t="s">
        <v>1942</v>
      </c>
      <c r="I513" s="3" t="s">
        <v>1950</v>
      </c>
      <c r="J513" s="3" t="s">
        <v>44</v>
      </c>
      <c r="K513" s="3" t="s">
        <v>1896</v>
      </c>
      <c r="N513" s="3" t="s">
        <v>1908</v>
      </c>
      <c r="O513" s="3" t="s">
        <v>47</v>
      </c>
      <c r="P513" s="3" t="s">
        <v>6</v>
      </c>
    </row>
    <row r="514" spans="1:16" x14ac:dyDescent="0.35">
      <c r="A514" s="3" t="s">
        <v>1951</v>
      </c>
      <c r="B514" s="3" t="s">
        <v>105</v>
      </c>
      <c r="C514" s="1">
        <v>46046.468391203707</v>
      </c>
      <c r="D514" s="1">
        <v>46046.476435185185</v>
      </c>
      <c r="E514" s="3" t="s">
        <v>39</v>
      </c>
      <c r="F514" s="3" t="s">
        <v>1939</v>
      </c>
      <c r="H514" s="3" t="s">
        <v>1952</v>
      </c>
      <c r="I514" s="3" t="s">
        <v>1953</v>
      </c>
      <c r="J514" s="3" t="s">
        <v>44</v>
      </c>
      <c r="K514" s="3" t="s">
        <v>1896</v>
      </c>
      <c r="O514" s="3" t="s">
        <v>47</v>
      </c>
      <c r="P514" t="s">
        <v>6</v>
      </c>
    </row>
    <row r="515" spans="1:16" x14ac:dyDescent="0.35">
      <c r="A515" s="3" t="s">
        <v>1954</v>
      </c>
      <c r="B515" s="3" t="s">
        <v>105</v>
      </c>
      <c r="C515" s="1">
        <v>46044.631597222222</v>
      </c>
      <c r="D515" s="1">
        <v>46044.774178240739</v>
      </c>
      <c r="E515" s="3" t="s">
        <v>39</v>
      </c>
      <c r="F515" s="3" t="s">
        <v>62</v>
      </c>
      <c r="G515" s="3" t="s">
        <v>615</v>
      </c>
      <c r="H515" s="3" t="s">
        <v>1955</v>
      </c>
      <c r="I515" s="3" t="s">
        <v>1956</v>
      </c>
      <c r="J515" s="3" t="s">
        <v>44</v>
      </c>
      <c r="K515" s="3" t="s">
        <v>1896</v>
      </c>
      <c r="N515" s="3" t="s">
        <v>1957</v>
      </c>
      <c r="O515" s="3" t="s">
        <v>47</v>
      </c>
      <c r="P515" s="3" t="s">
        <v>6</v>
      </c>
    </row>
    <row r="516" spans="1:16" x14ac:dyDescent="0.35">
      <c r="A516" s="3" t="s">
        <v>1958</v>
      </c>
      <c r="B516" s="3" t="s">
        <v>105</v>
      </c>
      <c r="C516" s="1">
        <v>46030.423356481479</v>
      </c>
      <c r="D516" s="1">
        <v>46030.47383101852</v>
      </c>
      <c r="E516" s="3" t="s">
        <v>39</v>
      </c>
      <c r="F516" s="3" t="s">
        <v>62</v>
      </c>
      <c r="H516" s="3" t="s">
        <v>1959</v>
      </c>
      <c r="I516" s="3" t="s">
        <v>1960</v>
      </c>
      <c r="J516" s="3" t="s">
        <v>44</v>
      </c>
      <c r="K516" s="3" t="s">
        <v>1896</v>
      </c>
      <c r="N516" s="3" t="s">
        <v>1908</v>
      </c>
      <c r="O516" s="3" t="s">
        <v>47</v>
      </c>
      <c r="P516" s="3" t="s">
        <v>6</v>
      </c>
    </row>
    <row r="517" spans="1:16" x14ac:dyDescent="0.35">
      <c r="A517" s="3" t="s">
        <v>1961</v>
      </c>
      <c r="B517" s="3" t="s">
        <v>105</v>
      </c>
      <c r="C517" s="1">
        <v>46043.49355324074</v>
      </c>
      <c r="D517" s="1">
        <v>46043.886342592596</v>
      </c>
      <c r="E517" s="3" t="s">
        <v>39</v>
      </c>
      <c r="F517" s="3" t="s">
        <v>1939</v>
      </c>
      <c r="H517" s="3" t="s">
        <v>1962</v>
      </c>
      <c r="I517" s="3" t="s">
        <v>1963</v>
      </c>
      <c r="J517" s="3" t="s">
        <v>44</v>
      </c>
      <c r="K517" s="3" t="s">
        <v>1896</v>
      </c>
      <c r="N517" s="3" t="s">
        <v>1908</v>
      </c>
      <c r="O517" s="3" t="s">
        <v>47</v>
      </c>
      <c r="P517" s="3" t="s">
        <v>6</v>
      </c>
    </row>
    <row r="518" spans="1:16" x14ac:dyDescent="0.35">
      <c r="A518" s="3" t="s">
        <v>1964</v>
      </c>
      <c r="B518" s="3" t="s">
        <v>105</v>
      </c>
      <c r="C518" s="1">
        <v>46043.495497685188</v>
      </c>
      <c r="D518" s="1">
        <v>46043.890682870369</v>
      </c>
      <c r="E518" s="3" t="s">
        <v>39</v>
      </c>
      <c r="F518" s="3" t="s">
        <v>62</v>
      </c>
      <c r="H518" s="3" t="s">
        <v>1962</v>
      </c>
      <c r="I518" s="3" t="s">
        <v>1965</v>
      </c>
      <c r="J518" s="3" t="s">
        <v>44</v>
      </c>
      <c r="K518" s="3" t="s">
        <v>1896</v>
      </c>
      <c r="N518" s="3" t="s">
        <v>1908</v>
      </c>
      <c r="O518" s="3" t="s">
        <v>47</v>
      </c>
      <c r="P518" s="3" t="s">
        <v>6</v>
      </c>
    </row>
    <row r="519" spans="1:16" x14ac:dyDescent="0.35">
      <c r="A519" s="3" t="s">
        <v>1966</v>
      </c>
      <c r="B519" s="3" t="s">
        <v>105</v>
      </c>
      <c r="C519" s="1">
        <v>46046.464305555557</v>
      </c>
      <c r="D519" s="1">
        <v>46046.476724537039</v>
      </c>
      <c r="E519" s="3" t="s">
        <v>39</v>
      </c>
      <c r="F519" s="3" t="s">
        <v>1939</v>
      </c>
      <c r="H519" s="3" t="s">
        <v>1945</v>
      </c>
      <c r="I519" s="3" t="s">
        <v>1967</v>
      </c>
      <c r="J519" s="3" t="s">
        <v>44</v>
      </c>
      <c r="K519" s="3" t="s">
        <v>1896</v>
      </c>
      <c r="O519" s="3" t="s">
        <v>47</v>
      </c>
      <c r="P519" t="s">
        <v>6</v>
      </c>
    </row>
    <row r="520" spans="1:16" x14ac:dyDescent="0.35">
      <c r="A520" s="3" t="s">
        <v>1968</v>
      </c>
      <c r="B520" s="3" t="s">
        <v>105</v>
      </c>
      <c r="C520" s="1">
        <v>46046.464317129627</v>
      </c>
      <c r="D520" s="1">
        <v>46046.476909722223</v>
      </c>
      <c r="E520" s="3" t="s">
        <v>39</v>
      </c>
      <c r="F520" s="3" t="s">
        <v>1939</v>
      </c>
      <c r="H520" s="3" t="s">
        <v>1969</v>
      </c>
      <c r="I520" s="3" t="s">
        <v>1970</v>
      </c>
      <c r="J520" s="3" t="s">
        <v>44</v>
      </c>
      <c r="K520" s="3" t="s">
        <v>1903</v>
      </c>
      <c r="O520" s="3" t="s">
        <v>47</v>
      </c>
      <c r="P520" t="s">
        <v>6</v>
      </c>
    </row>
    <row r="521" spans="1:16" x14ac:dyDescent="0.35">
      <c r="A521" s="3" t="s">
        <v>1971</v>
      </c>
      <c r="B521" s="3" t="s">
        <v>105</v>
      </c>
      <c r="C521" s="1">
        <v>46046.47457175926</v>
      </c>
      <c r="D521" s="1">
        <v>46046.477141203701</v>
      </c>
      <c r="E521" s="3" t="s">
        <v>39</v>
      </c>
      <c r="F521" s="3" t="s">
        <v>1939</v>
      </c>
      <c r="H521" s="3" t="s">
        <v>1972</v>
      </c>
      <c r="I521" s="3" t="s">
        <v>1973</v>
      </c>
      <c r="J521" s="3" t="s">
        <v>44</v>
      </c>
      <c r="K521" s="3" t="s">
        <v>1903</v>
      </c>
      <c r="O521" s="3" t="s">
        <v>47</v>
      </c>
      <c r="P521" t="s">
        <v>6</v>
      </c>
    </row>
    <row r="522" spans="1:16" x14ac:dyDescent="0.35">
      <c r="A522" s="3" t="s">
        <v>1974</v>
      </c>
      <c r="B522" s="3" t="s">
        <v>105</v>
      </c>
      <c r="C522" s="1">
        <v>46043.214918981481</v>
      </c>
      <c r="D522" s="1">
        <v>46043.469212962962</v>
      </c>
      <c r="E522" s="3" t="s">
        <v>39</v>
      </c>
      <c r="F522" s="3" t="s">
        <v>1939</v>
      </c>
      <c r="H522" s="3" t="s">
        <v>1962</v>
      </c>
      <c r="I522" s="3" t="s">
        <v>1975</v>
      </c>
      <c r="J522" s="3" t="s">
        <v>44</v>
      </c>
      <c r="K522" s="3" t="s">
        <v>1896</v>
      </c>
      <c r="O522" s="3" t="s">
        <v>47</v>
      </c>
      <c r="P522" t="s">
        <v>6</v>
      </c>
    </row>
    <row r="523" spans="1:16" x14ac:dyDescent="0.35">
      <c r="A523" s="3" t="s">
        <v>1976</v>
      </c>
      <c r="B523" s="3" t="s">
        <v>105</v>
      </c>
      <c r="C523" s="1">
        <v>46039.173229166663</v>
      </c>
      <c r="D523" s="1">
        <v>46039.192476851851</v>
      </c>
      <c r="E523" s="3" t="s">
        <v>39</v>
      </c>
      <c r="F523" s="3" t="s">
        <v>1134</v>
      </c>
      <c r="H523" s="3" t="s">
        <v>1894</v>
      </c>
      <c r="I523" s="3" t="s">
        <v>1977</v>
      </c>
      <c r="J523" s="3" t="s">
        <v>44</v>
      </c>
      <c r="K523" s="3" t="s">
        <v>1896</v>
      </c>
      <c r="O523" s="3" t="s">
        <v>47</v>
      </c>
      <c r="P523" t="s">
        <v>6</v>
      </c>
    </row>
    <row r="524" spans="1:16" x14ac:dyDescent="0.35">
      <c r="A524" s="3" t="s">
        <v>1978</v>
      </c>
      <c r="B524" s="3" t="s">
        <v>105</v>
      </c>
      <c r="C524" s="1">
        <v>46039.144062500003</v>
      </c>
      <c r="D524" s="1">
        <v>46039.192499999997</v>
      </c>
      <c r="E524" s="3" t="s">
        <v>39</v>
      </c>
      <c r="F524" s="3" t="s">
        <v>1134</v>
      </c>
      <c r="H524" s="3" t="s">
        <v>1979</v>
      </c>
      <c r="I524" s="3" t="s">
        <v>1980</v>
      </c>
      <c r="J524" s="3" t="s">
        <v>44</v>
      </c>
      <c r="K524" s="3" t="s">
        <v>1903</v>
      </c>
      <c r="O524" s="3" t="s">
        <v>47</v>
      </c>
      <c r="P524" t="s">
        <v>6</v>
      </c>
    </row>
    <row r="525" spans="1:16" x14ac:dyDescent="0.35">
      <c r="A525" s="3" t="s">
        <v>1981</v>
      </c>
      <c r="B525" s="3" t="s">
        <v>105</v>
      </c>
      <c r="C525" s="1">
        <v>46039.173217592594</v>
      </c>
      <c r="D525" s="1">
        <v>46039.192511574074</v>
      </c>
      <c r="E525" s="3" t="s">
        <v>39</v>
      </c>
      <c r="F525" s="3" t="s">
        <v>1134</v>
      </c>
      <c r="H525" s="3" t="s">
        <v>1962</v>
      </c>
      <c r="I525" s="3" t="s">
        <v>1975</v>
      </c>
      <c r="J525" s="3" t="s">
        <v>44</v>
      </c>
      <c r="K525" s="3" t="s">
        <v>1896</v>
      </c>
      <c r="O525" s="3" t="s">
        <v>47</v>
      </c>
      <c r="P525" t="s">
        <v>6</v>
      </c>
    </row>
    <row r="526" spans="1:16" x14ac:dyDescent="0.35">
      <c r="A526" s="3" t="s">
        <v>1982</v>
      </c>
      <c r="B526" s="3" t="s">
        <v>105</v>
      </c>
      <c r="C526" s="1">
        <v>46044.544236111113</v>
      </c>
      <c r="D526" s="1">
        <v>46044.778298611112</v>
      </c>
      <c r="E526" s="3" t="s">
        <v>39</v>
      </c>
      <c r="F526" s="3" t="s">
        <v>62</v>
      </c>
      <c r="H526" s="3" t="s">
        <v>1962</v>
      </c>
      <c r="I526" s="3" t="s">
        <v>1983</v>
      </c>
      <c r="J526" s="3" t="s">
        <v>44</v>
      </c>
      <c r="K526" s="3" t="s">
        <v>1896</v>
      </c>
      <c r="N526" s="3" t="s">
        <v>1911</v>
      </c>
      <c r="O526" s="3" t="s">
        <v>47</v>
      </c>
      <c r="P526" s="3" t="s">
        <v>6</v>
      </c>
    </row>
    <row r="527" spans="1:16" x14ac:dyDescent="0.35">
      <c r="A527" s="3" t="s">
        <v>1984</v>
      </c>
      <c r="B527" s="3" t="s">
        <v>105</v>
      </c>
      <c r="C527" s="1">
        <v>46043.443483796298</v>
      </c>
      <c r="D527" s="1">
        <v>46043.469247685185</v>
      </c>
      <c r="E527" s="3" t="s">
        <v>39</v>
      </c>
      <c r="F527" s="3" t="s">
        <v>1939</v>
      </c>
      <c r="H527" s="3" t="s">
        <v>1913</v>
      </c>
      <c r="I527" s="3" t="s">
        <v>1985</v>
      </c>
      <c r="J527" s="3" t="s">
        <v>44</v>
      </c>
      <c r="K527" s="3" t="s">
        <v>1903</v>
      </c>
      <c r="O527" s="3" t="s">
        <v>47</v>
      </c>
      <c r="P527" t="s">
        <v>6</v>
      </c>
    </row>
    <row r="528" spans="1:16" x14ac:dyDescent="0.35">
      <c r="A528" s="3" t="s">
        <v>1986</v>
      </c>
      <c r="B528" s="3" t="s">
        <v>105</v>
      </c>
      <c r="C528" s="1">
        <v>46043.374699074076</v>
      </c>
      <c r="D528" s="1">
        <v>46043.469386574077</v>
      </c>
      <c r="E528" s="3" t="s">
        <v>39</v>
      </c>
      <c r="F528" s="3" t="s">
        <v>1939</v>
      </c>
      <c r="H528" s="3" t="s">
        <v>1969</v>
      </c>
      <c r="I528" s="3" t="s">
        <v>1987</v>
      </c>
      <c r="J528" s="3" t="s">
        <v>44</v>
      </c>
      <c r="K528" s="3" t="s">
        <v>1903</v>
      </c>
      <c r="O528" s="3" t="s">
        <v>47</v>
      </c>
      <c r="P528" t="s">
        <v>6</v>
      </c>
    </row>
    <row r="529" spans="1:16" x14ac:dyDescent="0.35">
      <c r="A529" s="3" t="s">
        <v>1988</v>
      </c>
      <c r="B529" s="3" t="s">
        <v>105</v>
      </c>
      <c r="C529" s="1">
        <v>46044.727453703701</v>
      </c>
      <c r="D529" s="1">
        <v>46044.778923611113</v>
      </c>
      <c r="E529" s="3" t="s">
        <v>39</v>
      </c>
      <c r="F529" s="3" t="s">
        <v>62</v>
      </c>
      <c r="H529" s="3" t="s">
        <v>1962</v>
      </c>
      <c r="I529" s="3" t="s">
        <v>1989</v>
      </c>
      <c r="J529" s="3" t="s">
        <v>44</v>
      </c>
      <c r="K529" s="3" t="s">
        <v>1896</v>
      </c>
      <c r="N529" s="3" t="s">
        <v>1911</v>
      </c>
      <c r="O529" s="3" t="s">
        <v>47</v>
      </c>
      <c r="P529" s="3" t="s">
        <v>6</v>
      </c>
    </row>
    <row r="530" spans="1:16" x14ac:dyDescent="0.35">
      <c r="A530" s="3" t="s">
        <v>1990</v>
      </c>
      <c r="B530" s="3" t="s">
        <v>105</v>
      </c>
      <c r="C530" s="1">
        <v>46053.295474537037</v>
      </c>
      <c r="D530" s="1">
        <v>46053.334247685183</v>
      </c>
      <c r="E530" s="3" t="s">
        <v>39</v>
      </c>
      <c r="F530" s="3" t="s">
        <v>1939</v>
      </c>
      <c r="H530" s="3" t="s">
        <v>1991</v>
      </c>
      <c r="I530" s="3" t="s">
        <v>1992</v>
      </c>
      <c r="J530" s="3" t="s">
        <v>44</v>
      </c>
      <c r="K530" s="3" t="s">
        <v>1903</v>
      </c>
      <c r="O530" s="3" t="s">
        <v>47</v>
      </c>
      <c r="P530" t="s">
        <v>6</v>
      </c>
    </row>
    <row r="531" spans="1:16" x14ac:dyDescent="0.35">
      <c r="A531" s="3" t="s">
        <v>1993</v>
      </c>
      <c r="B531" s="3" t="s">
        <v>105</v>
      </c>
      <c r="C531" s="1">
        <v>46053.227407407408</v>
      </c>
      <c r="D531" s="1">
        <v>46053.334444444445</v>
      </c>
      <c r="E531" s="3" t="s">
        <v>39</v>
      </c>
      <c r="F531" s="3" t="s">
        <v>1939</v>
      </c>
      <c r="H531" s="3" t="s">
        <v>1991</v>
      </c>
      <c r="I531" s="3" t="s">
        <v>1994</v>
      </c>
      <c r="J531" s="3" t="s">
        <v>44</v>
      </c>
      <c r="K531" s="3" t="s">
        <v>1903</v>
      </c>
      <c r="O531" s="3" t="s">
        <v>47</v>
      </c>
      <c r="P531" t="s">
        <v>6</v>
      </c>
    </row>
    <row r="532" spans="1:16" x14ac:dyDescent="0.35">
      <c r="A532" s="3" t="s">
        <v>1995</v>
      </c>
      <c r="B532" s="3" t="s">
        <v>105</v>
      </c>
      <c r="C532" s="1">
        <v>46053.247523148151</v>
      </c>
      <c r="D532" s="1">
        <v>46053.334490740737</v>
      </c>
      <c r="E532" s="3" t="s">
        <v>39</v>
      </c>
      <c r="F532" s="3" t="s">
        <v>1939</v>
      </c>
      <c r="H532" s="3" t="s">
        <v>1913</v>
      </c>
      <c r="I532" s="3" t="s">
        <v>1996</v>
      </c>
      <c r="J532" s="3" t="s">
        <v>44</v>
      </c>
      <c r="K532" s="3" t="s">
        <v>1903</v>
      </c>
      <c r="O532" s="3" t="s">
        <v>47</v>
      </c>
      <c r="P532" t="s">
        <v>6</v>
      </c>
    </row>
    <row r="533" spans="1:16" x14ac:dyDescent="0.35">
      <c r="A533" s="3" t="s">
        <v>1997</v>
      </c>
      <c r="B533" s="3" t="s">
        <v>105</v>
      </c>
      <c r="C533" s="1">
        <v>46043.486539351848</v>
      </c>
      <c r="D533" s="1">
        <v>46043.492025462961</v>
      </c>
      <c r="E533" s="3" t="s">
        <v>39</v>
      </c>
      <c r="F533" s="3" t="s">
        <v>1939</v>
      </c>
      <c r="H533" s="3" t="s">
        <v>1998</v>
      </c>
      <c r="I533" s="3" t="s">
        <v>1987</v>
      </c>
      <c r="J533" s="3" t="s">
        <v>44</v>
      </c>
      <c r="K533" s="3" t="s">
        <v>1903</v>
      </c>
      <c r="O533" s="3" t="s">
        <v>47</v>
      </c>
      <c r="P533" t="s">
        <v>6</v>
      </c>
    </row>
    <row r="534" spans="1:16" x14ac:dyDescent="0.35">
      <c r="A534" s="3" t="s">
        <v>1999</v>
      </c>
      <c r="B534" s="3" t="s">
        <v>105</v>
      </c>
      <c r="C534" s="1">
        <v>46044.456759259258</v>
      </c>
      <c r="D534" s="1">
        <v>46044.778263888889</v>
      </c>
      <c r="E534" s="3" t="s">
        <v>39</v>
      </c>
      <c r="F534" s="3" t="s">
        <v>62</v>
      </c>
      <c r="H534" s="3" t="s">
        <v>1962</v>
      </c>
      <c r="I534" s="3" t="s">
        <v>2000</v>
      </c>
      <c r="J534" s="3" t="s">
        <v>44</v>
      </c>
      <c r="K534" s="3" t="s">
        <v>1896</v>
      </c>
      <c r="N534" s="3" t="s">
        <v>1911</v>
      </c>
      <c r="O534" s="3" t="s">
        <v>47</v>
      </c>
      <c r="P534" s="3" t="s">
        <v>6</v>
      </c>
    </row>
    <row r="535" spans="1:16" x14ac:dyDescent="0.35">
      <c r="A535" s="3" t="s">
        <v>2001</v>
      </c>
      <c r="B535" s="3" t="s">
        <v>105</v>
      </c>
      <c r="C535" s="1">
        <v>46046.494930555556</v>
      </c>
      <c r="D535" s="1">
        <v>46046.523599537039</v>
      </c>
      <c r="E535" s="3" t="s">
        <v>39</v>
      </c>
      <c r="F535" s="3" t="s">
        <v>1055</v>
      </c>
      <c r="H535" s="3" t="s">
        <v>2002</v>
      </c>
      <c r="I535" s="3" t="s">
        <v>2003</v>
      </c>
      <c r="J535" s="3" t="s">
        <v>44</v>
      </c>
      <c r="K535" s="3" t="s">
        <v>1903</v>
      </c>
      <c r="O535" s="3" t="s">
        <v>47</v>
      </c>
      <c r="P535" t="s">
        <v>6</v>
      </c>
    </row>
    <row r="536" spans="1:16" x14ac:dyDescent="0.35">
      <c r="A536" s="3" t="s">
        <v>2004</v>
      </c>
      <c r="B536" s="3" t="s">
        <v>105</v>
      </c>
      <c r="C536" s="1">
        <v>46034.833784722221</v>
      </c>
      <c r="D536" s="1">
        <v>46035.256377314814</v>
      </c>
      <c r="E536" s="3" t="s">
        <v>39</v>
      </c>
      <c r="F536" s="3" t="s">
        <v>1134</v>
      </c>
      <c r="H536" s="3" t="s">
        <v>1962</v>
      </c>
      <c r="I536" s="3" t="s">
        <v>2005</v>
      </c>
      <c r="J536" s="3" t="s">
        <v>44</v>
      </c>
      <c r="K536" s="3" t="s">
        <v>1896</v>
      </c>
      <c r="N536" s="3" t="s">
        <v>2006</v>
      </c>
      <c r="O536" s="3" t="s">
        <v>47</v>
      </c>
      <c r="P536" s="3" t="s">
        <v>6</v>
      </c>
    </row>
    <row r="537" spans="1:16" x14ac:dyDescent="0.35">
      <c r="A537" s="3" t="s">
        <v>2007</v>
      </c>
      <c r="B537" s="3" t="s">
        <v>105</v>
      </c>
      <c r="C537" s="1">
        <v>46044.465081018519</v>
      </c>
      <c r="D537" s="1">
        <v>46044.827870370369</v>
      </c>
      <c r="E537" s="3" t="s">
        <v>39</v>
      </c>
      <c r="F537" s="3" t="s">
        <v>62</v>
      </c>
      <c r="G537" s="3" t="s">
        <v>1082</v>
      </c>
      <c r="H537" s="3" t="s">
        <v>1962</v>
      </c>
      <c r="I537" s="3" t="s">
        <v>1975</v>
      </c>
      <c r="J537" s="3" t="s">
        <v>44</v>
      </c>
      <c r="K537" s="3" t="s">
        <v>1896</v>
      </c>
      <c r="N537" s="3" t="s">
        <v>1897</v>
      </c>
      <c r="O537" s="3" t="s">
        <v>47</v>
      </c>
      <c r="P537" s="3" t="s">
        <v>6</v>
      </c>
    </row>
    <row r="538" spans="1:16" x14ac:dyDescent="0.35">
      <c r="A538" s="3" t="s">
        <v>2008</v>
      </c>
      <c r="B538" s="3" t="s">
        <v>105</v>
      </c>
      <c r="C538" s="1">
        <v>46035.258726851855</v>
      </c>
      <c r="D538" s="1">
        <v>46035.934745370374</v>
      </c>
      <c r="E538" s="3" t="s">
        <v>39</v>
      </c>
      <c r="F538" s="3" t="s">
        <v>1134</v>
      </c>
      <c r="H538" s="3" t="s">
        <v>1962</v>
      </c>
      <c r="I538" s="3" t="s">
        <v>2009</v>
      </c>
      <c r="J538" s="3" t="s">
        <v>44</v>
      </c>
      <c r="K538" s="3" t="s">
        <v>1896</v>
      </c>
      <c r="N538" s="3" t="s">
        <v>1908</v>
      </c>
      <c r="O538" s="3" t="s">
        <v>47</v>
      </c>
      <c r="P538" s="3" t="s">
        <v>6</v>
      </c>
    </row>
    <row r="539" spans="1:16" x14ac:dyDescent="0.35">
      <c r="A539" s="3" t="s">
        <v>2010</v>
      </c>
      <c r="B539" s="3" t="s">
        <v>105</v>
      </c>
      <c r="C539" s="1">
        <v>46046.489259259259</v>
      </c>
      <c r="D539" s="1">
        <v>46046.531030092592</v>
      </c>
      <c r="E539" s="3" t="s">
        <v>39</v>
      </c>
      <c r="F539" s="3" t="s">
        <v>1055</v>
      </c>
      <c r="H539" s="3" t="s">
        <v>2011</v>
      </c>
      <c r="I539" s="3" t="s">
        <v>1953</v>
      </c>
      <c r="J539" s="3" t="s">
        <v>44</v>
      </c>
      <c r="K539" s="3" t="s">
        <v>1896</v>
      </c>
      <c r="O539" s="3" t="s">
        <v>47</v>
      </c>
      <c r="P539" t="s">
        <v>6</v>
      </c>
    </row>
    <row r="540" spans="1:16" x14ac:dyDescent="0.35">
      <c r="A540" s="3" t="s">
        <v>2012</v>
      </c>
      <c r="B540" s="3" t="s">
        <v>105</v>
      </c>
      <c r="C540" s="1">
        <v>46043.475405092591</v>
      </c>
      <c r="D540" s="1">
        <v>46043.491006944445</v>
      </c>
      <c r="E540" s="3" t="s">
        <v>39</v>
      </c>
      <c r="F540" s="3" t="s">
        <v>1939</v>
      </c>
      <c r="H540" s="3" t="s">
        <v>1969</v>
      </c>
      <c r="I540" s="3" t="s">
        <v>2013</v>
      </c>
      <c r="J540" s="3" t="s">
        <v>44</v>
      </c>
      <c r="K540" s="3" t="s">
        <v>1903</v>
      </c>
      <c r="O540" s="3" t="s">
        <v>47</v>
      </c>
      <c r="P540" t="s">
        <v>6</v>
      </c>
    </row>
    <row r="541" spans="1:16" x14ac:dyDescent="0.35">
      <c r="A541" s="3" t="s">
        <v>2014</v>
      </c>
      <c r="B541" s="3" t="s">
        <v>105</v>
      </c>
      <c r="C541" s="1">
        <v>46043.471678240741</v>
      </c>
      <c r="D541" s="1">
        <v>46043.49082175926</v>
      </c>
      <c r="E541" s="3" t="s">
        <v>39</v>
      </c>
      <c r="F541" s="3" t="s">
        <v>1939</v>
      </c>
      <c r="H541" s="3" t="s">
        <v>1962</v>
      </c>
      <c r="I541" s="3" t="s">
        <v>2015</v>
      </c>
      <c r="J541" s="3" t="s">
        <v>44</v>
      </c>
      <c r="K541" s="3" t="s">
        <v>1896</v>
      </c>
      <c r="O541" s="3" t="s">
        <v>47</v>
      </c>
      <c r="P541" t="s">
        <v>6</v>
      </c>
    </row>
    <row r="542" spans="1:16" x14ac:dyDescent="0.35">
      <c r="A542" s="3" t="s">
        <v>2016</v>
      </c>
      <c r="B542" s="3" t="s">
        <v>105</v>
      </c>
      <c r="C542" s="1">
        <v>46046.487824074073</v>
      </c>
      <c r="D542" s="1">
        <v>46046.529120370367</v>
      </c>
      <c r="E542" s="3" t="s">
        <v>39</v>
      </c>
      <c r="F542" s="3" t="s">
        <v>1055</v>
      </c>
      <c r="H542" s="3" t="s">
        <v>1962</v>
      </c>
      <c r="I542" s="3" t="s">
        <v>1967</v>
      </c>
      <c r="J542" s="3" t="s">
        <v>44</v>
      </c>
      <c r="K542" s="3" t="s">
        <v>1896</v>
      </c>
      <c r="O542" s="3" t="s">
        <v>47</v>
      </c>
      <c r="P542" t="s">
        <v>6</v>
      </c>
    </row>
    <row r="543" spans="1:16" x14ac:dyDescent="0.35">
      <c r="A543" s="3" t="s">
        <v>2017</v>
      </c>
      <c r="B543" s="3" t="s">
        <v>105</v>
      </c>
      <c r="C543" s="1">
        <v>46046.483032407406</v>
      </c>
      <c r="D543" s="1">
        <v>46046.526203703703</v>
      </c>
      <c r="E543" s="3" t="s">
        <v>39</v>
      </c>
      <c r="F543" s="3" t="s">
        <v>1055</v>
      </c>
      <c r="H543" s="3" t="s">
        <v>1913</v>
      </c>
      <c r="I543" s="3" t="s">
        <v>2018</v>
      </c>
      <c r="J543" s="3" t="s">
        <v>44</v>
      </c>
      <c r="K543" s="3" t="s">
        <v>1903</v>
      </c>
      <c r="O543" s="3" t="s">
        <v>47</v>
      </c>
      <c r="P543" t="s">
        <v>6</v>
      </c>
    </row>
    <row r="544" spans="1:16" x14ac:dyDescent="0.35">
      <c r="A544" s="3" t="s">
        <v>2019</v>
      </c>
      <c r="B544" s="3" t="s">
        <v>105</v>
      </c>
      <c r="C544" s="1">
        <v>46025.337222222224</v>
      </c>
      <c r="D544" s="1">
        <v>46026.213912037034</v>
      </c>
      <c r="E544" s="3" t="s">
        <v>39</v>
      </c>
      <c r="F544" s="3" t="s">
        <v>1027</v>
      </c>
      <c r="G544" s="3" t="s">
        <v>1082</v>
      </c>
      <c r="H544" s="3" t="s">
        <v>1962</v>
      </c>
      <c r="I544" s="3" t="s">
        <v>2020</v>
      </c>
      <c r="J544" s="3" t="s">
        <v>44</v>
      </c>
      <c r="K544" s="3" t="s">
        <v>1896</v>
      </c>
      <c r="N544" s="3" t="s">
        <v>2021</v>
      </c>
      <c r="O544" s="3" t="s">
        <v>47</v>
      </c>
      <c r="P544" s="3" t="s">
        <v>6</v>
      </c>
    </row>
    <row r="545" spans="1:16" x14ac:dyDescent="0.35">
      <c r="A545" s="3" t="s">
        <v>2022</v>
      </c>
      <c r="B545" s="3" t="s">
        <v>105</v>
      </c>
      <c r="C545" s="1">
        <v>46032.33997685185</v>
      </c>
      <c r="D545" s="1">
        <v>46032.353993055556</v>
      </c>
      <c r="E545" s="3" t="s">
        <v>39</v>
      </c>
      <c r="F545" s="3" t="s">
        <v>62</v>
      </c>
      <c r="G545" s="3" t="s">
        <v>1082</v>
      </c>
      <c r="H545" s="3" t="s">
        <v>1962</v>
      </c>
      <c r="I545" s="3" t="s">
        <v>2023</v>
      </c>
      <c r="J545" s="3" t="s">
        <v>44</v>
      </c>
      <c r="K545" s="3" t="s">
        <v>1896</v>
      </c>
      <c r="N545" s="3" t="s">
        <v>2021</v>
      </c>
      <c r="O545" s="3" t="s">
        <v>47</v>
      </c>
      <c r="P545" s="3" t="s">
        <v>6</v>
      </c>
    </row>
    <row r="546" spans="1:16" x14ac:dyDescent="0.35">
      <c r="A546" s="3" t="s">
        <v>2024</v>
      </c>
      <c r="B546" s="3" t="s">
        <v>105</v>
      </c>
      <c r="C546" s="1">
        <v>46041.365706018521</v>
      </c>
      <c r="D546" s="1">
        <v>46041.389953703707</v>
      </c>
      <c r="E546" s="3" t="s">
        <v>39</v>
      </c>
      <c r="F546" s="3" t="s">
        <v>1939</v>
      </c>
      <c r="G546" s="3" t="s">
        <v>1082</v>
      </c>
      <c r="H546" s="3" t="s">
        <v>1942</v>
      </c>
      <c r="I546" s="3" t="s">
        <v>2025</v>
      </c>
      <c r="J546" s="3" t="s">
        <v>44</v>
      </c>
      <c r="K546" s="3" t="s">
        <v>1896</v>
      </c>
      <c r="O546" s="3" t="s">
        <v>47</v>
      </c>
      <c r="P546" t="s">
        <v>6</v>
      </c>
    </row>
    <row r="547" spans="1:16" x14ac:dyDescent="0.35">
      <c r="A547" s="3" t="s">
        <v>2026</v>
      </c>
      <c r="B547" s="3" t="s">
        <v>105</v>
      </c>
      <c r="C547" s="1">
        <v>46032.387835648151</v>
      </c>
      <c r="D547" s="1">
        <v>46032.425891203704</v>
      </c>
      <c r="E547" s="3" t="s">
        <v>39</v>
      </c>
      <c r="F547" s="3" t="s">
        <v>62</v>
      </c>
      <c r="H547" s="3" t="s">
        <v>1962</v>
      </c>
      <c r="I547" s="3" t="s">
        <v>2027</v>
      </c>
      <c r="J547" s="3" t="s">
        <v>44</v>
      </c>
      <c r="K547" s="3" t="s">
        <v>1896</v>
      </c>
      <c r="N547" s="3" t="s">
        <v>1911</v>
      </c>
      <c r="O547" s="3" t="s">
        <v>47</v>
      </c>
      <c r="P547" s="3" t="s">
        <v>6</v>
      </c>
    </row>
    <row r="548" spans="1:16" x14ac:dyDescent="0.35">
      <c r="A548" s="3" t="s">
        <v>2028</v>
      </c>
      <c r="B548" s="3" t="s">
        <v>105</v>
      </c>
      <c r="C548" s="1">
        <v>46039.215011574073</v>
      </c>
      <c r="D548" s="1">
        <v>46039.218043981484</v>
      </c>
      <c r="E548" s="3" t="s">
        <v>39</v>
      </c>
      <c r="F548" s="3" t="s">
        <v>1134</v>
      </c>
      <c r="H548" s="3" t="s">
        <v>1894</v>
      </c>
      <c r="I548" s="3" t="s">
        <v>1977</v>
      </c>
      <c r="J548" s="3" t="s">
        <v>44</v>
      </c>
      <c r="K548" s="3" t="s">
        <v>1896</v>
      </c>
      <c r="O548" s="3" t="s">
        <v>47</v>
      </c>
      <c r="P548" t="s">
        <v>6</v>
      </c>
    </row>
    <row r="549" spans="1:16" x14ac:dyDescent="0.35">
      <c r="A549" s="3" t="s">
        <v>2029</v>
      </c>
      <c r="B549" s="3" t="s">
        <v>105</v>
      </c>
      <c r="C549" s="1">
        <v>46036.646863425929</v>
      </c>
      <c r="D549" s="1">
        <v>46036.946157407408</v>
      </c>
      <c r="E549" s="3" t="s">
        <v>39</v>
      </c>
      <c r="F549" s="3" t="s">
        <v>1939</v>
      </c>
      <c r="H549" s="3" t="s">
        <v>1962</v>
      </c>
      <c r="I549" s="3" t="s">
        <v>2030</v>
      </c>
      <c r="J549" s="3" t="s">
        <v>44</v>
      </c>
      <c r="K549" s="3" t="s">
        <v>1896</v>
      </c>
      <c r="N549" s="3" t="s">
        <v>1908</v>
      </c>
      <c r="O549" s="3" t="s">
        <v>47</v>
      </c>
      <c r="P549" s="3" t="s">
        <v>6</v>
      </c>
    </row>
    <row r="550" spans="1:16" x14ac:dyDescent="0.35">
      <c r="A550" s="3" t="s">
        <v>2031</v>
      </c>
      <c r="B550" s="3" t="s">
        <v>105</v>
      </c>
      <c r="C550" s="1">
        <v>46029.365104166667</v>
      </c>
      <c r="D550" s="1">
        <v>46029.810648148145</v>
      </c>
      <c r="E550" s="3" t="s">
        <v>39</v>
      </c>
      <c r="F550" s="3" t="s">
        <v>1939</v>
      </c>
      <c r="H550" s="3" t="s">
        <v>1962</v>
      </c>
      <c r="I550" s="3" t="s">
        <v>2032</v>
      </c>
      <c r="J550" s="3" t="s">
        <v>44</v>
      </c>
      <c r="K550" s="3" t="s">
        <v>1896</v>
      </c>
      <c r="N550" s="3" t="s">
        <v>1908</v>
      </c>
      <c r="O550" s="3" t="s">
        <v>47</v>
      </c>
      <c r="P550" s="3" t="s">
        <v>6</v>
      </c>
    </row>
    <row r="551" spans="1:16" x14ac:dyDescent="0.35">
      <c r="A551" s="3" t="s">
        <v>2033</v>
      </c>
      <c r="B551" s="3" t="s">
        <v>105</v>
      </c>
      <c r="C551" s="1">
        <v>46039.196111111109</v>
      </c>
      <c r="D551" s="1">
        <v>46039.218055555553</v>
      </c>
      <c r="E551" s="3" t="s">
        <v>39</v>
      </c>
      <c r="F551" s="3" t="s">
        <v>1134</v>
      </c>
      <c r="H551" s="3" t="s">
        <v>2034</v>
      </c>
      <c r="I551" s="3" t="s">
        <v>1980</v>
      </c>
      <c r="J551" s="3" t="s">
        <v>44</v>
      </c>
      <c r="K551" s="3" t="s">
        <v>1903</v>
      </c>
      <c r="O551" s="3" t="s">
        <v>47</v>
      </c>
      <c r="P551" t="s">
        <v>6</v>
      </c>
    </row>
    <row r="552" spans="1:16" x14ac:dyDescent="0.35">
      <c r="A552" s="3" t="s">
        <v>2035</v>
      </c>
      <c r="B552" s="3" t="s">
        <v>105</v>
      </c>
      <c r="C552" s="1">
        <v>46037.474085648151</v>
      </c>
      <c r="D552" s="1">
        <v>46038.017627314817</v>
      </c>
      <c r="E552" s="3" t="s">
        <v>39</v>
      </c>
      <c r="F552" s="3" t="s">
        <v>1939</v>
      </c>
      <c r="H552" s="3" t="s">
        <v>1962</v>
      </c>
      <c r="I552" s="3" t="s">
        <v>2036</v>
      </c>
      <c r="J552" s="3" t="s">
        <v>44</v>
      </c>
      <c r="K552" s="3" t="s">
        <v>1896</v>
      </c>
      <c r="N552" s="3" t="s">
        <v>1908</v>
      </c>
      <c r="O552" s="3" t="s">
        <v>47</v>
      </c>
      <c r="P552" s="3" t="s">
        <v>6</v>
      </c>
    </row>
    <row r="553" spans="1:16" x14ac:dyDescent="0.35">
      <c r="A553" s="3" t="s">
        <v>2037</v>
      </c>
      <c r="B553" s="3" t="s">
        <v>105</v>
      </c>
      <c r="C553" s="1">
        <v>46039.214988425927</v>
      </c>
      <c r="D553" s="1">
        <v>46039.21806712963</v>
      </c>
      <c r="E553" s="3" t="s">
        <v>39</v>
      </c>
      <c r="F553" s="3" t="s">
        <v>1134</v>
      </c>
      <c r="H553" s="3" t="s">
        <v>1962</v>
      </c>
      <c r="I553" s="3" t="s">
        <v>1975</v>
      </c>
      <c r="J553" s="3" t="s">
        <v>44</v>
      </c>
      <c r="K553" s="3" t="s">
        <v>1896</v>
      </c>
      <c r="O553" s="3" t="s">
        <v>47</v>
      </c>
      <c r="P553" t="s">
        <v>6</v>
      </c>
    </row>
    <row r="554" spans="1:16" x14ac:dyDescent="0.35">
      <c r="A554" s="3" t="s">
        <v>2038</v>
      </c>
      <c r="B554" s="3" t="s">
        <v>105</v>
      </c>
      <c r="C554" s="1">
        <v>46030.297083333331</v>
      </c>
      <c r="D554" s="1">
        <v>46030.345590277779</v>
      </c>
      <c r="E554" s="3" t="s">
        <v>39</v>
      </c>
      <c r="F554" s="3" t="s">
        <v>62</v>
      </c>
      <c r="G554" s="3" t="s">
        <v>1082</v>
      </c>
      <c r="H554" s="3" t="s">
        <v>2039</v>
      </c>
      <c r="I554" s="3" t="s">
        <v>2040</v>
      </c>
      <c r="J554" s="3" t="s">
        <v>44</v>
      </c>
      <c r="K554" s="3" t="s">
        <v>1896</v>
      </c>
      <c r="N554" s="3" t="s">
        <v>2021</v>
      </c>
      <c r="O554" s="3" t="s">
        <v>47</v>
      </c>
      <c r="P554" s="3" t="s">
        <v>6</v>
      </c>
    </row>
    <row r="555" spans="1:16" x14ac:dyDescent="0.35">
      <c r="A555" s="3" t="s">
        <v>2041</v>
      </c>
      <c r="B555" s="3" t="s">
        <v>105</v>
      </c>
      <c r="C555" s="1">
        <v>46039.195474537039</v>
      </c>
      <c r="D555" s="1">
        <v>46039.2187037037</v>
      </c>
      <c r="E555" s="3" t="s">
        <v>39</v>
      </c>
      <c r="F555" s="3" t="s">
        <v>1134</v>
      </c>
      <c r="H555" s="3" t="s">
        <v>1913</v>
      </c>
      <c r="I555" s="3" t="s">
        <v>2042</v>
      </c>
      <c r="J555" s="3" t="s">
        <v>44</v>
      </c>
      <c r="K555" s="3" t="s">
        <v>1903</v>
      </c>
      <c r="O555" s="3" t="s">
        <v>47</v>
      </c>
      <c r="P555" t="s">
        <v>6</v>
      </c>
    </row>
    <row r="556" spans="1:16" x14ac:dyDescent="0.35">
      <c r="A556" s="3" t="s">
        <v>2043</v>
      </c>
      <c r="B556" s="3" t="s">
        <v>105</v>
      </c>
      <c r="C556" s="1">
        <v>46043.495486111111</v>
      </c>
      <c r="D556" s="1">
        <v>46043.505370370367</v>
      </c>
      <c r="E556" s="3" t="s">
        <v>39</v>
      </c>
      <c r="F556" s="3" t="s">
        <v>1939</v>
      </c>
      <c r="H556" s="3" t="s">
        <v>1998</v>
      </c>
      <c r="I556" s="3" t="s">
        <v>1987</v>
      </c>
      <c r="J556" s="3" t="s">
        <v>44</v>
      </c>
      <c r="K556" s="3" t="s">
        <v>1903</v>
      </c>
      <c r="O556" s="3" t="s">
        <v>47</v>
      </c>
      <c r="P556" t="s">
        <v>6</v>
      </c>
    </row>
    <row r="557" spans="1:16" x14ac:dyDescent="0.35">
      <c r="A557" s="3" t="s">
        <v>2044</v>
      </c>
      <c r="B557" s="3" t="s">
        <v>105</v>
      </c>
      <c r="C557" s="1">
        <v>46043.783726851849</v>
      </c>
      <c r="D557" s="1">
        <v>46043.879050925927</v>
      </c>
      <c r="E557" s="3" t="s">
        <v>39</v>
      </c>
      <c r="F557" s="3" t="s">
        <v>62</v>
      </c>
      <c r="G557" s="3" t="s">
        <v>1082</v>
      </c>
      <c r="H557" s="3" t="s">
        <v>2039</v>
      </c>
      <c r="I557" s="3" t="s">
        <v>2045</v>
      </c>
      <c r="J557" s="3" t="s">
        <v>44</v>
      </c>
      <c r="K557" s="3" t="s">
        <v>1896</v>
      </c>
      <c r="N557" s="3" t="s">
        <v>2021</v>
      </c>
      <c r="O557" s="3" t="s">
        <v>47</v>
      </c>
      <c r="P557" s="3" t="s">
        <v>6</v>
      </c>
    </row>
    <row r="558" spans="1:16" x14ac:dyDescent="0.35">
      <c r="A558" s="3" t="s">
        <v>2046</v>
      </c>
      <c r="B558" s="3" t="s">
        <v>105</v>
      </c>
      <c r="C558" s="1">
        <v>46023.240613425929</v>
      </c>
      <c r="D558" s="1">
        <v>46023.769166666665</v>
      </c>
      <c r="E558" s="3" t="s">
        <v>39</v>
      </c>
      <c r="F558" s="3" t="s">
        <v>1134</v>
      </c>
      <c r="H558" s="3" t="s">
        <v>2039</v>
      </c>
      <c r="I558" s="3" t="s">
        <v>2047</v>
      </c>
      <c r="J558" s="3" t="s">
        <v>44</v>
      </c>
      <c r="K558" s="3" t="s">
        <v>1896</v>
      </c>
      <c r="N558" s="3" t="s">
        <v>2006</v>
      </c>
      <c r="O558" s="3" t="s">
        <v>47</v>
      </c>
      <c r="P558" s="3" t="s">
        <v>6</v>
      </c>
    </row>
    <row r="559" spans="1:16" x14ac:dyDescent="0.35">
      <c r="A559" s="3" t="s">
        <v>2048</v>
      </c>
      <c r="B559" s="3" t="s">
        <v>105</v>
      </c>
      <c r="C559" s="1">
        <v>46025.112870370373</v>
      </c>
      <c r="D559" s="1">
        <v>46025.137071759258</v>
      </c>
      <c r="E559" s="3" t="s">
        <v>39</v>
      </c>
      <c r="F559" s="3" t="s">
        <v>62</v>
      </c>
      <c r="G559" s="3" t="s">
        <v>1082</v>
      </c>
      <c r="H559" s="3" t="s">
        <v>2039</v>
      </c>
      <c r="I559" s="3" t="s">
        <v>2049</v>
      </c>
      <c r="J559" s="3" t="s">
        <v>44</v>
      </c>
      <c r="K559" s="3" t="s">
        <v>1896</v>
      </c>
      <c r="N559" s="3" t="s">
        <v>2021</v>
      </c>
      <c r="O559" s="3" t="s">
        <v>47</v>
      </c>
      <c r="P559" s="3" t="s">
        <v>6</v>
      </c>
    </row>
    <row r="560" spans="1:16" x14ac:dyDescent="0.35">
      <c r="A560" s="3" t="s">
        <v>2050</v>
      </c>
      <c r="B560" s="3" t="s">
        <v>105</v>
      </c>
      <c r="C560" s="1">
        <v>46041.214918981481</v>
      </c>
      <c r="D560" s="1">
        <v>46041.396087962959</v>
      </c>
      <c r="E560" s="3" t="s">
        <v>39</v>
      </c>
      <c r="F560" s="3" t="s">
        <v>1939</v>
      </c>
      <c r="H560" s="3" t="s">
        <v>1962</v>
      </c>
      <c r="I560" s="3" t="s">
        <v>1975</v>
      </c>
      <c r="J560" s="3" t="s">
        <v>44</v>
      </c>
      <c r="K560" s="3" t="s">
        <v>1896</v>
      </c>
      <c r="O560" s="3" t="s">
        <v>47</v>
      </c>
      <c r="P560" t="s">
        <v>6</v>
      </c>
    </row>
    <row r="561" spans="1:16" x14ac:dyDescent="0.35">
      <c r="A561" s="3" t="s">
        <v>2051</v>
      </c>
      <c r="B561" s="3" t="s">
        <v>105</v>
      </c>
      <c r="C561" s="1">
        <v>46041.214895833335</v>
      </c>
      <c r="D561" s="1">
        <v>46041.396111111113</v>
      </c>
      <c r="E561" s="3" t="s">
        <v>39</v>
      </c>
      <c r="F561" s="3" t="s">
        <v>1939</v>
      </c>
      <c r="H561" s="3" t="s">
        <v>1894</v>
      </c>
      <c r="I561" s="3" t="s">
        <v>1977</v>
      </c>
      <c r="J561" s="3" t="s">
        <v>44</v>
      </c>
      <c r="K561" s="3" t="s">
        <v>1896</v>
      </c>
      <c r="O561" s="3" t="s">
        <v>47</v>
      </c>
      <c r="P561" t="s">
        <v>6</v>
      </c>
    </row>
    <row r="562" spans="1:16" x14ac:dyDescent="0.35">
      <c r="A562" s="3" t="s">
        <v>2052</v>
      </c>
      <c r="B562" s="3" t="s">
        <v>105</v>
      </c>
      <c r="C562" s="1">
        <v>46041.366365740738</v>
      </c>
      <c r="D562" s="1">
        <v>46041.396215277775</v>
      </c>
      <c r="E562" s="3" t="s">
        <v>39</v>
      </c>
      <c r="F562" s="3" t="s">
        <v>1939</v>
      </c>
      <c r="H562" s="3" t="s">
        <v>1969</v>
      </c>
      <c r="I562" s="3" t="s">
        <v>2053</v>
      </c>
      <c r="J562" s="3" t="s">
        <v>44</v>
      </c>
      <c r="K562" s="3" t="s">
        <v>1903</v>
      </c>
      <c r="O562" s="3" t="s">
        <v>47</v>
      </c>
      <c r="P562" t="s">
        <v>6</v>
      </c>
    </row>
    <row r="563" spans="1:16" x14ac:dyDescent="0.35">
      <c r="A563" s="3" t="s">
        <v>2054</v>
      </c>
      <c r="B563" s="3" t="s">
        <v>105</v>
      </c>
      <c r="C563" s="1">
        <v>46032.114282407405</v>
      </c>
      <c r="D563" s="1">
        <v>46032.344259259262</v>
      </c>
      <c r="E563" s="3" t="s">
        <v>39</v>
      </c>
      <c r="F563" s="3" t="s">
        <v>62</v>
      </c>
      <c r="G563" s="3" t="s">
        <v>1082</v>
      </c>
      <c r="H563" s="3" t="s">
        <v>2039</v>
      </c>
      <c r="I563" s="3" t="s">
        <v>2055</v>
      </c>
      <c r="J563" s="3" t="s">
        <v>44</v>
      </c>
      <c r="K563" s="3" t="s">
        <v>1896</v>
      </c>
      <c r="N563" s="3" t="s">
        <v>2021</v>
      </c>
      <c r="O563" s="3" t="s">
        <v>47</v>
      </c>
      <c r="P563" s="3" t="s">
        <v>6</v>
      </c>
    </row>
    <row r="564" spans="1:16" x14ac:dyDescent="0.35">
      <c r="A564" s="3" t="s">
        <v>2056</v>
      </c>
      <c r="B564" s="3" t="s">
        <v>105</v>
      </c>
      <c r="C564" s="1">
        <v>46040.147511574076</v>
      </c>
      <c r="D564" s="1">
        <v>46041.398576388892</v>
      </c>
      <c r="E564" s="3" t="s">
        <v>39</v>
      </c>
      <c r="F564" s="3" t="s">
        <v>1939</v>
      </c>
      <c r="H564" s="3" t="s">
        <v>1962</v>
      </c>
      <c r="I564" s="3" t="s">
        <v>2057</v>
      </c>
      <c r="J564" s="3" t="s">
        <v>44</v>
      </c>
      <c r="K564" s="3" t="s">
        <v>1896</v>
      </c>
      <c r="O564" s="3" t="s">
        <v>47</v>
      </c>
      <c r="P564" t="s">
        <v>6</v>
      </c>
    </row>
    <row r="565" spans="1:16" x14ac:dyDescent="0.35">
      <c r="A565" s="3" t="s">
        <v>2058</v>
      </c>
      <c r="B565" s="3" t="s">
        <v>105</v>
      </c>
      <c r="C565" s="1">
        <v>46032.430972222224</v>
      </c>
      <c r="D565" s="1">
        <v>46032.444907407407</v>
      </c>
      <c r="E565" s="3" t="s">
        <v>39</v>
      </c>
      <c r="F565" s="3" t="s">
        <v>62</v>
      </c>
      <c r="H565" s="3" t="s">
        <v>2039</v>
      </c>
      <c r="I565" s="3" t="s">
        <v>2059</v>
      </c>
      <c r="J565" s="3" t="s">
        <v>44</v>
      </c>
      <c r="K565" s="3" t="s">
        <v>1896</v>
      </c>
      <c r="N565" s="3" t="s">
        <v>2021</v>
      </c>
      <c r="O565" s="3" t="s">
        <v>47</v>
      </c>
      <c r="P565" s="3" t="s">
        <v>6</v>
      </c>
    </row>
    <row r="566" spans="1:16" x14ac:dyDescent="0.35">
      <c r="A566" s="3" t="s">
        <v>2060</v>
      </c>
      <c r="B566" s="3" t="s">
        <v>105</v>
      </c>
      <c r="C566" s="1">
        <v>46034.498969907407</v>
      </c>
      <c r="D566" s="1">
        <v>46034.801006944443</v>
      </c>
      <c r="E566" s="3" t="s">
        <v>39</v>
      </c>
      <c r="F566" s="3" t="s">
        <v>40</v>
      </c>
      <c r="H566" s="3" t="s">
        <v>2061</v>
      </c>
      <c r="I566" s="3" t="s">
        <v>2005</v>
      </c>
      <c r="J566" s="3" t="s">
        <v>44</v>
      </c>
      <c r="K566" s="3" t="s">
        <v>1896</v>
      </c>
      <c r="N566" s="3" t="s">
        <v>2006</v>
      </c>
      <c r="O566" s="3" t="s">
        <v>47</v>
      </c>
      <c r="P566" s="3" t="s">
        <v>6</v>
      </c>
    </row>
    <row r="567" spans="1:16" x14ac:dyDescent="0.35">
      <c r="A567" s="3" t="s">
        <v>2062</v>
      </c>
      <c r="B567" s="3" t="s">
        <v>105</v>
      </c>
      <c r="C567" s="1">
        <v>46034.696898148148</v>
      </c>
      <c r="D567" s="1">
        <v>46034.807870370372</v>
      </c>
      <c r="E567" s="3" t="s">
        <v>39</v>
      </c>
      <c r="G567" s="3" t="s">
        <v>6</v>
      </c>
      <c r="H567" s="3" t="s">
        <v>2061</v>
      </c>
      <c r="I567" s="3" t="s">
        <v>2063</v>
      </c>
      <c r="J567" s="3" t="s">
        <v>44</v>
      </c>
      <c r="K567" s="3" t="s">
        <v>1896</v>
      </c>
      <c r="N567" s="3" t="s">
        <v>2006</v>
      </c>
      <c r="O567" s="3" t="s">
        <v>47</v>
      </c>
      <c r="P567" s="3" t="s">
        <v>6</v>
      </c>
    </row>
    <row r="568" spans="1:16" x14ac:dyDescent="0.35">
      <c r="A568" s="3" t="s">
        <v>2064</v>
      </c>
      <c r="B568" s="3" t="s">
        <v>105</v>
      </c>
      <c r="C568" s="1">
        <v>46023.146874999999</v>
      </c>
      <c r="D568" s="1">
        <v>46023.291180555556</v>
      </c>
      <c r="E568" s="3" t="s">
        <v>39</v>
      </c>
      <c r="F568" s="3" t="s">
        <v>40</v>
      </c>
      <c r="H568" s="3" t="s">
        <v>2061</v>
      </c>
      <c r="I568" s="3" t="s">
        <v>2065</v>
      </c>
      <c r="J568" s="3" t="s">
        <v>44</v>
      </c>
      <c r="K568" s="3" t="s">
        <v>1896</v>
      </c>
      <c r="N568" s="3" t="s">
        <v>2006</v>
      </c>
      <c r="O568" s="3" t="s">
        <v>47</v>
      </c>
      <c r="P568" s="3" t="s">
        <v>6</v>
      </c>
    </row>
    <row r="569" spans="1:16" x14ac:dyDescent="0.35">
      <c r="A569" s="3" t="s">
        <v>2066</v>
      </c>
      <c r="B569" s="3" t="s">
        <v>105</v>
      </c>
      <c r="C569" s="1">
        <v>46031.294814814813</v>
      </c>
      <c r="D569" s="1">
        <v>46031.418009259258</v>
      </c>
      <c r="E569" s="3" t="s">
        <v>39</v>
      </c>
      <c r="F569" s="3" t="s">
        <v>62</v>
      </c>
      <c r="G569" s="3" t="s">
        <v>51</v>
      </c>
      <c r="H569" s="3" t="s">
        <v>2061</v>
      </c>
      <c r="I569" s="3" t="s">
        <v>2067</v>
      </c>
      <c r="J569" s="3" t="s">
        <v>44</v>
      </c>
      <c r="K569" s="3" t="s">
        <v>1896</v>
      </c>
      <c r="N569" s="3" t="s">
        <v>2006</v>
      </c>
      <c r="O569" s="3" t="s">
        <v>47</v>
      </c>
      <c r="P569" s="3" t="s">
        <v>6</v>
      </c>
    </row>
    <row r="570" spans="1:16" x14ac:dyDescent="0.35">
      <c r="A570" s="3" t="s">
        <v>2068</v>
      </c>
      <c r="B570" s="3" t="s">
        <v>105</v>
      </c>
      <c r="C570" s="1">
        <v>46031.380254629628</v>
      </c>
      <c r="D570" s="1">
        <v>46031.481712962966</v>
      </c>
      <c r="E570" s="3" t="s">
        <v>39</v>
      </c>
      <c r="F570" s="3" t="s">
        <v>62</v>
      </c>
      <c r="G570" s="3" t="s">
        <v>51</v>
      </c>
      <c r="H570" s="3" t="s">
        <v>2061</v>
      </c>
      <c r="I570" s="3" t="s">
        <v>2069</v>
      </c>
      <c r="J570" s="3" t="s">
        <v>44</v>
      </c>
      <c r="K570" s="3" t="s">
        <v>1896</v>
      </c>
      <c r="N570" s="3" t="s">
        <v>2006</v>
      </c>
      <c r="O570" s="3" t="s">
        <v>47</v>
      </c>
      <c r="P570" s="3" t="s">
        <v>6</v>
      </c>
    </row>
    <row r="571" spans="1:16" x14ac:dyDescent="0.35">
      <c r="A571" s="3" t="s">
        <v>2070</v>
      </c>
      <c r="B571" s="3" t="s">
        <v>105</v>
      </c>
      <c r="C571" s="1">
        <v>46046.539953703701</v>
      </c>
      <c r="D571" s="1">
        <v>46046.557013888887</v>
      </c>
      <c r="E571" s="3" t="s">
        <v>39</v>
      </c>
      <c r="F571" s="3" t="s">
        <v>1055</v>
      </c>
      <c r="H571" s="3" t="s">
        <v>1945</v>
      </c>
      <c r="I571" s="3" t="s">
        <v>1967</v>
      </c>
      <c r="J571" s="3" t="s">
        <v>44</v>
      </c>
      <c r="K571" s="3" t="s">
        <v>1896</v>
      </c>
      <c r="O571" s="3" t="s">
        <v>47</v>
      </c>
      <c r="P571" t="s">
        <v>6</v>
      </c>
    </row>
    <row r="572" spans="1:16" x14ac:dyDescent="0.35">
      <c r="A572" s="3" t="s">
        <v>2071</v>
      </c>
      <c r="B572" s="3" t="s">
        <v>105</v>
      </c>
      <c r="C572" s="1">
        <v>46031.427604166667</v>
      </c>
      <c r="D572" s="1">
        <v>46031.481736111113</v>
      </c>
      <c r="E572" s="3" t="s">
        <v>39</v>
      </c>
      <c r="F572" s="3" t="s">
        <v>62</v>
      </c>
      <c r="G572" s="3" t="s">
        <v>51</v>
      </c>
      <c r="H572" s="3" t="s">
        <v>2061</v>
      </c>
      <c r="I572" s="3" t="s">
        <v>2072</v>
      </c>
      <c r="J572" s="3" t="s">
        <v>44</v>
      </c>
      <c r="K572" s="3" t="s">
        <v>1896</v>
      </c>
      <c r="N572" s="3" t="s">
        <v>2006</v>
      </c>
      <c r="O572" s="3" t="s">
        <v>47</v>
      </c>
      <c r="P572" s="3" t="s">
        <v>6</v>
      </c>
    </row>
    <row r="573" spans="1:16" x14ac:dyDescent="0.35">
      <c r="A573" s="3" t="s">
        <v>2073</v>
      </c>
      <c r="B573" s="3" t="s">
        <v>105</v>
      </c>
      <c r="C573" s="1">
        <v>46028.337916666664</v>
      </c>
      <c r="D573" s="1">
        <v>46028.495243055557</v>
      </c>
      <c r="E573" s="3" t="s">
        <v>39</v>
      </c>
      <c r="F573" s="3" t="s">
        <v>62</v>
      </c>
      <c r="G573" s="3" t="s">
        <v>51</v>
      </c>
      <c r="H573" s="3" t="s">
        <v>2061</v>
      </c>
      <c r="I573" s="3" t="s">
        <v>2074</v>
      </c>
      <c r="J573" s="3" t="s">
        <v>44</v>
      </c>
      <c r="K573" s="3" t="s">
        <v>1896</v>
      </c>
      <c r="N573" s="3" t="s">
        <v>2006</v>
      </c>
      <c r="O573" s="3" t="s">
        <v>47</v>
      </c>
      <c r="P573" s="3" t="s">
        <v>6</v>
      </c>
    </row>
    <row r="574" spans="1:16" x14ac:dyDescent="0.35">
      <c r="A574" s="3" t="s">
        <v>2075</v>
      </c>
      <c r="B574" s="3" t="s">
        <v>105</v>
      </c>
      <c r="C574" s="1">
        <v>46041.392430555556</v>
      </c>
      <c r="D574" s="1">
        <v>46041.42869212963</v>
      </c>
      <c r="E574" s="3" t="s">
        <v>39</v>
      </c>
      <c r="F574" s="3" t="s">
        <v>1939</v>
      </c>
      <c r="H574" s="3" t="s">
        <v>1962</v>
      </c>
      <c r="I574" s="3" t="s">
        <v>2076</v>
      </c>
      <c r="J574" s="3" t="s">
        <v>44</v>
      </c>
      <c r="K574" s="3" t="s">
        <v>1896</v>
      </c>
      <c r="O574" s="3" t="s">
        <v>47</v>
      </c>
      <c r="P574" t="s">
        <v>6</v>
      </c>
    </row>
    <row r="575" spans="1:16" x14ac:dyDescent="0.35">
      <c r="A575" s="3" t="s">
        <v>2077</v>
      </c>
      <c r="B575" s="3" t="s">
        <v>105</v>
      </c>
      <c r="C575" s="1">
        <v>46030.207997685182</v>
      </c>
      <c r="D575" s="1">
        <v>46030.363171296296</v>
      </c>
      <c r="E575" s="3" t="s">
        <v>39</v>
      </c>
      <c r="F575" s="3" t="s">
        <v>62</v>
      </c>
      <c r="H575" s="3" t="s">
        <v>2078</v>
      </c>
      <c r="I575" s="3" t="s">
        <v>2079</v>
      </c>
      <c r="J575" s="3" t="s">
        <v>44</v>
      </c>
      <c r="K575" s="3" t="s">
        <v>1896</v>
      </c>
      <c r="N575" s="3" t="s">
        <v>2006</v>
      </c>
      <c r="O575" s="3" t="s">
        <v>47</v>
      </c>
      <c r="P575" s="3" t="s">
        <v>6</v>
      </c>
    </row>
    <row r="576" spans="1:16" x14ac:dyDescent="0.35">
      <c r="A576" s="3" t="s">
        <v>2080</v>
      </c>
      <c r="B576" s="3" t="s">
        <v>105</v>
      </c>
      <c r="C576" s="1">
        <v>46030.404664351852</v>
      </c>
      <c r="D576" s="1">
        <v>46030.427118055559</v>
      </c>
      <c r="E576" s="3" t="s">
        <v>39</v>
      </c>
      <c r="F576" s="3" t="s">
        <v>62</v>
      </c>
      <c r="G576" s="3" t="s">
        <v>1082</v>
      </c>
      <c r="H576" s="3" t="s">
        <v>2078</v>
      </c>
      <c r="I576" s="3" t="s">
        <v>2079</v>
      </c>
      <c r="J576" s="3" t="s">
        <v>44</v>
      </c>
      <c r="K576" s="3" t="s">
        <v>1896</v>
      </c>
      <c r="N576" s="3" t="s">
        <v>2021</v>
      </c>
      <c r="O576" s="3" t="s">
        <v>47</v>
      </c>
      <c r="P576" s="3" t="s">
        <v>6</v>
      </c>
    </row>
    <row r="577" spans="1:16" x14ac:dyDescent="0.35">
      <c r="A577" s="3" t="s">
        <v>2081</v>
      </c>
      <c r="B577" s="3" t="s">
        <v>105</v>
      </c>
      <c r="C577" s="1">
        <v>46030.348124999997</v>
      </c>
      <c r="D577" s="1">
        <v>46030.429918981485</v>
      </c>
      <c r="E577" s="3" t="s">
        <v>39</v>
      </c>
      <c r="F577" s="3" t="s">
        <v>62</v>
      </c>
      <c r="G577" s="3" t="s">
        <v>51</v>
      </c>
      <c r="H577" s="3" t="s">
        <v>2078</v>
      </c>
      <c r="I577" s="3" t="s">
        <v>2082</v>
      </c>
      <c r="J577" s="3" t="s">
        <v>44</v>
      </c>
      <c r="K577" s="3" t="s">
        <v>1896</v>
      </c>
      <c r="N577" s="3" t="s">
        <v>2006</v>
      </c>
      <c r="O577" s="3" t="s">
        <v>47</v>
      </c>
      <c r="P577" s="3" t="s">
        <v>6</v>
      </c>
    </row>
    <row r="578" spans="1:16" x14ac:dyDescent="0.35">
      <c r="A578" s="3" t="s">
        <v>2083</v>
      </c>
      <c r="B578" s="3" t="s">
        <v>105</v>
      </c>
      <c r="C578" s="1">
        <v>46048.723958333336</v>
      </c>
      <c r="D578" s="1">
        <v>46048.748935185184</v>
      </c>
      <c r="E578" s="3" t="s">
        <v>39</v>
      </c>
      <c r="F578" s="3" t="s">
        <v>1134</v>
      </c>
      <c r="H578" s="3" t="s">
        <v>2084</v>
      </c>
      <c r="I578" s="3" t="s">
        <v>2085</v>
      </c>
      <c r="J578" s="3" t="s">
        <v>44</v>
      </c>
      <c r="K578" s="3" t="s">
        <v>1896</v>
      </c>
      <c r="O578" s="3" t="s">
        <v>47</v>
      </c>
      <c r="P578" t="s">
        <v>6</v>
      </c>
    </row>
    <row r="579" spans="1:16" x14ac:dyDescent="0.35">
      <c r="A579" s="3" t="s">
        <v>2086</v>
      </c>
      <c r="B579" s="3" t="s">
        <v>105</v>
      </c>
      <c r="C579" s="1">
        <v>46048.660740740743</v>
      </c>
      <c r="D579" s="1">
        <v>46048.74894675926</v>
      </c>
      <c r="E579" s="3" t="s">
        <v>39</v>
      </c>
      <c r="F579" s="3" t="s">
        <v>1134</v>
      </c>
      <c r="H579" s="3" t="s">
        <v>1969</v>
      </c>
      <c r="I579" s="3" t="s">
        <v>2087</v>
      </c>
      <c r="J579" s="3" t="s">
        <v>44</v>
      </c>
      <c r="K579" s="3" t="s">
        <v>1903</v>
      </c>
      <c r="O579" s="3" t="s">
        <v>47</v>
      </c>
      <c r="P579" t="s">
        <v>6</v>
      </c>
    </row>
    <row r="580" spans="1:16" x14ac:dyDescent="0.35">
      <c r="A580" s="3" t="s">
        <v>2088</v>
      </c>
      <c r="B580" s="3" t="s">
        <v>105</v>
      </c>
      <c r="C580" s="1">
        <v>46048.506562499999</v>
      </c>
      <c r="D580" s="1">
        <v>46048.74895833333</v>
      </c>
      <c r="E580" s="3" t="s">
        <v>39</v>
      </c>
      <c r="F580" s="3" t="s">
        <v>1134</v>
      </c>
      <c r="H580" s="3" t="s">
        <v>1942</v>
      </c>
      <c r="I580" s="3" t="s">
        <v>2089</v>
      </c>
      <c r="J580" s="3" t="s">
        <v>44</v>
      </c>
      <c r="K580" s="3" t="s">
        <v>1896</v>
      </c>
      <c r="O580" s="3" t="s">
        <v>47</v>
      </c>
      <c r="P580" t="s">
        <v>6</v>
      </c>
    </row>
    <row r="581" spans="1:16" x14ac:dyDescent="0.35">
      <c r="A581" s="3" t="s">
        <v>2090</v>
      </c>
      <c r="B581" s="3" t="s">
        <v>105</v>
      </c>
      <c r="C581" s="1">
        <v>46048.545486111114</v>
      </c>
      <c r="D581" s="1">
        <v>46048.748981481483</v>
      </c>
      <c r="E581" s="3" t="s">
        <v>39</v>
      </c>
      <c r="F581" s="3" t="s">
        <v>1134</v>
      </c>
      <c r="H581" s="3" t="s">
        <v>1913</v>
      </c>
      <c r="I581" s="3" t="s">
        <v>2091</v>
      </c>
      <c r="J581" s="3" t="s">
        <v>44</v>
      </c>
      <c r="K581" s="3" t="s">
        <v>1903</v>
      </c>
      <c r="O581" s="3" t="s">
        <v>47</v>
      </c>
      <c r="P581" t="s">
        <v>6</v>
      </c>
    </row>
    <row r="582" spans="1:16" x14ac:dyDescent="0.35">
      <c r="A582" s="3" t="s">
        <v>2092</v>
      </c>
      <c r="B582" s="3" t="s">
        <v>105</v>
      </c>
      <c r="C582" s="1">
        <v>46029.818449074075</v>
      </c>
      <c r="D582" s="1">
        <v>46059.817372685182</v>
      </c>
      <c r="E582" s="3" t="s">
        <v>39</v>
      </c>
      <c r="F582" s="3" t="s">
        <v>62</v>
      </c>
      <c r="H582" s="3" t="s">
        <v>2078</v>
      </c>
      <c r="I582" s="3" t="s">
        <v>2093</v>
      </c>
      <c r="J582" s="3" t="s">
        <v>44</v>
      </c>
      <c r="K582" s="3" t="s">
        <v>1896</v>
      </c>
      <c r="N582" s="3" t="s">
        <v>2006</v>
      </c>
      <c r="O582" s="3" t="s">
        <v>47</v>
      </c>
      <c r="P582" s="3" t="s">
        <v>6</v>
      </c>
    </row>
    <row r="583" spans="1:16" x14ac:dyDescent="0.35">
      <c r="A583" s="3" t="s">
        <v>2094</v>
      </c>
      <c r="B583" s="3" t="s">
        <v>105</v>
      </c>
      <c r="C583" s="1">
        <v>46030.4219212963</v>
      </c>
      <c r="D583" s="1">
        <v>46060.421493055554</v>
      </c>
      <c r="E583" s="3" t="s">
        <v>39</v>
      </c>
      <c r="F583" s="3" t="s">
        <v>62</v>
      </c>
      <c r="H583" s="3" t="s">
        <v>2078</v>
      </c>
      <c r="I583" s="3" t="s">
        <v>2095</v>
      </c>
      <c r="J583" s="3" t="s">
        <v>44</v>
      </c>
      <c r="K583" s="3" t="s">
        <v>1896</v>
      </c>
      <c r="N583" s="3" t="s">
        <v>2006</v>
      </c>
      <c r="O583" s="3" t="s">
        <v>47</v>
      </c>
      <c r="P583" s="3" t="s">
        <v>6</v>
      </c>
    </row>
    <row r="584" spans="1:16" x14ac:dyDescent="0.35">
      <c r="A584" s="3" t="s">
        <v>2096</v>
      </c>
      <c r="B584" s="3" t="s">
        <v>105</v>
      </c>
      <c r="C584" s="1">
        <v>46024.291250000002</v>
      </c>
      <c r="D584" s="1">
        <v>46024.748460648145</v>
      </c>
      <c r="E584" s="3" t="s">
        <v>39</v>
      </c>
      <c r="F584" s="3" t="s">
        <v>1134</v>
      </c>
      <c r="H584" s="3" t="s">
        <v>2078</v>
      </c>
      <c r="I584" s="3" t="s">
        <v>2097</v>
      </c>
      <c r="J584" s="3" t="s">
        <v>44</v>
      </c>
      <c r="K584" s="3" t="s">
        <v>1896</v>
      </c>
      <c r="N584" s="3" t="s">
        <v>1908</v>
      </c>
      <c r="O584" s="3" t="s">
        <v>47</v>
      </c>
      <c r="P584" s="3" t="s">
        <v>6</v>
      </c>
    </row>
    <row r="585" spans="1:16" x14ac:dyDescent="0.35">
      <c r="A585" s="3" t="s">
        <v>2098</v>
      </c>
      <c r="B585" s="3" t="s">
        <v>105</v>
      </c>
      <c r="C585" s="1">
        <v>46046.569166666668</v>
      </c>
      <c r="D585" s="1">
        <v>46046.580405092594</v>
      </c>
      <c r="E585" s="3" t="s">
        <v>39</v>
      </c>
      <c r="F585" s="3" t="s">
        <v>1055</v>
      </c>
      <c r="H585" s="3" t="s">
        <v>1945</v>
      </c>
      <c r="I585" s="3" t="s">
        <v>1967</v>
      </c>
      <c r="J585" s="3" t="s">
        <v>44</v>
      </c>
      <c r="K585" s="3" t="s">
        <v>1896</v>
      </c>
      <c r="O585" s="3" t="s">
        <v>47</v>
      </c>
      <c r="P585" t="s">
        <v>6</v>
      </c>
    </row>
    <row r="586" spans="1:16" x14ac:dyDescent="0.35">
      <c r="A586" s="3" t="s">
        <v>2099</v>
      </c>
      <c r="B586" s="3" t="s">
        <v>105</v>
      </c>
      <c r="C586" s="1">
        <v>46048.477407407408</v>
      </c>
      <c r="D586" s="1">
        <v>46048.748831018522</v>
      </c>
      <c r="E586" s="3" t="s">
        <v>39</v>
      </c>
      <c r="F586" s="3" t="s">
        <v>1134</v>
      </c>
      <c r="H586" s="3" t="s">
        <v>1969</v>
      </c>
      <c r="I586" s="3" t="s">
        <v>2100</v>
      </c>
      <c r="J586" s="3" t="s">
        <v>44</v>
      </c>
      <c r="K586" s="3" t="s">
        <v>1903</v>
      </c>
      <c r="O586" s="3" t="s">
        <v>47</v>
      </c>
      <c r="P586" t="s">
        <v>6</v>
      </c>
    </row>
    <row r="587" spans="1:16" x14ac:dyDescent="0.35">
      <c r="A587" s="3" t="s">
        <v>2101</v>
      </c>
      <c r="B587" s="3" t="s">
        <v>105</v>
      </c>
      <c r="C587" s="1">
        <v>46048.462245370371</v>
      </c>
      <c r="D587" s="1">
        <v>46048.748854166668</v>
      </c>
      <c r="E587" s="3" t="s">
        <v>39</v>
      </c>
      <c r="F587" s="3" t="s">
        <v>1134</v>
      </c>
      <c r="H587" s="3" t="s">
        <v>1913</v>
      </c>
      <c r="I587" s="3" t="s">
        <v>2102</v>
      </c>
      <c r="J587" s="3" t="s">
        <v>44</v>
      </c>
      <c r="K587" s="3" t="s">
        <v>1903</v>
      </c>
      <c r="O587" s="3" t="s">
        <v>47</v>
      </c>
      <c r="P587" t="s">
        <v>6</v>
      </c>
    </row>
    <row r="588" spans="1:16" x14ac:dyDescent="0.35">
      <c r="A588" s="3" t="s">
        <v>2103</v>
      </c>
      <c r="B588" s="3" t="s">
        <v>105</v>
      </c>
      <c r="C588" s="1">
        <v>46048.712326388886</v>
      </c>
      <c r="D588" s="1">
        <v>46048.748865740738</v>
      </c>
      <c r="E588" s="3" t="s">
        <v>39</v>
      </c>
      <c r="F588" s="3" t="s">
        <v>1134</v>
      </c>
      <c r="H588" s="3" t="s">
        <v>1913</v>
      </c>
      <c r="I588" s="3" t="s">
        <v>2104</v>
      </c>
      <c r="J588" s="3" t="s">
        <v>44</v>
      </c>
      <c r="K588" s="3" t="s">
        <v>1903</v>
      </c>
      <c r="O588" s="3" t="s">
        <v>47</v>
      </c>
      <c r="P588" t="s">
        <v>6</v>
      </c>
    </row>
    <row r="589" spans="1:16" x14ac:dyDescent="0.35">
      <c r="A589" s="3" t="s">
        <v>2105</v>
      </c>
      <c r="B589" s="3" t="s">
        <v>105</v>
      </c>
      <c r="C589" s="1">
        <v>46048.629050925927</v>
      </c>
      <c r="D589" s="1">
        <v>46048.748877314814</v>
      </c>
      <c r="E589" s="3" t="s">
        <v>39</v>
      </c>
      <c r="F589" s="3" t="s">
        <v>1134</v>
      </c>
      <c r="H589" s="3" t="s">
        <v>1913</v>
      </c>
      <c r="I589" s="3" t="s">
        <v>2106</v>
      </c>
      <c r="J589" s="3" t="s">
        <v>44</v>
      </c>
      <c r="K589" s="3" t="s">
        <v>1903</v>
      </c>
      <c r="O589" s="3" t="s">
        <v>47</v>
      </c>
      <c r="P589" t="s">
        <v>6</v>
      </c>
    </row>
    <row r="590" spans="1:16" x14ac:dyDescent="0.35">
      <c r="A590" s="3" t="s">
        <v>2107</v>
      </c>
      <c r="B590" s="3" t="s">
        <v>105</v>
      </c>
      <c r="C590" s="1">
        <v>46048.544895833336</v>
      </c>
      <c r="D590" s="1">
        <v>46048.748900462961</v>
      </c>
      <c r="E590" s="3" t="s">
        <v>39</v>
      </c>
      <c r="F590" s="3" t="s">
        <v>1134</v>
      </c>
      <c r="H590" s="3" t="s">
        <v>1969</v>
      </c>
      <c r="I590" s="3" t="s">
        <v>2108</v>
      </c>
      <c r="J590" s="3" t="s">
        <v>44</v>
      </c>
      <c r="K590" s="3" t="s">
        <v>1903</v>
      </c>
      <c r="O590" s="3" t="s">
        <v>47</v>
      </c>
      <c r="P590" t="s">
        <v>6</v>
      </c>
    </row>
    <row r="591" spans="1:16" x14ac:dyDescent="0.35">
      <c r="A591" s="3" t="s">
        <v>2109</v>
      </c>
      <c r="B591" s="3" t="s">
        <v>105</v>
      </c>
      <c r="C591" s="1">
        <v>46048.631631944445</v>
      </c>
      <c r="D591" s="1">
        <v>46048.748923611114</v>
      </c>
      <c r="E591" s="3" t="s">
        <v>39</v>
      </c>
      <c r="F591" s="3" t="s">
        <v>1134</v>
      </c>
      <c r="H591" s="3" t="s">
        <v>1969</v>
      </c>
      <c r="I591" s="3" t="s">
        <v>2110</v>
      </c>
      <c r="J591" s="3" t="s">
        <v>44</v>
      </c>
      <c r="K591" s="3" t="s">
        <v>1903</v>
      </c>
      <c r="O591" s="3" t="s">
        <v>47</v>
      </c>
      <c r="P591" t="s">
        <v>6</v>
      </c>
    </row>
    <row r="592" spans="1:16" x14ac:dyDescent="0.35">
      <c r="A592" s="3" t="s">
        <v>2111</v>
      </c>
      <c r="B592" s="3" t="s">
        <v>105</v>
      </c>
      <c r="C592" s="1">
        <v>46053.339930555558</v>
      </c>
      <c r="D592" s="1">
        <v>46053.472256944442</v>
      </c>
      <c r="E592" s="3" t="s">
        <v>39</v>
      </c>
      <c r="F592" s="3" t="s">
        <v>1939</v>
      </c>
      <c r="H592" s="3" t="s">
        <v>1991</v>
      </c>
      <c r="I592" s="3" t="s">
        <v>2112</v>
      </c>
      <c r="J592" s="3" t="s">
        <v>44</v>
      </c>
      <c r="K592" s="3" t="s">
        <v>1903</v>
      </c>
      <c r="O592" s="3" t="s">
        <v>47</v>
      </c>
      <c r="P592" t="s">
        <v>6</v>
      </c>
    </row>
    <row r="593" spans="1:16" x14ac:dyDescent="0.35">
      <c r="A593" s="3" t="s">
        <v>2113</v>
      </c>
      <c r="B593" s="3" t="s">
        <v>105</v>
      </c>
      <c r="C593" s="1">
        <v>46041.410104166665</v>
      </c>
      <c r="D593" s="1">
        <v>46041.430405092593</v>
      </c>
      <c r="E593" s="3" t="s">
        <v>39</v>
      </c>
      <c r="F593" s="3" t="s">
        <v>1939</v>
      </c>
      <c r="H593" s="3" t="s">
        <v>1962</v>
      </c>
      <c r="I593" s="3" t="s">
        <v>2114</v>
      </c>
      <c r="J593" s="3" t="s">
        <v>44</v>
      </c>
      <c r="K593" s="3" t="s">
        <v>1896</v>
      </c>
      <c r="O593" s="3" t="s">
        <v>47</v>
      </c>
      <c r="P593" t="s">
        <v>6</v>
      </c>
    </row>
    <row r="594" spans="1:16" x14ac:dyDescent="0.35">
      <c r="A594" s="3" t="s">
        <v>2115</v>
      </c>
      <c r="B594" s="3" t="s">
        <v>105</v>
      </c>
      <c r="C594" s="1">
        <v>46034.499652777777</v>
      </c>
      <c r="D594" s="1">
        <v>46034.749351851853</v>
      </c>
      <c r="E594" s="3" t="s">
        <v>39</v>
      </c>
      <c r="F594" s="3" t="s">
        <v>40</v>
      </c>
      <c r="G594" s="3" t="s">
        <v>51</v>
      </c>
      <c r="H594" s="3" t="s">
        <v>2078</v>
      </c>
      <c r="I594" s="3" t="s">
        <v>2116</v>
      </c>
      <c r="J594" s="3" t="s">
        <v>44</v>
      </c>
      <c r="K594" s="3" t="s">
        <v>1896</v>
      </c>
      <c r="O594" s="3" t="s">
        <v>47</v>
      </c>
      <c r="P594" t="s">
        <v>6</v>
      </c>
    </row>
    <row r="595" spans="1:16" x14ac:dyDescent="0.35">
      <c r="A595" s="3" t="s">
        <v>2117</v>
      </c>
      <c r="B595" s="3" t="s">
        <v>105</v>
      </c>
      <c r="C595" s="1">
        <v>46053.339918981481</v>
      </c>
      <c r="D595" s="1">
        <v>46053.472280092596</v>
      </c>
      <c r="E595" s="3" t="s">
        <v>39</v>
      </c>
      <c r="F595" s="3" t="s">
        <v>1939</v>
      </c>
      <c r="H595" s="3" t="s">
        <v>1991</v>
      </c>
      <c r="I595" s="3" t="s">
        <v>1994</v>
      </c>
      <c r="J595" s="3" t="s">
        <v>44</v>
      </c>
      <c r="K595" s="3" t="s">
        <v>1903</v>
      </c>
      <c r="O595" s="3" t="s">
        <v>47</v>
      </c>
      <c r="P595" t="s">
        <v>6</v>
      </c>
    </row>
    <row r="596" spans="1:16" x14ac:dyDescent="0.35">
      <c r="A596" s="3" t="s">
        <v>2118</v>
      </c>
      <c r="B596" s="3" t="s">
        <v>105</v>
      </c>
      <c r="C596" s="1">
        <v>46048.753900462965</v>
      </c>
      <c r="D596" s="1">
        <v>46048.760254629633</v>
      </c>
      <c r="E596" s="3" t="s">
        <v>39</v>
      </c>
      <c r="F596" s="3" t="s">
        <v>1134</v>
      </c>
      <c r="H596" s="3" t="s">
        <v>1913</v>
      </c>
      <c r="I596" s="3" t="s">
        <v>2119</v>
      </c>
      <c r="J596" s="3" t="s">
        <v>44</v>
      </c>
      <c r="K596" s="3" t="s">
        <v>1903</v>
      </c>
      <c r="O596" s="3" t="s">
        <v>47</v>
      </c>
      <c r="P596" t="s">
        <v>6</v>
      </c>
    </row>
    <row r="597" spans="1:16" x14ac:dyDescent="0.35">
      <c r="A597" s="3" t="s">
        <v>2120</v>
      </c>
      <c r="B597" s="3" t="s">
        <v>105</v>
      </c>
      <c r="C597" s="1">
        <v>46053.444108796299</v>
      </c>
      <c r="D597" s="1">
        <v>46053.472569444442</v>
      </c>
      <c r="E597" s="3" t="s">
        <v>39</v>
      </c>
      <c r="F597" s="3" t="s">
        <v>1939</v>
      </c>
      <c r="H597" s="3" t="s">
        <v>1962</v>
      </c>
      <c r="I597" s="3" t="s">
        <v>2121</v>
      </c>
      <c r="J597" s="3" t="s">
        <v>44</v>
      </c>
      <c r="K597" s="3" t="s">
        <v>1896</v>
      </c>
      <c r="O597" s="3" t="s">
        <v>47</v>
      </c>
      <c r="P597" t="s">
        <v>6</v>
      </c>
    </row>
    <row r="598" spans="1:16" x14ac:dyDescent="0.35">
      <c r="A598" s="3" t="s">
        <v>2122</v>
      </c>
      <c r="B598" s="3" t="s">
        <v>105</v>
      </c>
      <c r="C598" s="1">
        <v>46048.755231481482</v>
      </c>
      <c r="D598" s="1">
        <v>46048.760509259257</v>
      </c>
      <c r="E598" s="3" t="s">
        <v>39</v>
      </c>
      <c r="F598" s="3" t="s">
        <v>1134</v>
      </c>
      <c r="H598" s="3" t="s">
        <v>2084</v>
      </c>
      <c r="I598" s="3" t="s">
        <v>2123</v>
      </c>
      <c r="J598" s="3" t="s">
        <v>44</v>
      </c>
      <c r="K598" s="3" t="s">
        <v>1896</v>
      </c>
      <c r="O598" s="3" t="s">
        <v>47</v>
      </c>
      <c r="P598" t="s">
        <v>6</v>
      </c>
    </row>
    <row r="599" spans="1:16" x14ac:dyDescent="0.35">
      <c r="A599" s="3" t="s">
        <v>2124</v>
      </c>
      <c r="B599" s="3" t="s">
        <v>105</v>
      </c>
      <c r="C599" s="1">
        <v>46046.541365740741</v>
      </c>
      <c r="D599" s="1">
        <v>46046.601597222223</v>
      </c>
      <c r="E599" s="3" t="s">
        <v>39</v>
      </c>
      <c r="F599" s="3" t="s">
        <v>1055</v>
      </c>
      <c r="H599" s="3" t="s">
        <v>2011</v>
      </c>
      <c r="I599" s="3" t="s">
        <v>1953</v>
      </c>
      <c r="J599" s="3" t="s">
        <v>44</v>
      </c>
      <c r="K599" s="3" t="s">
        <v>1896</v>
      </c>
      <c r="O599" s="3" t="s">
        <v>47</v>
      </c>
      <c r="P599" t="s">
        <v>6</v>
      </c>
    </row>
    <row r="600" spans="1:16" x14ac:dyDescent="0.35">
      <c r="A600" s="3" t="s">
        <v>2125</v>
      </c>
      <c r="B600" s="3" t="s">
        <v>105</v>
      </c>
      <c r="C600" s="1">
        <v>46053.382268518515</v>
      </c>
      <c r="D600" s="1">
        <v>46053.473009259258</v>
      </c>
      <c r="E600" s="3" t="s">
        <v>39</v>
      </c>
      <c r="F600" s="3" t="s">
        <v>1939</v>
      </c>
      <c r="H600" s="3" t="s">
        <v>1913</v>
      </c>
      <c r="I600" s="3" t="s">
        <v>2126</v>
      </c>
      <c r="J600" s="3" t="s">
        <v>44</v>
      </c>
      <c r="K600" s="3" t="s">
        <v>1903</v>
      </c>
      <c r="O600" s="3" t="s">
        <v>47</v>
      </c>
      <c r="P600" t="s">
        <v>6</v>
      </c>
    </row>
    <row r="601" spans="1:16" x14ac:dyDescent="0.35">
      <c r="A601" s="3" t="s">
        <v>2127</v>
      </c>
      <c r="B601" s="3" t="s">
        <v>105</v>
      </c>
      <c r="C601" s="1">
        <v>46048.755219907405</v>
      </c>
      <c r="D601" s="1">
        <v>46048.759710648148</v>
      </c>
      <c r="E601" s="3" t="s">
        <v>39</v>
      </c>
      <c r="F601" s="3" t="s">
        <v>1134</v>
      </c>
      <c r="H601" s="3" t="s">
        <v>1969</v>
      </c>
      <c r="I601" s="3" t="s">
        <v>2100</v>
      </c>
      <c r="J601" s="3" t="s">
        <v>44</v>
      </c>
      <c r="K601" s="3" t="s">
        <v>1903</v>
      </c>
      <c r="O601" s="3" t="s">
        <v>47</v>
      </c>
      <c r="P601" t="s">
        <v>6</v>
      </c>
    </row>
    <row r="602" spans="1:16" x14ac:dyDescent="0.35">
      <c r="A602" s="3" t="s">
        <v>2128</v>
      </c>
      <c r="B602" s="3" t="s">
        <v>105</v>
      </c>
      <c r="C602" s="1">
        <v>46030.351111111115</v>
      </c>
      <c r="D602" s="1">
        <v>46030.364548611113</v>
      </c>
      <c r="E602" s="3" t="s">
        <v>39</v>
      </c>
      <c r="F602" s="3" t="s">
        <v>309</v>
      </c>
      <c r="H602" s="3" t="s">
        <v>2078</v>
      </c>
      <c r="I602" s="3" t="s">
        <v>2129</v>
      </c>
      <c r="J602" s="3" t="s">
        <v>44</v>
      </c>
      <c r="K602" s="3" t="s">
        <v>1896</v>
      </c>
      <c r="O602" s="3" t="s">
        <v>47</v>
      </c>
      <c r="P602" t="s">
        <v>6</v>
      </c>
    </row>
    <row r="603" spans="1:16" x14ac:dyDescent="0.35">
      <c r="A603" s="3" t="s">
        <v>2130</v>
      </c>
      <c r="B603" s="3" t="s">
        <v>105</v>
      </c>
      <c r="C603" s="1">
        <v>46046.569155092591</v>
      </c>
      <c r="D603" s="1">
        <v>46046.599537037036</v>
      </c>
      <c r="E603" s="3" t="s">
        <v>39</v>
      </c>
      <c r="F603" s="3" t="s">
        <v>1055</v>
      </c>
      <c r="H603" s="3" t="s">
        <v>2131</v>
      </c>
      <c r="I603" s="3" t="s">
        <v>1973</v>
      </c>
      <c r="J603" s="3" t="s">
        <v>44</v>
      </c>
      <c r="K603" s="3" t="s">
        <v>1903</v>
      </c>
      <c r="O603" s="3" t="s">
        <v>47</v>
      </c>
      <c r="P603" t="s">
        <v>6</v>
      </c>
    </row>
    <row r="604" spans="1:16" x14ac:dyDescent="0.35">
      <c r="A604" s="3" t="s">
        <v>2132</v>
      </c>
      <c r="B604" s="3" t="s">
        <v>105</v>
      </c>
      <c r="C604" s="1">
        <v>46053.468425925923</v>
      </c>
      <c r="D604" s="1">
        <v>46053.474421296298</v>
      </c>
      <c r="E604" s="3" t="s">
        <v>39</v>
      </c>
      <c r="F604" s="3" t="s">
        <v>1939</v>
      </c>
      <c r="H604" s="3" t="s">
        <v>1991</v>
      </c>
      <c r="I604" s="3" t="s">
        <v>2133</v>
      </c>
      <c r="J604" s="3" t="s">
        <v>44</v>
      </c>
      <c r="K604" s="3" t="s">
        <v>1903</v>
      </c>
      <c r="O604" s="3" t="s">
        <v>47</v>
      </c>
      <c r="P604" t="s">
        <v>6</v>
      </c>
    </row>
    <row r="605" spans="1:16" x14ac:dyDescent="0.35">
      <c r="A605" s="3" t="s">
        <v>2134</v>
      </c>
      <c r="B605" s="3" t="s">
        <v>105</v>
      </c>
      <c r="C605" s="1">
        <v>46052.775034722225</v>
      </c>
      <c r="D605" s="1">
        <v>46053.475081018521</v>
      </c>
      <c r="E605" s="3" t="s">
        <v>39</v>
      </c>
      <c r="F605" s="3" t="s">
        <v>1939</v>
      </c>
      <c r="H605" s="3" t="s">
        <v>1962</v>
      </c>
      <c r="I605" s="3" t="s">
        <v>2135</v>
      </c>
      <c r="J605" s="3" t="s">
        <v>44</v>
      </c>
      <c r="K605" s="3" t="s">
        <v>1896</v>
      </c>
      <c r="O605" s="3" t="s">
        <v>47</v>
      </c>
      <c r="P605" t="s">
        <v>6</v>
      </c>
    </row>
    <row r="606" spans="1:16" x14ac:dyDescent="0.35">
      <c r="A606" s="3" t="s">
        <v>2136</v>
      </c>
      <c r="B606" s="3" t="s">
        <v>105</v>
      </c>
      <c r="C606" s="1">
        <v>46053.353796296295</v>
      </c>
      <c r="D606" s="1">
        <v>46053.478900462964</v>
      </c>
      <c r="E606" s="3" t="s">
        <v>39</v>
      </c>
      <c r="F606" s="3" t="s">
        <v>1939</v>
      </c>
      <c r="H606" s="3" t="s">
        <v>2137</v>
      </c>
      <c r="I606" s="3" t="s">
        <v>2138</v>
      </c>
      <c r="J606" s="3" t="s">
        <v>44</v>
      </c>
      <c r="K606" s="3" t="s">
        <v>1903</v>
      </c>
      <c r="O606" s="3" t="s">
        <v>47</v>
      </c>
      <c r="P606" t="s">
        <v>6</v>
      </c>
    </row>
    <row r="607" spans="1:16" x14ac:dyDescent="0.35">
      <c r="A607" s="3" t="s">
        <v>2139</v>
      </c>
      <c r="B607" s="3" t="s">
        <v>105</v>
      </c>
      <c r="C607" s="1">
        <v>46048.755243055559</v>
      </c>
      <c r="D607" s="1">
        <v>46048.759675925925</v>
      </c>
      <c r="E607" s="3" t="s">
        <v>39</v>
      </c>
      <c r="F607" s="3" t="s">
        <v>1134</v>
      </c>
      <c r="H607" s="3" t="s">
        <v>1969</v>
      </c>
      <c r="I607" s="3" t="s">
        <v>2087</v>
      </c>
      <c r="J607" s="3" t="s">
        <v>44</v>
      </c>
      <c r="K607" s="3" t="s">
        <v>1903</v>
      </c>
      <c r="O607" s="3" t="s">
        <v>47</v>
      </c>
      <c r="P607" t="s">
        <v>6</v>
      </c>
    </row>
    <row r="608" spans="1:16" x14ac:dyDescent="0.35">
      <c r="A608" s="3" t="s">
        <v>2140</v>
      </c>
      <c r="B608" s="3" t="s">
        <v>105</v>
      </c>
      <c r="C608" s="1">
        <v>46039.24759259259</v>
      </c>
      <c r="D608" s="1">
        <v>46039.279907407406</v>
      </c>
      <c r="E608" s="3" t="s">
        <v>39</v>
      </c>
      <c r="F608" s="3" t="s">
        <v>1134</v>
      </c>
      <c r="H608" s="3" t="s">
        <v>1913</v>
      </c>
      <c r="I608" s="3" t="s">
        <v>2141</v>
      </c>
      <c r="J608" s="3" t="s">
        <v>44</v>
      </c>
      <c r="K608" s="3" t="s">
        <v>1903</v>
      </c>
      <c r="O608" s="3" t="s">
        <v>47</v>
      </c>
      <c r="P608" t="s">
        <v>6</v>
      </c>
    </row>
    <row r="609" spans="1:16" x14ac:dyDescent="0.35">
      <c r="A609" s="3" t="s">
        <v>2142</v>
      </c>
      <c r="B609" s="3" t="s">
        <v>105</v>
      </c>
      <c r="C609" s="1">
        <v>46048.749328703707</v>
      </c>
      <c r="D609" s="1">
        <v>46048.760046296295</v>
      </c>
      <c r="E609" s="3" t="s">
        <v>39</v>
      </c>
      <c r="F609" s="3" t="s">
        <v>1134</v>
      </c>
      <c r="H609" s="3" t="s">
        <v>1962</v>
      </c>
      <c r="I609" s="3" t="s">
        <v>2143</v>
      </c>
      <c r="J609" s="3" t="s">
        <v>44</v>
      </c>
      <c r="K609" s="3" t="s">
        <v>1896</v>
      </c>
      <c r="O609" s="3" t="s">
        <v>47</v>
      </c>
      <c r="P609" t="s">
        <v>6</v>
      </c>
    </row>
    <row r="610" spans="1:16" x14ac:dyDescent="0.35">
      <c r="A610" s="3" t="s">
        <v>2144</v>
      </c>
      <c r="B610" s="3" t="s">
        <v>105</v>
      </c>
      <c r="C610" s="1">
        <v>46048.445104166669</v>
      </c>
      <c r="D610" s="1">
        <v>46048.761284722219</v>
      </c>
      <c r="E610" s="3" t="s">
        <v>39</v>
      </c>
      <c r="F610" s="3" t="s">
        <v>1134</v>
      </c>
      <c r="H610" s="3" t="s">
        <v>1962</v>
      </c>
      <c r="I610" s="3" t="s">
        <v>2145</v>
      </c>
      <c r="J610" s="3" t="s">
        <v>44</v>
      </c>
      <c r="K610" s="3" t="s">
        <v>1896</v>
      </c>
      <c r="O610" s="3" t="s">
        <v>47</v>
      </c>
      <c r="P610" t="s">
        <v>6</v>
      </c>
    </row>
    <row r="611" spans="1:16" x14ac:dyDescent="0.35">
      <c r="A611" s="3" t="s">
        <v>2146</v>
      </c>
      <c r="B611" s="3" t="s">
        <v>105</v>
      </c>
      <c r="C611" s="1">
        <v>46053.475324074076</v>
      </c>
      <c r="D611" s="1">
        <v>46053.483622685184</v>
      </c>
      <c r="E611" s="3" t="s">
        <v>39</v>
      </c>
      <c r="F611" s="3" t="s">
        <v>1061</v>
      </c>
      <c r="H611" s="3" t="s">
        <v>2147</v>
      </c>
      <c r="I611" s="3" t="s">
        <v>2148</v>
      </c>
      <c r="J611" s="3" t="s">
        <v>44</v>
      </c>
      <c r="K611" s="3" t="s">
        <v>1903</v>
      </c>
      <c r="O611" s="3" t="s">
        <v>47</v>
      </c>
      <c r="P611" t="s">
        <v>6</v>
      </c>
    </row>
    <row r="612" spans="1:16" x14ac:dyDescent="0.35">
      <c r="A612" s="3" t="s">
        <v>2149</v>
      </c>
      <c r="B612" s="3" t="s">
        <v>105</v>
      </c>
      <c r="C612" s="1">
        <v>46046.614305555559</v>
      </c>
      <c r="D612" s="1">
        <v>46046.618807870371</v>
      </c>
      <c r="E612" s="3" t="s">
        <v>39</v>
      </c>
      <c r="F612" s="3" t="s">
        <v>1055</v>
      </c>
      <c r="H612" s="3" t="s">
        <v>1952</v>
      </c>
      <c r="I612" s="3" t="s">
        <v>1953</v>
      </c>
      <c r="J612" s="3" t="s">
        <v>44</v>
      </c>
      <c r="K612" s="3" t="s">
        <v>1896</v>
      </c>
      <c r="O612" s="3" t="s">
        <v>47</v>
      </c>
      <c r="P612" t="s">
        <v>6</v>
      </c>
    </row>
    <row r="613" spans="1:16" x14ac:dyDescent="0.35">
      <c r="A613" s="3" t="s">
        <v>2150</v>
      </c>
      <c r="B613" s="3" t="s">
        <v>105</v>
      </c>
      <c r="C613" s="1">
        <v>46041.43440972222</v>
      </c>
      <c r="D613" s="1">
        <v>46041.456712962965</v>
      </c>
      <c r="E613" s="3" t="s">
        <v>39</v>
      </c>
      <c r="F613" s="3" t="s">
        <v>1939</v>
      </c>
      <c r="H613" s="3" t="s">
        <v>1945</v>
      </c>
      <c r="I613" s="3" t="s">
        <v>2151</v>
      </c>
      <c r="J613" s="3" t="s">
        <v>44</v>
      </c>
      <c r="K613" s="3" t="s">
        <v>1896</v>
      </c>
      <c r="O613" s="3" t="s">
        <v>47</v>
      </c>
      <c r="P613" t="s">
        <v>6</v>
      </c>
    </row>
    <row r="614" spans="1:16" x14ac:dyDescent="0.35">
      <c r="A614" s="3" t="s">
        <v>2152</v>
      </c>
      <c r="B614" s="3" t="s">
        <v>105</v>
      </c>
      <c r="C614" s="1">
        <v>46046.60732638889</v>
      </c>
      <c r="D614" s="1">
        <v>46046.61478009259</v>
      </c>
      <c r="E614" s="3" t="s">
        <v>39</v>
      </c>
      <c r="F614" s="3" t="s">
        <v>1055</v>
      </c>
      <c r="H614" s="3" t="s">
        <v>1972</v>
      </c>
      <c r="I614" s="3" t="s">
        <v>1973</v>
      </c>
      <c r="J614" s="3" t="s">
        <v>44</v>
      </c>
      <c r="K614" s="3" t="s">
        <v>1903</v>
      </c>
      <c r="O614" s="3" t="s">
        <v>47</v>
      </c>
      <c r="P614" t="s">
        <v>6</v>
      </c>
    </row>
    <row r="615" spans="1:16" x14ac:dyDescent="0.35">
      <c r="A615" s="3" t="s">
        <v>2153</v>
      </c>
      <c r="B615" s="3" t="s">
        <v>105</v>
      </c>
      <c r="C615" s="1">
        <v>46046.594201388885</v>
      </c>
      <c r="D615" s="1">
        <v>46046.617210648146</v>
      </c>
      <c r="E615" s="3" t="s">
        <v>39</v>
      </c>
      <c r="F615" s="3" t="s">
        <v>1055</v>
      </c>
      <c r="H615" s="3" t="s">
        <v>1945</v>
      </c>
      <c r="I615" s="3" t="s">
        <v>1967</v>
      </c>
      <c r="J615" s="3" t="s">
        <v>44</v>
      </c>
      <c r="K615" s="3" t="s">
        <v>1896</v>
      </c>
      <c r="O615" s="3" t="s">
        <v>47</v>
      </c>
      <c r="P615" t="s">
        <v>6</v>
      </c>
    </row>
    <row r="616" spans="1:16" x14ac:dyDescent="0.35">
      <c r="A616" s="3" t="s">
        <v>2154</v>
      </c>
      <c r="B616" s="3" t="s">
        <v>105</v>
      </c>
      <c r="C616" s="1">
        <v>46053.475312499999</v>
      </c>
      <c r="D616" s="1">
        <v>46053.49491898148</v>
      </c>
      <c r="E616" s="3" t="s">
        <v>39</v>
      </c>
      <c r="F616" s="3" t="s">
        <v>1061</v>
      </c>
      <c r="H616" s="3" t="s">
        <v>2147</v>
      </c>
      <c r="I616" s="3" t="s">
        <v>2155</v>
      </c>
      <c r="J616" s="3" t="s">
        <v>44</v>
      </c>
      <c r="K616" s="3" t="s">
        <v>1903</v>
      </c>
      <c r="O616" s="3" t="s">
        <v>47</v>
      </c>
      <c r="P616" t="s">
        <v>6</v>
      </c>
    </row>
    <row r="617" spans="1:16" x14ac:dyDescent="0.35">
      <c r="A617" s="3" t="s">
        <v>2156</v>
      </c>
      <c r="B617" s="3" t="s">
        <v>105</v>
      </c>
      <c r="C617" s="1">
        <v>46034.791666666664</v>
      </c>
      <c r="D617" s="1">
        <v>46064.789594907408</v>
      </c>
      <c r="E617" s="3" t="s">
        <v>39</v>
      </c>
      <c r="F617" s="3" t="s">
        <v>40</v>
      </c>
      <c r="H617" s="3" t="s">
        <v>2078</v>
      </c>
      <c r="I617" s="3" t="s">
        <v>2157</v>
      </c>
      <c r="J617" s="3" t="s">
        <v>44</v>
      </c>
      <c r="K617" s="3" t="s">
        <v>1896</v>
      </c>
      <c r="N617" s="3" t="s">
        <v>2006</v>
      </c>
      <c r="O617" s="3" t="s">
        <v>47</v>
      </c>
      <c r="P617" s="3" t="s">
        <v>6</v>
      </c>
    </row>
    <row r="618" spans="1:16" x14ac:dyDescent="0.35">
      <c r="A618" s="3" t="s">
        <v>2158</v>
      </c>
      <c r="B618" s="3" t="s">
        <v>105</v>
      </c>
      <c r="C618" s="1">
        <v>46046.593495370369</v>
      </c>
      <c r="D618" s="1">
        <v>46046.620706018519</v>
      </c>
      <c r="E618" s="3" t="s">
        <v>39</v>
      </c>
      <c r="F618" s="3" t="s">
        <v>1055</v>
      </c>
      <c r="H618" s="3" t="s">
        <v>2159</v>
      </c>
      <c r="I618" s="3" t="s">
        <v>2160</v>
      </c>
      <c r="J618" s="3" t="s">
        <v>44</v>
      </c>
      <c r="K618" s="3" t="s">
        <v>1903</v>
      </c>
      <c r="O618" s="3" t="s">
        <v>47</v>
      </c>
      <c r="P618" t="s">
        <v>6</v>
      </c>
    </row>
    <row r="619" spans="1:16" x14ac:dyDescent="0.35">
      <c r="A619" s="3" t="s">
        <v>2161</v>
      </c>
      <c r="B619" s="3" t="s">
        <v>105</v>
      </c>
      <c r="C619" s="1">
        <v>46048.765625</v>
      </c>
      <c r="D619" s="1">
        <v>46048.790509259263</v>
      </c>
      <c r="E619" s="3" t="s">
        <v>39</v>
      </c>
      <c r="F619" s="3" t="s">
        <v>1134</v>
      </c>
      <c r="H619" s="3" t="s">
        <v>2084</v>
      </c>
      <c r="I619" s="3" t="s">
        <v>2162</v>
      </c>
      <c r="J619" s="3" t="s">
        <v>44</v>
      </c>
      <c r="K619" s="3" t="s">
        <v>1896</v>
      </c>
      <c r="O619" s="3" t="s">
        <v>47</v>
      </c>
      <c r="P619" t="s">
        <v>6</v>
      </c>
    </row>
    <row r="620" spans="1:16" x14ac:dyDescent="0.35">
      <c r="A620" s="3" t="s">
        <v>2163</v>
      </c>
      <c r="B620" s="3" t="s">
        <v>105</v>
      </c>
      <c r="C620" s="1">
        <v>46039.24759259259</v>
      </c>
      <c r="D620" s="1">
        <v>46039.279710648145</v>
      </c>
      <c r="E620" s="3" t="s">
        <v>39</v>
      </c>
      <c r="F620" s="3" t="s">
        <v>1134</v>
      </c>
      <c r="H620" s="3" t="s">
        <v>1913</v>
      </c>
      <c r="I620" s="3" t="s">
        <v>2164</v>
      </c>
      <c r="J620" s="3" t="s">
        <v>44</v>
      </c>
      <c r="K620" s="3" t="s">
        <v>1903</v>
      </c>
      <c r="O620" s="3" t="s">
        <v>47</v>
      </c>
      <c r="P620" t="s">
        <v>6</v>
      </c>
    </row>
    <row r="621" spans="1:16" x14ac:dyDescent="0.35">
      <c r="A621" s="3" t="s">
        <v>2165</v>
      </c>
      <c r="B621" s="3" t="s">
        <v>105</v>
      </c>
      <c r="C621" s="1">
        <v>46034.500439814816</v>
      </c>
      <c r="D621" s="1">
        <v>46034.766689814816</v>
      </c>
      <c r="E621" s="3" t="s">
        <v>39</v>
      </c>
      <c r="F621" s="3" t="s">
        <v>40</v>
      </c>
      <c r="H621" s="3" t="s">
        <v>1913</v>
      </c>
      <c r="I621" s="3" t="s">
        <v>2166</v>
      </c>
      <c r="J621" s="3" t="s">
        <v>44</v>
      </c>
      <c r="K621" s="3" t="s">
        <v>1903</v>
      </c>
      <c r="O621" s="3" t="s">
        <v>47</v>
      </c>
      <c r="P621" t="s">
        <v>6</v>
      </c>
    </row>
    <row r="622" spans="1:16" x14ac:dyDescent="0.35">
      <c r="A622" s="3" t="s">
        <v>2167</v>
      </c>
      <c r="B622" s="3" t="s">
        <v>105</v>
      </c>
      <c r="C622" s="1">
        <v>46041.461504629631</v>
      </c>
      <c r="D622" s="1">
        <v>46041.494895833333</v>
      </c>
      <c r="E622" s="3" t="s">
        <v>39</v>
      </c>
      <c r="F622" s="3" t="s">
        <v>1939</v>
      </c>
      <c r="H622" s="3" t="s">
        <v>1945</v>
      </c>
      <c r="I622" s="3" t="s">
        <v>2168</v>
      </c>
      <c r="J622" s="3" t="s">
        <v>44</v>
      </c>
      <c r="K622" s="3" t="s">
        <v>1896</v>
      </c>
      <c r="O622" s="3" t="s">
        <v>47</v>
      </c>
      <c r="P622" t="s">
        <v>6</v>
      </c>
    </row>
    <row r="623" spans="1:16" x14ac:dyDescent="0.35">
      <c r="A623" s="3" t="s">
        <v>2169</v>
      </c>
      <c r="B623" s="3" t="s">
        <v>105</v>
      </c>
      <c r="C623" s="1">
        <v>46046.566435185188</v>
      </c>
      <c r="D623" s="1">
        <v>46046.625173611108</v>
      </c>
      <c r="E623" s="3" t="s">
        <v>39</v>
      </c>
      <c r="F623" s="3" t="s">
        <v>1055</v>
      </c>
      <c r="H623" s="3" t="s">
        <v>1913</v>
      </c>
      <c r="I623" s="3" t="s">
        <v>2170</v>
      </c>
      <c r="J623" s="3" t="s">
        <v>44</v>
      </c>
      <c r="K623" s="3" t="s">
        <v>1903</v>
      </c>
      <c r="O623" s="3" t="s">
        <v>47</v>
      </c>
      <c r="P623" t="s">
        <v>6</v>
      </c>
    </row>
    <row r="624" spans="1:16" x14ac:dyDescent="0.35">
      <c r="A624" s="3" t="s">
        <v>2171</v>
      </c>
      <c r="B624" s="3" t="s">
        <v>105</v>
      </c>
      <c r="C624" s="1">
        <v>46048.795613425929</v>
      </c>
      <c r="D624" s="1">
        <v>46048.802268518521</v>
      </c>
      <c r="E624" s="3" t="s">
        <v>39</v>
      </c>
      <c r="F624" s="3" t="s">
        <v>1134</v>
      </c>
      <c r="H624" s="3" t="s">
        <v>1913</v>
      </c>
      <c r="I624" s="3" t="s">
        <v>2172</v>
      </c>
      <c r="J624" s="3" t="s">
        <v>44</v>
      </c>
      <c r="K624" s="3" t="s">
        <v>1903</v>
      </c>
      <c r="O624" s="3" t="s">
        <v>47</v>
      </c>
      <c r="P624" t="s">
        <v>6</v>
      </c>
    </row>
    <row r="625" spans="1:16" x14ac:dyDescent="0.35">
      <c r="A625" s="3" t="s">
        <v>2173</v>
      </c>
      <c r="B625" s="3" t="s">
        <v>105</v>
      </c>
      <c r="C625" s="1">
        <v>46039.256585648145</v>
      </c>
      <c r="D625" s="1">
        <v>46039.279293981483</v>
      </c>
      <c r="E625" s="3" t="s">
        <v>39</v>
      </c>
      <c r="F625" s="3" t="s">
        <v>1134</v>
      </c>
      <c r="H625" s="3" t="s">
        <v>1962</v>
      </c>
      <c r="I625" s="3" t="s">
        <v>1975</v>
      </c>
      <c r="J625" s="3" t="s">
        <v>44</v>
      </c>
      <c r="K625" s="3" t="s">
        <v>1896</v>
      </c>
      <c r="O625" s="3" t="s">
        <v>47</v>
      </c>
      <c r="P625" t="s">
        <v>6</v>
      </c>
    </row>
    <row r="626" spans="1:16" x14ac:dyDescent="0.35">
      <c r="A626" s="3" t="s">
        <v>2174</v>
      </c>
      <c r="B626" s="3" t="s">
        <v>105</v>
      </c>
      <c r="C626" s="1">
        <v>46039.256597222222</v>
      </c>
      <c r="D626" s="1">
        <v>46039.279351851852</v>
      </c>
      <c r="E626" s="3" t="s">
        <v>39</v>
      </c>
      <c r="F626" s="3" t="s">
        <v>1134</v>
      </c>
      <c r="H626" s="3" t="s">
        <v>1894</v>
      </c>
      <c r="I626" s="3" t="s">
        <v>1977</v>
      </c>
      <c r="J626" s="3" t="s">
        <v>44</v>
      </c>
      <c r="K626" s="3" t="s">
        <v>1896</v>
      </c>
      <c r="O626" s="3" t="s">
        <v>47</v>
      </c>
      <c r="P626" t="s">
        <v>6</v>
      </c>
    </row>
    <row r="627" spans="1:16" x14ac:dyDescent="0.35">
      <c r="A627" s="3" t="s">
        <v>2175</v>
      </c>
      <c r="B627" s="3" t="s">
        <v>105</v>
      </c>
      <c r="C627" s="1">
        <v>46041.423321759263</v>
      </c>
      <c r="D627" s="1">
        <v>46041.494259259256</v>
      </c>
      <c r="E627" s="3" t="s">
        <v>39</v>
      </c>
      <c r="F627" s="3" t="s">
        <v>1939</v>
      </c>
      <c r="H627" s="3" t="s">
        <v>1962</v>
      </c>
      <c r="I627" s="3" t="s">
        <v>1975</v>
      </c>
      <c r="J627" s="3" t="s">
        <v>44</v>
      </c>
      <c r="K627" s="3" t="s">
        <v>1896</v>
      </c>
      <c r="O627" s="3" t="s">
        <v>47</v>
      </c>
      <c r="P627" t="s">
        <v>6</v>
      </c>
    </row>
    <row r="628" spans="1:16" x14ac:dyDescent="0.35">
      <c r="A628" s="3" t="s">
        <v>2176</v>
      </c>
      <c r="B628" s="3" t="s">
        <v>105</v>
      </c>
      <c r="C628" s="1">
        <v>46039.274641203701</v>
      </c>
      <c r="D628" s="1">
        <v>46039.280219907407</v>
      </c>
      <c r="E628" s="3" t="s">
        <v>39</v>
      </c>
      <c r="F628" s="3" t="s">
        <v>1134</v>
      </c>
      <c r="H628" s="3" t="s">
        <v>1942</v>
      </c>
      <c r="I628" s="3" t="s">
        <v>2177</v>
      </c>
      <c r="J628" s="3" t="s">
        <v>44</v>
      </c>
      <c r="K628" s="3" t="s">
        <v>1896</v>
      </c>
      <c r="O628" s="3" t="s">
        <v>47</v>
      </c>
      <c r="P628" t="s">
        <v>6</v>
      </c>
    </row>
    <row r="629" spans="1:16" x14ac:dyDescent="0.35">
      <c r="A629" s="3" t="s">
        <v>2178</v>
      </c>
      <c r="B629" s="3" t="s">
        <v>105</v>
      </c>
      <c r="C629" s="1">
        <v>46041.458090277774</v>
      </c>
      <c r="D629" s="1">
        <v>46041.494305555556</v>
      </c>
      <c r="E629" s="3" t="s">
        <v>39</v>
      </c>
      <c r="F629" s="3" t="s">
        <v>1939</v>
      </c>
      <c r="H629" s="3" t="s">
        <v>1969</v>
      </c>
      <c r="I629" s="3" t="s">
        <v>2179</v>
      </c>
      <c r="J629" s="3" t="s">
        <v>44</v>
      </c>
      <c r="K629" s="3" t="s">
        <v>1903</v>
      </c>
      <c r="O629" s="3" t="s">
        <v>47</v>
      </c>
      <c r="P629" t="s">
        <v>6</v>
      </c>
    </row>
    <row r="630" spans="1:16" x14ac:dyDescent="0.35">
      <c r="A630" s="3" t="s">
        <v>2180</v>
      </c>
      <c r="B630" s="3" t="s">
        <v>105</v>
      </c>
      <c r="C630" s="1">
        <v>46048.796886574077</v>
      </c>
      <c r="D630" s="1">
        <v>46048.801388888889</v>
      </c>
      <c r="E630" s="3" t="s">
        <v>39</v>
      </c>
      <c r="F630" s="3" t="s">
        <v>1134</v>
      </c>
      <c r="H630" s="3" t="s">
        <v>1969</v>
      </c>
      <c r="I630" s="3" t="s">
        <v>2100</v>
      </c>
      <c r="J630" s="3" t="s">
        <v>44</v>
      </c>
      <c r="K630" s="3" t="s">
        <v>1903</v>
      </c>
      <c r="O630" s="3" t="s">
        <v>47</v>
      </c>
      <c r="P630" t="s">
        <v>6</v>
      </c>
    </row>
    <row r="631" spans="1:16" x14ac:dyDescent="0.35">
      <c r="A631" s="3" t="s">
        <v>2181</v>
      </c>
      <c r="B631" s="3" t="s">
        <v>105</v>
      </c>
      <c r="C631" s="1">
        <v>46048.796875</v>
      </c>
      <c r="D631" s="1">
        <v>46048.80196759259</v>
      </c>
      <c r="E631" s="3" t="s">
        <v>39</v>
      </c>
      <c r="F631" s="3" t="s">
        <v>1134</v>
      </c>
      <c r="H631" s="3" t="s">
        <v>2084</v>
      </c>
      <c r="I631" s="3" t="s">
        <v>2182</v>
      </c>
      <c r="J631" s="3" t="s">
        <v>44</v>
      </c>
      <c r="K631" s="3" t="s">
        <v>1896</v>
      </c>
      <c r="O631" s="3" t="s">
        <v>47</v>
      </c>
      <c r="P631" t="s">
        <v>6</v>
      </c>
    </row>
    <row r="632" spans="1:16" x14ac:dyDescent="0.35">
      <c r="A632" s="3" t="s">
        <v>2183</v>
      </c>
      <c r="B632" s="3" t="s">
        <v>105</v>
      </c>
      <c r="C632" s="1">
        <v>46041.48578703704</v>
      </c>
      <c r="D632" s="1">
        <v>46041.494270833333</v>
      </c>
      <c r="E632" s="3" t="s">
        <v>39</v>
      </c>
      <c r="F632" s="3" t="s">
        <v>1939</v>
      </c>
      <c r="H632" s="3" t="s">
        <v>2184</v>
      </c>
      <c r="I632" s="3" t="s">
        <v>2025</v>
      </c>
      <c r="J632" s="3" t="s">
        <v>44</v>
      </c>
      <c r="K632" s="3" t="s">
        <v>1896</v>
      </c>
      <c r="O632" s="3" t="s">
        <v>47</v>
      </c>
      <c r="P632" t="s">
        <v>6</v>
      </c>
    </row>
    <row r="633" spans="1:16" x14ac:dyDescent="0.35">
      <c r="A633" s="3" t="s">
        <v>2185</v>
      </c>
      <c r="B633" s="3" t="s">
        <v>105</v>
      </c>
      <c r="C633" s="1">
        <v>46041.423298611109</v>
      </c>
      <c r="D633" s="1">
        <v>46041.49428240741</v>
      </c>
      <c r="E633" s="3" t="s">
        <v>39</v>
      </c>
      <c r="F633" s="3" t="s">
        <v>1939</v>
      </c>
      <c r="H633" s="3" t="s">
        <v>1894</v>
      </c>
      <c r="I633" s="3" t="s">
        <v>1977</v>
      </c>
      <c r="J633" s="3" t="s">
        <v>44</v>
      </c>
      <c r="K633" s="3" t="s">
        <v>1896</v>
      </c>
      <c r="O633" s="3" t="s">
        <v>47</v>
      </c>
      <c r="P633" t="s">
        <v>6</v>
      </c>
    </row>
    <row r="634" spans="1:16" x14ac:dyDescent="0.35">
      <c r="A634" s="3" t="s">
        <v>2186</v>
      </c>
      <c r="B634" s="3" t="s">
        <v>105</v>
      </c>
      <c r="C634" s="1">
        <v>46041.426087962966</v>
      </c>
      <c r="D634" s="1">
        <v>46041.494317129633</v>
      </c>
      <c r="E634" s="3" t="s">
        <v>39</v>
      </c>
      <c r="F634" s="3" t="s">
        <v>1939</v>
      </c>
      <c r="H634" s="3" t="s">
        <v>1913</v>
      </c>
      <c r="I634" s="3" t="s">
        <v>2187</v>
      </c>
      <c r="J634" s="3" t="s">
        <v>44</v>
      </c>
      <c r="K634" s="3" t="s">
        <v>1903</v>
      </c>
      <c r="O634" s="3" t="s">
        <v>47</v>
      </c>
      <c r="P634" t="s">
        <v>6</v>
      </c>
    </row>
    <row r="635" spans="1:16" x14ac:dyDescent="0.35">
      <c r="A635" s="3" t="s">
        <v>2188</v>
      </c>
      <c r="B635" s="3" t="s">
        <v>105</v>
      </c>
      <c r="C635" s="1">
        <v>46048.807268518518</v>
      </c>
      <c r="D635" s="1">
        <v>46048.832916666666</v>
      </c>
      <c r="E635" s="3" t="s">
        <v>39</v>
      </c>
      <c r="F635" s="3" t="s">
        <v>1134</v>
      </c>
      <c r="H635" s="3" t="s">
        <v>1998</v>
      </c>
      <c r="I635" s="3" t="s">
        <v>2100</v>
      </c>
      <c r="J635" s="3" t="s">
        <v>44</v>
      </c>
      <c r="K635" s="3" t="s">
        <v>1903</v>
      </c>
      <c r="O635" s="3" t="s">
        <v>47</v>
      </c>
      <c r="P635" t="s">
        <v>6</v>
      </c>
    </row>
    <row r="636" spans="1:16" x14ac:dyDescent="0.35">
      <c r="A636" s="3" t="s">
        <v>2189</v>
      </c>
      <c r="B636" s="3" t="s">
        <v>105</v>
      </c>
      <c r="C636" s="1">
        <v>46048.823287037034</v>
      </c>
      <c r="D636" s="1">
        <v>46048.833090277774</v>
      </c>
      <c r="E636" s="3" t="s">
        <v>39</v>
      </c>
      <c r="F636" s="3" t="s">
        <v>1134</v>
      </c>
      <c r="H636" s="3" t="s">
        <v>1913</v>
      </c>
      <c r="I636" s="3" t="s">
        <v>2190</v>
      </c>
      <c r="J636" s="3" t="s">
        <v>44</v>
      </c>
      <c r="K636" s="3" t="s">
        <v>1903</v>
      </c>
      <c r="O636" s="3" t="s">
        <v>47</v>
      </c>
      <c r="P636" t="s">
        <v>6</v>
      </c>
    </row>
    <row r="637" spans="1:16" x14ac:dyDescent="0.35">
      <c r="A637" s="3" t="s">
        <v>2191</v>
      </c>
      <c r="B637" s="3" t="s">
        <v>105</v>
      </c>
      <c r="C637" s="1">
        <v>46039.285057870373</v>
      </c>
      <c r="D637" s="1">
        <v>46039.297789351855</v>
      </c>
      <c r="E637" s="3" t="s">
        <v>39</v>
      </c>
      <c r="F637" s="3" t="s">
        <v>1134</v>
      </c>
      <c r="H637" s="3" t="s">
        <v>1942</v>
      </c>
      <c r="I637" s="3" t="s">
        <v>2192</v>
      </c>
      <c r="J637" s="3" t="s">
        <v>44</v>
      </c>
      <c r="K637" s="3" t="s">
        <v>1896</v>
      </c>
      <c r="O637" s="3" t="s">
        <v>47</v>
      </c>
      <c r="P637" t="s">
        <v>6</v>
      </c>
    </row>
    <row r="638" spans="1:16" x14ac:dyDescent="0.35">
      <c r="A638" s="3" t="s">
        <v>2193</v>
      </c>
      <c r="B638" s="3" t="s">
        <v>105</v>
      </c>
      <c r="C638" s="1">
        <v>46027.341990740744</v>
      </c>
      <c r="D638" s="1">
        <v>46027.39607638889</v>
      </c>
      <c r="E638" s="3" t="s">
        <v>39</v>
      </c>
      <c r="F638" s="3" t="s">
        <v>62</v>
      </c>
      <c r="G638" s="3" t="s">
        <v>51</v>
      </c>
      <c r="H638" s="3" t="s">
        <v>2078</v>
      </c>
      <c r="I638" s="3" t="s">
        <v>2194</v>
      </c>
      <c r="J638" s="3" t="s">
        <v>44</v>
      </c>
      <c r="K638" s="3" t="s">
        <v>1896</v>
      </c>
      <c r="N638" s="3" t="s">
        <v>2006</v>
      </c>
      <c r="O638" s="3" t="s">
        <v>47</v>
      </c>
      <c r="P638" s="3" t="s">
        <v>6</v>
      </c>
    </row>
    <row r="639" spans="1:16" x14ac:dyDescent="0.35">
      <c r="A639" s="3" t="s">
        <v>2195</v>
      </c>
      <c r="B639" s="3" t="s">
        <v>105</v>
      </c>
      <c r="C639" s="1">
        <v>46031.467037037037</v>
      </c>
      <c r="D639" s="1">
        <v>46031.793587962966</v>
      </c>
      <c r="E639" s="3" t="s">
        <v>39</v>
      </c>
      <c r="F639" s="3" t="s">
        <v>1939</v>
      </c>
      <c r="G639" s="3" t="s">
        <v>51</v>
      </c>
      <c r="H639" s="3" t="s">
        <v>2078</v>
      </c>
      <c r="I639" s="3" t="s">
        <v>2196</v>
      </c>
      <c r="J639" s="3" t="s">
        <v>44</v>
      </c>
      <c r="K639" s="3" t="s">
        <v>1896</v>
      </c>
      <c r="N639" s="3" t="s">
        <v>2006</v>
      </c>
      <c r="O639" s="3" t="s">
        <v>47</v>
      </c>
      <c r="P639" s="3" t="s">
        <v>6</v>
      </c>
    </row>
    <row r="640" spans="1:16" x14ac:dyDescent="0.35">
      <c r="A640" s="3" t="s">
        <v>2197</v>
      </c>
      <c r="B640" s="3" t="s">
        <v>105</v>
      </c>
      <c r="C640" s="1">
        <v>46027.426064814812</v>
      </c>
      <c r="D640" s="1">
        <v>46027.475104166668</v>
      </c>
      <c r="E640" s="3" t="s">
        <v>39</v>
      </c>
      <c r="F640" s="3" t="s">
        <v>62</v>
      </c>
      <c r="G640" s="3" t="s">
        <v>51</v>
      </c>
      <c r="H640" s="3" t="s">
        <v>2078</v>
      </c>
      <c r="I640" s="3" t="s">
        <v>2198</v>
      </c>
      <c r="J640" s="3" t="s">
        <v>44</v>
      </c>
      <c r="K640" s="3" t="s">
        <v>1896</v>
      </c>
      <c r="N640" s="3" t="s">
        <v>2006</v>
      </c>
      <c r="O640" s="3" t="s">
        <v>47</v>
      </c>
      <c r="P640" s="3" t="s">
        <v>6</v>
      </c>
    </row>
    <row r="641" spans="1:16" x14ac:dyDescent="0.35">
      <c r="A641" s="3" t="s">
        <v>2199</v>
      </c>
      <c r="B641" s="3" t="s">
        <v>105</v>
      </c>
      <c r="C641" s="1">
        <v>46027.399004629631</v>
      </c>
      <c r="D641" s="1">
        <v>46027.480775462966</v>
      </c>
      <c r="E641" s="3" t="s">
        <v>39</v>
      </c>
      <c r="F641" s="3" t="s">
        <v>62</v>
      </c>
      <c r="H641" s="3" t="s">
        <v>2078</v>
      </c>
      <c r="I641" s="3" t="s">
        <v>2200</v>
      </c>
      <c r="J641" s="3" t="s">
        <v>44</v>
      </c>
      <c r="K641" s="3" t="s">
        <v>1896</v>
      </c>
      <c r="N641" s="3" t="s">
        <v>1904</v>
      </c>
      <c r="O641" s="3" t="s">
        <v>47</v>
      </c>
      <c r="P641" s="3" t="s">
        <v>6</v>
      </c>
    </row>
    <row r="642" spans="1:16" x14ac:dyDescent="0.35">
      <c r="A642" s="3" t="s">
        <v>2201</v>
      </c>
      <c r="B642" s="3" t="s">
        <v>105</v>
      </c>
      <c r="C642" s="1">
        <v>46053.485810185186</v>
      </c>
      <c r="D642" s="1">
        <v>46053.613657407404</v>
      </c>
      <c r="E642" s="3" t="s">
        <v>39</v>
      </c>
      <c r="F642" s="3" t="s">
        <v>1061</v>
      </c>
      <c r="G642" s="3" t="s">
        <v>41</v>
      </c>
      <c r="H642" s="3" t="s">
        <v>1991</v>
      </c>
      <c r="I642" s="3" t="s">
        <v>2202</v>
      </c>
      <c r="J642" s="3" t="s">
        <v>44</v>
      </c>
      <c r="K642" s="3" t="s">
        <v>1903</v>
      </c>
      <c r="O642" s="3" t="s">
        <v>47</v>
      </c>
      <c r="P642" t="s">
        <v>6</v>
      </c>
    </row>
    <row r="643" spans="1:16" x14ac:dyDescent="0.35">
      <c r="A643" s="3" t="s">
        <v>2203</v>
      </c>
      <c r="B643" s="3" t="s">
        <v>105</v>
      </c>
      <c r="C643" s="1">
        <v>46031.805</v>
      </c>
      <c r="D643" s="1">
        <v>46032.361030092594</v>
      </c>
      <c r="E643" s="3" t="s">
        <v>39</v>
      </c>
      <c r="F643" s="3" t="s">
        <v>1939</v>
      </c>
      <c r="H643" s="3" t="s">
        <v>2078</v>
      </c>
      <c r="I643" s="3" t="s">
        <v>2204</v>
      </c>
      <c r="J643" s="3" t="s">
        <v>44</v>
      </c>
      <c r="K643" s="3" t="s">
        <v>1896</v>
      </c>
      <c r="N643" s="3" t="s">
        <v>2006</v>
      </c>
      <c r="O643" s="3" t="s">
        <v>47</v>
      </c>
      <c r="P643" s="3" t="s">
        <v>6</v>
      </c>
    </row>
    <row r="644" spans="1:16" x14ac:dyDescent="0.35">
      <c r="A644" s="3" t="s">
        <v>2205</v>
      </c>
      <c r="B644" s="3" t="s">
        <v>105</v>
      </c>
      <c r="C644" s="1">
        <v>46053.632939814815</v>
      </c>
      <c r="D644" s="1">
        <v>46053.650833333333</v>
      </c>
      <c r="E644" s="3" t="s">
        <v>39</v>
      </c>
      <c r="F644" s="3" t="s">
        <v>1061</v>
      </c>
      <c r="G644" s="3" t="s">
        <v>51</v>
      </c>
      <c r="H644" s="3" t="s">
        <v>1991</v>
      </c>
      <c r="I644" s="3" t="s">
        <v>2202</v>
      </c>
      <c r="J644" s="3" t="s">
        <v>44</v>
      </c>
      <c r="K644" s="3" t="s">
        <v>1903</v>
      </c>
      <c r="O644" s="3" t="s">
        <v>47</v>
      </c>
      <c r="P644" t="s">
        <v>6</v>
      </c>
    </row>
    <row r="645" spans="1:16" x14ac:dyDescent="0.35">
      <c r="A645" s="3" t="s">
        <v>2206</v>
      </c>
      <c r="B645" s="3" t="s">
        <v>105</v>
      </c>
      <c r="C645" s="1">
        <v>46034.520532407405</v>
      </c>
      <c r="D645" s="1">
        <v>46034.793738425928</v>
      </c>
      <c r="E645" s="3" t="s">
        <v>39</v>
      </c>
      <c r="F645" s="3" t="s">
        <v>40</v>
      </c>
      <c r="H645" s="3" t="s">
        <v>2061</v>
      </c>
      <c r="I645" s="3" t="s">
        <v>2207</v>
      </c>
      <c r="J645" s="3" t="s">
        <v>44</v>
      </c>
      <c r="K645" s="3" t="s">
        <v>1896</v>
      </c>
      <c r="O645" s="3" t="s">
        <v>47</v>
      </c>
      <c r="P645" t="s">
        <v>6</v>
      </c>
    </row>
    <row r="646" spans="1:16" x14ac:dyDescent="0.35">
      <c r="A646" s="3" t="s">
        <v>2208</v>
      </c>
      <c r="B646" s="3" t="s">
        <v>105</v>
      </c>
      <c r="C646" s="1">
        <v>46032.355416666665</v>
      </c>
      <c r="D646" s="1">
        <v>46032.384247685186</v>
      </c>
      <c r="E646" s="3" t="s">
        <v>39</v>
      </c>
      <c r="F646" s="3" t="s">
        <v>62</v>
      </c>
      <c r="G646" s="3" t="s">
        <v>51</v>
      </c>
      <c r="H646" s="3" t="s">
        <v>2078</v>
      </c>
      <c r="I646" s="3" t="s">
        <v>2209</v>
      </c>
      <c r="J646" s="3" t="s">
        <v>44</v>
      </c>
      <c r="K646" s="3" t="s">
        <v>1896</v>
      </c>
      <c r="N646" s="3" t="s">
        <v>2006</v>
      </c>
      <c r="O646" s="3" t="s">
        <v>47</v>
      </c>
      <c r="P646" s="3" t="s">
        <v>6</v>
      </c>
    </row>
    <row r="647" spans="1:16" x14ac:dyDescent="0.35">
      <c r="A647" s="3" t="s">
        <v>2210</v>
      </c>
      <c r="B647" s="3" t="s">
        <v>105</v>
      </c>
      <c r="C647" s="1">
        <v>46032.364722222221</v>
      </c>
      <c r="D647" s="1">
        <v>46032.386041666665</v>
      </c>
      <c r="E647" s="3" t="s">
        <v>39</v>
      </c>
      <c r="F647" s="3" t="s">
        <v>62</v>
      </c>
      <c r="G647" s="3" t="s">
        <v>51</v>
      </c>
      <c r="H647" s="3" t="s">
        <v>2078</v>
      </c>
      <c r="I647" s="3" t="s">
        <v>2211</v>
      </c>
      <c r="J647" s="3" t="s">
        <v>44</v>
      </c>
      <c r="K647" s="3" t="s">
        <v>1896</v>
      </c>
      <c r="N647" s="3" t="s">
        <v>2006</v>
      </c>
      <c r="O647" s="3" t="s">
        <v>47</v>
      </c>
      <c r="P647" s="3" t="s">
        <v>6</v>
      </c>
    </row>
    <row r="648" spans="1:16" x14ac:dyDescent="0.35">
      <c r="A648" s="3" t="s">
        <v>2212</v>
      </c>
      <c r="B648" s="3" t="s">
        <v>105</v>
      </c>
      <c r="C648" s="1">
        <v>46032.38354166667</v>
      </c>
      <c r="D648" s="1">
        <v>46032.386597222219</v>
      </c>
      <c r="E648" s="3" t="s">
        <v>39</v>
      </c>
      <c r="F648" s="3" t="s">
        <v>62</v>
      </c>
      <c r="H648" s="3" t="s">
        <v>2078</v>
      </c>
      <c r="I648" s="3" t="s">
        <v>2213</v>
      </c>
      <c r="J648" s="3" t="s">
        <v>44</v>
      </c>
      <c r="K648" s="3" t="s">
        <v>1896</v>
      </c>
      <c r="N648" s="3" t="s">
        <v>2006</v>
      </c>
      <c r="O648" s="3" t="s">
        <v>47</v>
      </c>
      <c r="P648" s="3" t="s">
        <v>6</v>
      </c>
    </row>
    <row r="649" spans="1:16" x14ac:dyDescent="0.35">
      <c r="A649" s="3" t="s">
        <v>2214</v>
      </c>
      <c r="B649" s="3" t="s">
        <v>105</v>
      </c>
      <c r="C649" s="1">
        <v>46032.38386574074</v>
      </c>
      <c r="D649" s="1">
        <v>46032.431273148148</v>
      </c>
      <c r="E649" s="3" t="s">
        <v>39</v>
      </c>
      <c r="F649" s="3" t="s">
        <v>62</v>
      </c>
      <c r="H649" s="3" t="s">
        <v>2078</v>
      </c>
      <c r="I649" s="3" t="s">
        <v>2215</v>
      </c>
      <c r="J649" s="3" t="s">
        <v>44</v>
      </c>
      <c r="K649" s="3" t="s">
        <v>1896</v>
      </c>
      <c r="N649" s="3" t="s">
        <v>2006</v>
      </c>
      <c r="O649" s="3" t="s">
        <v>47</v>
      </c>
      <c r="P649" s="3" t="s">
        <v>6</v>
      </c>
    </row>
    <row r="650" spans="1:16" x14ac:dyDescent="0.35">
      <c r="A650" s="3" t="s">
        <v>2216</v>
      </c>
      <c r="B650" s="3" t="s">
        <v>105</v>
      </c>
      <c r="C650" s="1">
        <v>46048.875335648147</v>
      </c>
      <c r="D650" s="1">
        <v>46048.883009259262</v>
      </c>
      <c r="E650" s="3" t="s">
        <v>39</v>
      </c>
      <c r="F650" s="3" t="s">
        <v>1134</v>
      </c>
      <c r="G650" s="3" t="s">
        <v>1082</v>
      </c>
      <c r="H650" s="3" t="s">
        <v>1969</v>
      </c>
      <c r="I650" s="3" t="s">
        <v>2110</v>
      </c>
      <c r="J650" s="3" t="s">
        <v>44</v>
      </c>
      <c r="K650" s="3" t="s">
        <v>1903</v>
      </c>
      <c r="O650" s="3" t="s">
        <v>47</v>
      </c>
      <c r="P650" t="s">
        <v>6</v>
      </c>
    </row>
    <row r="651" spans="1:16" x14ac:dyDescent="0.35">
      <c r="A651" s="3" t="s">
        <v>2217</v>
      </c>
      <c r="B651" s="3" t="s">
        <v>105</v>
      </c>
      <c r="C651" s="1">
        <v>46039.298206018517</v>
      </c>
      <c r="D651" s="1">
        <v>46039.333321759259</v>
      </c>
      <c r="E651" s="3" t="s">
        <v>39</v>
      </c>
      <c r="F651" s="3" t="s">
        <v>1134</v>
      </c>
      <c r="H651" s="3" t="s">
        <v>1894</v>
      </c>
      <c r="I651" s="3" t="s">
        <v>1977</v>
      </c>
      <c r="J651" s="3" t="s">
        <v>44</v>
      </c>
      <c r="K651" s="3" t="s">
        <v>1896</v>
      </c>
      <c r="O651" s="3" t="s">
        <v>47</v>
      </c>
      <c r="P651" t="s">
        <v>6</v>
      </c>
    </row>
    <row r="652" spans="1:16" x14ac:dyDescent="0.35">
      <c r="A652" s="3" t="s">
        <v>2218</v>
      </c>
      <c r="B652" s="3" t="s">
        <v>105</v>
      </c>
      <c r="C652" s="1">
        <v>46039.329513888886</v>
      </c>
      <c r="D652" s="1">
        <v>46039.333344907405</v>
      </c>
      <c r="E652" s="3" t="s">
        <v>39</v>
      </c>
      <c r="F652" s="3" t="s">
        <v>1134</v>
      </c>
      <c r="H652" s="3" t="s">
        <v>2219</v>
      </c>
      <c r="I652" s="3" t="s">
        <v>2192</v>
      </c>
      <c r="J652" s="3" t="s">
        <v>44</v>
      </c>
      <c r="K652" s="3" t="s">
        <v>1896</v>
      </c>
      <c r="O652" s="3" t="s">
        <v>47</v>
      </c>
      <c r="P652" t="s">
        <v>6</v>
      </c>
    </row>
    <row r="653" spans="1:16" x14ac:dyDescent="0.35">
      <c r="A653" s="3" t="s">
        <v>2220</v>
      </c>
      <c r="B653" s="3" t="s">
        <v>105</v>
      </c>
      <c r="C653" s="1">
        <v>46032.425925925927</v>
      </c>
      <c r="D653" s="1">
        <v>46032.454895833333</v>
      </c>
      <c r="E653" s="3" t="s">
        <v>39</v>
      </c>
      <c r="F653" s="3" t="s">
        <v>62</v>
      </c>
      <c r="G653" s="3" t="s">
        <v>51</v>
      </c>
      <c r="H653" s="3" t="s">
        <v>2078</v>
      </c>
      <c r="I653" s="3" t="s">
        <v>2221</v>
      </c>
      <c r="J653" s="3" t="s">
        <v>44</v>
      </c>
      <c r="K653" s="3" t="s">
        <v>1896</v>
      </c>
      <c r="N653" s="3" t="s">
        <v>2006</v>
      </c>
      <c r="O653" s="3" t="s">
        <v>47</v>
      </c>
      <c r="P653" s="3" t="s">
        <v>6</v>
      </c>
    </row>
    <row r="654" spans="1:16" x14ac:dyDescent="0.35">
      <c r="A654" s="3" t="s">
        <v>2222</v>
      </c>
      <c r="B654" s="3" t="s">
        <v>105</v>
      </c>
      <c r="C654" s="1">
        <v>46039.29824074074</v>
      </c>
      <c r="D654" s="1">
        <v>46039.333368055559</v>
      </c>
      <c r="E654" s="3" t="s">
        <v>39</v>
      </c>
      <c r="F654" s="3" t="s">
        <v>1134</v>
      </c>
      <c r="H654" s="3" t="s">
        <v>1962</v>
      </c>
      <c r="I654" s="3" t="s">
        <v>1975</v>
      </c>
      <c r="J654" s="3" t="s">
        <v>44</v>
      </c>
      <c r="K654" s="3" t="s">
        <v>1896</v>
      </c>
      <c r="O654" s="3" t="s">
        <v>47</v>
      </c>
      <c r="P654" t="s">
        <v>6</v>
      </c>
    </row>
    <row r="655" spans="1:16" x14ac:dyDescent="0.35">
      <c r="A655" s="3" t="s">
        <v>2223</v>
      </c>
      <c r="B655" s="3" t="s">
        <v>105</v>
      </c>
      <c r="C655" s="1">
        <v>46048.842048611114</v>
      </c>
      <c r="D655" s="1">
        <v>46048.879942129628</v>
      </c>
      <c r="E655" s="3" t="s">
        <v>39</v>
      </c>
      <c r="F655" s="3" t="s">
        <v>1134</v>
      </c>
      <c r="H655" s="3" t="s">
        <v>2224</v>
      </c>
      <c r="I655" s="3" t="s">
        <v>2225</v>
      </c>
      <c r="J655" s="3" t="s">
        <v>44</v>
      </c>
      <c r="K655" s="3" t="s">
        <v>1903</v>
      </c>
      <c r="O655" s="3" t="s">
        <v>47</v>
      </c>
      <c r="P655" t="s">
        <v>6</v>
      </c>
    </row>
    <row r="656" spans="1:16" x14ac:dyDescent="0.35">
      <c r="A656" s="3" t="s">
        <v>2226</v>
      </c>
      <c r="B656" s="3" t="s">
        <v>105</v>
      </c>
      <c r="C656" s="1">
        <v>46048.864953703705</v>
      </c>
      <c r="D656" s="1">
        <v>46048.879953703705</v>
      </c>
      <c r="E656" s="3" t="s">
        <v>39</v>
      </c>
      <c r="F656" s="3" t="s">
        <v>1134</v>
      </c>
      <c r="H656" s="3" t="s">
        <v>1913</v>
      </c>
      <c r="I656" s="3" t="s">
        <v>2227</v>
      </c>
      <c r="J656" s="3" t="s">
        <v>44</v>
      </c>
      <c r="K656" s="3" t="s">
        <v>1903</v>
      </c>
      <c r="O656" s="3" t="s">
        <v>47</v>
      </c>
      <c r="P656" t="s">
        <v>6</v>
      </c>
    </row>
    <row r="657" spans="1:16" x14ac:dyDescent="0.35">
      <c r="A657" s="3" t="s">
        <v>2228</v>
      </c>
      <c r="B657" s="3" t="s">
        <v>105</v>
      </c>
      <c r="C657" s="1">
        <v>46048.838576388887</v>
      </c>
      <c r="D657" s="1">
        <v>46048.879976851851</v>
      </c>
      <c r="E657" s="3" t="s">
        <v>39</v>
      </c>
      <c r="F657" s="3" t="s">
        <v>1134</v>
      </c>
      <c r="H657" s="3" t="s">
        <v>2084</v>
      </c>
      <c r="I657" s="3" t="s">
        <v>2229</v>
      </c>
      <c r="J657" s="3" t="s">
        <v>44</v>
      </c>
      <c r="K657" s="3" t="s">
        <v>1896</v>
      </c>
      <c r="O657" s="3" t="s">
        <v>47</v>
      </c>
      <c r="P657" t="s">
        <v>6</v>
      </c>
    </row>
    <row r="658" spans="1:16" x14ac:dyDescent="0.35">
      <c r="A658" s="3" t="s">
        <v>2230</v>
      </c>
      <c r="B658" s="3" t="s">
        <v>105</v>
      </c>
      <c r="C658" s="1">
        <v>46043.506620370368</v>
      </c>
      <c r="D658" s="1">
        <v>46043.893564814818</v>
      </c>
      <c r="E658" s="3" t="s">
        <v>39</v>
      </c>
      <c r="F658" s="3" t="s">
        <v>62</v>
      </c>
      <c r="G658" s="3" t="s">
        <v>1082</v>
      </c>
      <c r="H658" s="3" t="s">
        <v>1962</v>
      </c>
      <c r="I658" s="3" t="s">
        <v>1975</v>
      </c>
      <c r="J658" s="3" t="s">
        <v>44</v>
      </c>
      <c r="K658" s="3" t="s">
        <v>1896</v>
      </c>
      <c r="O658" s="3" t="s">
        <v>47</v>
      </c>
      <c r="P658" t="s">
        <v>6</v>
      </c>
    </row>
    <row r="659" spans="1:16" x14ac:dyDescent="0.35">
      <c r="A659" s="3" t="s">
        <v>2231</v>
      </c>
      <c r="B659" s="3" t="s">
        <v>105</v>
      </c>
      <c r="C659" s="1">
        <v>46034.666990740741</v>
      </c>
      <c r="D659" s="1">
        <v>46034.802870370368</v>
      </c>
      <c r="E659" s="3" t="s">
        <v>39</v>
      </c>
      <c r="F659" s="3" t="s">
        <v>40</v>
      </c>
      <c r="H659" s="3" t="s">
        <v>1913</v>
      </c>
      <c r="I659" s="3" t="s">
        <v>2232</v>
      </c>
      <c r="J659" s="3" t="s">
        <v>44</v>
      </c>
      <c r="K659" s="3" t="s">
        <v>1903</v>
      </c>
      <c r="O659" s="3" t="s">
        <v>47</v>
      </c>
      <c r="P659" t="s">
        <v>6</v>
      </c>
    </row>
    <row r="660" spans="1:16" x14ac:dyDescent="0.35">
      <c r="A660" s="3" t="s">
        <v>2233</v>
      </c>
      <c r="B660" s="3" t="s">
        <v>105</v>
      </c>
      <c r="C660" s="1">
        <v>46032.446597222224</v>
      </c>
      <c r="D660" s="1">
        <v>46033.963449074072</v>
      </c>
      <c r="E660" s="3" t="s">
        <v>39</v>
      </c>
      <c r="F660" s="3" t="s">
        <v>1134</v>
      </c>
      <c r="G660" s="3" t="s">
        <v>51</v>
      </c>
      <c r="H660" s="3" t="s">
        <v>2078</v>
      </c>
      <c r="I660" s="3" t="s">
        <v>2234</v>
      </c>
      <c r="J660" s="3" t="s">
        <v>44</v>
      </c>
      <c r="K660" s="3" t="s">
        <v>1896</v>
      </c>
      <c r="N660" s="3" t="s">
        <v>2006</v>
      </c>
      <c r="O660" s="3" t="s">
        <v>47</v>
      </c>
      <c r="P660" s="3" t="s">
        <v>6</v>
      </c>
    </row>
    <row r="661" spans="1:16" x14ac:dyDescent="0.35">
      <c r="A661" s="3" t="s">
        <v>2235</v>
      </c>
      <c r="B661" s="3" t="s">
        <v>105</v>
      </c>
      <c r="C661" s="1">
        <v>46053.674560185187</v>
      </c>
      <c r="D661" s="1">
        <v>46053.71570601852</v>
      </c>
      <c r="E661" s="3" t="s">
        <v>39</v>
      </c>
      <c r="F661" s="3" t="s">
        <v>1061</v>
      </c>
      <c r="G661" s="3" t="s">
        <v>51</v>
      </c>
      <c r="H661" s="3" t="s">
        <v>1991</v>
      </c>
      <c r="I661" s="3" t="s">
        <v>2236</v>
      </c>
      <c r="J661" s="3" t="s">
        <v>44</v>
      </c>
      <c r="K661" s="3" t="s">
        <v>1903</v>
      </c>
      <c r="O661" s="3" t="s">
        <v>47</v>
      </c>
      <c r="P661" t="s">
        <v>6</v>
      </c>
    </row>
    <row r="662" spans="1:16" x14ac:dyDescent="0.35">
      <c r="A662" s="3" t="s">
        <v>2237</v>
      </c>
      <c r="B662" s="3" t="s">
        <v>105</v>
      </c>
      <c r="C662" s="1">
        <v>46048.883622685185</v>
      </c>
      <c r="D662" s="1">
        <v>46048.885625000003</v>
      </c>
      <c r="E662" s="3" t="s">
        <v>39</v>
      </c>
      <c r="F662" s="3" t="s">
        <v>1134</v>
      </c>
      <c r="H662" s="3" t="s">
        <v>2224</v>
      </c>
      <c r="I662" s="3" t="s">
        <v>2238</v>
      </c>
      <c r="J662" s="3" t="s">
        <v>44</v>
      </c>
      <c r="K662" s="3" t="s">
        <v>1903</v>
      </c>
      <c r="O662" s="3" t="s">
        <v>47</v>
      </c>
      <c r="P662" t="s">
        <v>6</v>
      </c>
    </row>
    <row r="663" spans="1:16" x14ac:dyDescent="0.35">
      <c r="A663" s="3" t="s">
        <v>2239</v>
      </c>
      <c r="B663" s="3" t="s">
        <v>105</v>
      </c>
      <c r="C663" s="1">
        <v>46034.54210648148</v>
      </c>
      <c r="D663" s="1">
        <v>46034.803611111114</v>
      </c>
      <c r="E663" s="3" t="s">
        <v>39</v>
      </c>
      <c r="F663" s="3" t="s">
        <v>40</v>
      </c>
      <c r="H663" s="3" t="s">
        <v>1913</v>
      </c>
      <c r="I663" s="3" t="s">
        <v>2240</v>
      </c>
      <c r="J663" s="3" t="s">
        <v>44</v>
      </c>
      <c r="K663" s="3" t="s">
        <v>1903</v>
      </c>
      <c r="O663" s="3" t="s">
        <v>47</v>
      </c>
      <c r="P663" t="s">
        <v>6</v>
      </c>
    </row>
    <row r="664" spans="1:16" x14ac:dyDescent="0.35">
      <c r="A664" s="3" t="s">
        <v>2241</v>
      </c>
      <c r="B664" s="3" t="s">
        <v>105</v>
      </c>
      <c r="C664" s="1">
        <v>46027.247627314813</v>
      </c>
      <c r="D664" s="1">
        <v>46027.36509259259</v>
      </c>
      <c r="E664" s="3" t="s">
        <v>39</v>
      </c>
      <c r="F664" s="3" t="s">
        <v>1055</v>
      </c>
      <c r="G664" s="3" t="s">
        <v>51</v>
      </c>
      <c r="H664" s="3" t="s">
        <v>2242</v>
      </c>
      <c r="I664" s="3" t="s">
        <v>2243</v>
      </c>
      <c r="J664" s="3" t="s">
        <v>44</v>
      </c>
      <c r="K664" s="3" t="s">
        <v>1896</v>
      </c>
      <c r="N664" s="3" t="s">
        <v>2244</v>
      </c>
      <c r="O664" s="3" t="s">
        <v>47</v>
      </c>
      <c r="P664" s="3" t="s">
        <v>6</v>
      </c>
    </row>
    <row r="665" spans="1:16" x14ac:dyDescent="0.35">
      <c r="A665" s="3" t="s">
        <v>2245</v>
      </c>
      <c r="B665" s="3" t="s">
        <v>105</v>
      </c>
      <c r="C665" s="1">
        <v>46053.757951388892</v>
      </c>
      <c r="D665" s="1">
        <v>46053.76021990741</v>
      </c>
      <c r="E665" s="3" t="s">
        <v>39</v>
      </c>
      <c r="F665" s="3" t="s">
        <v>1061</v>
      </c>
      <c r="H665" s="3" t="s">
        <v>1991</v>
      </c>
      <c r="I665" s="3" t="s">
        <v>2236</v>
      </c>
      <c r="J665" s="3" t="s">
        <v>44</v>
      </c>
      <c r="K665" s="3" t="s">
        <v>1903</v>
      </c>
      <c r="O665" s="3" t="s">
        <v>47</v>
      </c>
      <c r="P665" t="s">
        <v>6</v>
      </c>
    </row>
    <row r="666" spans="1:16" x14ac:dyDescent="0.35">
      <c r="A666" s="3" t="s">
        <v>2246</v>
      </c>
      <c r="B666" s="3" t="s">
        <v>105</v>
      </c>
      <c r="C666" s="1">
        <v>46034.750405092593</v>
      </c>
      <c r="D666" s="1">
        <v>46034.804351851853</v>
      </c>
      <c r="E666" s="3" t="s">
        <v>39</v>
      </c>
      <c r="F666" s="3" t="s">
        <v>40</v>
      </c>
      <c r="H666" s="3" t="s">
        <v>1913</v>
      </c>
      <c r="I666" s="3" t="s">
        <v>2247</v>
      </c>
      <c r="J666" s="3" t="s">
        <v>44</v>
      </c>
      <c r="K666" s="3" t="s">
        <v>1903</v>
      </c>
      <c r="O666" s="3" t="s">
        <v>47</v>
      </c>
      <c r="P666" t="s">
        <v>6</v>
      </c>
    </row>
    <row r="667" spans="1:16" x14ac:dyDescent="0.35">
      <c r="A667" s="3" t="s">
        <v>2248</v>
      </c>
      <c r="B667" s="3" t="s">
        <v>105</v>
      </c>
      <c r="C667" s="1">
        <v>46053.48578703704</v>
      </c>
      <c r="D667" s="1">
        <v>46053.76258101852</v>
      </c>
      <c r="E667" s="3" t="s">
        <v>39</v>
      </c>
      <c r="F667" s="3" t="s">
        <v>1061</v>
      </c>
      <c r="H667" s="3" t="s">
        <v>1913</v>
      </c>
      <c r="I667" s="3" t="s">
        <v>2249</v>
      </c>
      <c r="J667" s="3" t="s">
        <v>44</v>
      </c>
      <c r="K667" s="3" t="s">
        <v>1903</v>
      </c>
      <c r="O667" s="3" t="s">
        <v>47</v>
      </c>
      <c r="P667" t="s">
        <v>6</v>
      </c>
    </row>
    <row r="668" spans="1:16" x14ac:dyDescent="0.35">
      <c r="A668" s="3" t="s">
        <v>2250</v>
      </c>
      <c r="B668" s="3" t="s">
        <v>105</v>
      </c>
      <c r="C668" s="1">
        <v>46053.694074074076</v>
      </c>
      <c r="D668" s="1">
        <v>46053.763344907406</v>
      </c>
      <c r="E668" s="3" t="s">
        <v>39</v>
      </c>
      <c r="F668" s="3" t="s">
        <v>1061</v>
      </c>
      <c r="H668" s="3" t="s">
        <v>1913</v>
      </c>
      <c r="I668" s="3" t="s">
        <v>2251</v>
      </c>
      <c r="J668" s="3" t="s">
        <v>44</v>
      </c>
      <c r="K668" s="3" t="s">
        <v>1903</v>
      </c>
      <c r="O668" s="3" t="s">
        <v>47</v>
      </c>
      <c r="P668" t="s">
        <v>6</v>
      </c>
    </row>
    <row r="669" spans="1:16" x14ac:dyDescent="0.35">
      <c r="A669" s="3" t="s">
        <v>2252</v>
      </c>
      <c r="B669" s="3" t="s">
        <v>105</v>
      </c>
      <c r="C669" s="1">
        <v>46034.772604166668</v>
      </c>
      <c r="D669" s="1">
        <v>46034.80537037037</v>
      </c>
      <c r="E669" s="3" t="s">
        <v>39</v>
      </c>
      <c r="F669" s="3" t="s">
        <v>40</v>
      </c>
      <c r="H669" s="3" t="s">
        <v>2242</v>
      </c>
      <c r="I669" s="3" t="s">
        <v>2253</v>
      </c>
      <c r="J669" s="3" t="s">
        <v>44</v>
      </c>
      <c r="K669" s="3" t="s">
        <v>1896</v>
      </c>
      <c r="O669" s="3" t="s">
        <v>47</v>
      </c>
      <c r="P669" t="s">
        <v>6</v>
      </c>
    </row>
    <row r="670" spans="1:16" x14ac:dyDescent="0.35">
      <c r="A670" s="3" t="s">
        <v>2254</v>
      </c>
      <c r="B670" s="3" t="s">
        <v>105</v>
      </c>
      <c r="C670" s="1">
        <v>46041.536435185182</v>
      </c>
      <c r="D670" s="1">
        <v>46041.622835648152</v>
      </c>
      <c r="E670" s="3" t="s">
        <v>39</v>
      </c>
      <c r="F670" s="3" t="s">
        <v>309</v>
      </c>
      <c r="H670" s="3" t="s">
        <v>1962</v>
      </c>
      <c r="I670" s="3" t="s">
        <v>2168</v>
      </c>
      <c r="J670" s="3" t="s">
        <v>44</v>
      </c>
      <c r="K670" s="3" t="s">
        <v>1896</v>
      </c>
      <c r="O670" s="3" t="s">
        <v>47</v>
      </c>
      <c r="P670" t="s">
        <v>6</v>
      </c>
    </row>
    <row r="671" spans="1:16" x14ac:dyDescent="0.35">
      <c r="A671" s="3" t="s">
        <v>2255</v>
      </c>
      <c r="B671" s="3" t="s">
        <v>105</v>
      </c>
      <c r="C671" s="1">
        <v>46053.610752314817</v>
      </c>
      <c r="D671" s="1">
        <v>46053.764120370368</v>
      </c>
      <c r="E671" s="3" t="s">
        <v>39</v>
      </c>
      <c r="F671" s="3" t="s">
        <v>1061</v>
      </c>
      <c r="H671" s="3" t="s">
        <v>1913</v>
      </c>
      <c r="I671" s="3" t="s">
        <v>2256</v>
      </c>
      <c r="J671" s="3" t="s">
        <v>44</v>
      </c>
      <c r="K671" s="3" t="s">
        <v>1903</v>
      </c>
      <c r="O671" s="3" t="s">
        <v>47</v>
      </c>
      <c r="P671" t="s">
        <v>6</v>
      </c>
    </row>
    <row r="672" spans="1:16" x14ac:dyDescent="0.35">
      <c r="A672" s="3" t="s">
        <v>2257</v>
      </c>
      <c r="B672" s="3" t="s">
        <v>105</v>
      </c>
      <c r="C672" s="1">
        <v>46053.632962962962</v>
      </c>
      <c r="D672" s="1">
        <v>46053.764189814814</v>
      </c>
      <c r="E672" s="3" t="s">
        <v>39</v>
      </c>
      <c r="F672" s="3" t="s">
        <v>1061</v>
      </c>
      <c r="H672" s="3" t="s">
        <v>2224</v>
      </c>
      <c r="I672" s="3" t="s">
        <v>2258</v>
      </c>
      <c r="J672" s="3" t="s">
        <v>44</v>
      </c>
      <c r="K672" s="3" t="s">
        <v>1903</v>
      </c>
      <c r="O672" s="3" t="s">
        <v>47</v>
      </c>
      <c r="P672" t="s">
        <v>6</v>
      </c>
    </row>
    <row r="673" spans="1:16" x14ac:dyDescent="0.35">
      <c r="A673" s="3" t="s">
        <v>2259</v>
      </c>
      <c r="B673" s="3" t="s">
        <v>105</v>
      </c>
      <c r="C673" s="1">
        <v>46034.772604166668</v>
      </c>
      <c r="D673" s="1">
        <v>46034.806863425925</v>
      </c>
      <c r="E673" s="3" t="s">
        <v>39</v>
      </c>
      <c r="F673" s="3" t="s">
        <v>40</v>
      </c>
      <c r="H673" s="3" t="s">
        <v>2078</v>
      </c>
      <c r="I673" s="3" t="s">
        <v>2116</v>
      </c>
      <c r="J673" s="3" t="s">
        <v>44</v>
      </c>
      <c r="K673" s="3" t="s">
        <v>1896</v>
      </c>
      <c r="O673" s="3" t="s">
        <v>47</v>
      </c>
      <c r="P673" t="s">
        <v>6</v>
      </c>
    </row>
    <row r="674" spans="1:16" x14ac:dyDescent="0.35">
      <c r="A674" s="3" t="s">
        <v>2260</v>
      </c>
      <c r="B674" s="3" t="s">
        <v>105</v>
      </c>
      <c r="C674" s="1">
        <v>46041.546863425923</v>
      </c>
      <c r="D674" s="1">
        <v>46041.622847222221</v>
      </c>
      <c r="E674" s="3" t="s">
        <v>39</v>
      </c>
      <c r="F674" s="3" t="s">
        <v>309</v>
      </c>
      <c r="G674" s="3" t="s">
        <v>1082</v>
      </c>
      <c r="H674" s="3" t="s">
        <v>1942</v>
      </c>
      <c r="I674" s="3" t="s">
        <v>2025</v>
      </c>
      <c r="J674" s="3" t="s">
        <v>44</v>
      </c>
      <c r="K674" s="3" t="s">
        <v>1896</v>
      </c>
      <c r="O674" s="3" t="s">
        <v>47</v>
      </c>
      <c r="P674" t="s">
        <v>6</v>
      </c>
    </row>
    <row r="675" spans="1:16" x14ac:dyDescent="0.35">
      <c r="A675" s="3" t="s">
        <v>2261</v>
      </c>
      <c r="B675" s="3" t="s">
        <v>105</v>
      </c>
      <c r="C675" s="1">
        <v>46034.801111111112</v>
      </c>
      <c r="D675" s="1">
        <v>46034.811053240737</v>
      </c>
      <c r="E675" s="3" t="s">
        <v>39</v>
      </c>
      <c r="F675" s="3" t="s">
        <v>309</v>
      </c>
      <c r="H675" s="3" t="s">
        <v>2242</v>
      </c>
      <c r="I675" s="3" t="s">
        <v>2262</v>
      </c>
      <c r="J675" s="3" t="s">
        <v>44</v>
      </c>
      <c r="K675" s="3" t="s">
        <v>1896</v>
      </c>
      <c r="O675" s="3" t="s">
        <v>47</v>
      </c>
      <c r="P675" t="s">
        <v>6</v>
      </c>
    </row>
    <row r="676" spans="1:16" x14ac:dyDescent="0.35">
      <c r="A676" s="3" t="s">
        <v>2263</v>
      </c>
      <c r="B676" s="3" t="s">
        <v>105</v>
      </c>
      <c r="C676" s="1">
        <v>46034.801122685189</v>
      </c>
      <c r="D676" s="1">
        <v>46034.811886574076</v>
      </c>
      <c r="E676" s="3" t="s">
        <v>39</v>
      </c>
      <c r="F676" s="3" t="s">
        <v>309</v>
      </c>
      <c r="H676" s="3" t="s">
        <v>2061</v>
      </c>
      <c r="I676" s="3" t="s">
        <v>2005</v>
      </c>
      <c r="J676" s="3" t="s">
        <v>44</v>
      </c>
      <c r="K676" s="3" t="s">
        <v>1896</v>
      </c>
      <c r="O676" s="3" t="s">
        <v>47</v>
      </c>
      <c r="P676" t="s">
        <v>6</v>
      </c>
    </row>
    <row r="677" spans="1:16" x14ac:dyDescent="0.35">
      <c r="A677" s="3" t="s">
        <v>2264</v>
      </c>
      <c r="B677" s="3" t="s">
        <v>105</v>
      </c>
      <c r="C677" s="1">
        <v>46048.891979166663</v>
      </c>
      <c r="D677" s="1">
        <v>46048.925057870372</v>
      </c>
      <c r="E677" s="3" t="s">
        <v>39</v>
      </c>
      <c r="F677" s="3" t="s">
        <v>1134</v>
      </c>
      <c r="H677" s="3" t="s">
        <v>2084</v>
      </c>
      <c r="I677" s="3" t="s">
        <v>2265</v>
      </c>
      <c r="J677" s="3" t="s">
        <v>44</v>
      </c>
      <c r="K677" s="3" t="s">
        <v>1896</v>
      </c>
      <c r="O677" s="3" t="s">
        <v>47</v>
      </c>
      <c r="P677" t="s">
        <v>6</v>
      </c>
    </row>
    <row r="678" spans="1:16" x14ac:dyDescent="0.35">
      <c r="A678" s="3" t="s">
        <v>2266</v>
      </c>
      <c r="B678" s="3" t="s">
        <v>105</v>
      </c>
      <c r="C678" s="1">
        <v>46048.906574074077</v>
      </c>
      <c r="D678" s="1">
        <v>46048.925347222219</v>
      </c>
      <c r="E678" s="3" t="s">
        <v>39</v>
      </c>
      <c r="F678" s="3" t="s">
        <v>1134</v>
      </c>
      <c r="H678" s="3" t="s">
        <v>1913</v>
      </c>
      <c r="I678" s="3" t="s">
        <v>2267</v>
      </c>
      <c r="J678" s="3" t="s">
        <v>44</v>
      </c>
      <c r="K678" s="3" t="s">
        <v>1903</v>
      </c>
      <c r="O678" s="3" t="s">
        <v>47</v>
      </c>
      <c r="P678" t="s">
        <v>6</v>
      </c>
    </row>
    <row r="679" spans="1:16" x14ac:dyDescent="0.35">
      <c r="A679" s="3" t="s">
        <v>2268</v>
      </c>
      <c r="B679" s="3" t="s">
        <v>105</v>
      </c>
      <c r="C679" s="1">
        <v>46046.691388888888</v>
      </c>
      <c r="D679" s="1">
        <v>46046.793912037036</v>
      </c>
      <c r="E679" s="3" t="s">
        <v>39</v>
      </c>
      <c r="F679" s="3" t="s">
        <v>1055</v>
      </c>
      <c r="H679" s="3" t="s">
        <v>2131</v>
      </c>
      <c r="I679" s="3" t="s">
        <v>1973</v>
      </c>
      <c r="J679" s="3" t="s">
        <v>44</v>
      </c>
      <c r="K679" s="3" t="s">
        <v>1903</v>
      </c>
      <c r="O679" s="3" t="s">
        <v>47</v>
      </c>
      <c r="P679" t="s">
        <v>6</v>
      </c>
    </row>
    <row r="680" spans="1:16" x14ac:dyDescent="0.35">
      <c r="A680" s="3" t="s">
        <v>2269</v>
      </c>
      <c r="B680" s="3" t="s">
        <v>105</v>
      </c>
      <c r="C680" s="1">
        <v>46046.631620370368</v>
      </c>
      <c r="D680" s="1">
        <v>46046.794756944444</v>
      </c>
      <c r="E680" s="3" t="s">
        <v>39</v>
      </c>
      <c r="F680" s="3" t="s">
        <v>1055</v>
      </c>
      <c r="H680" s="3" t="s">
        <v>2002</v>
      </c>
      <c r="I680" s="3" t="s">
        <v>2003</v>
      </c>
      <c r="J680" s="3" t="s">
        <v>44</v>
      </c>
      <c r="K680" s="3" t="s">
        <v>1903</v>
      </c>
      <c r="O680" s="3" t="s">
        <v>47</v>
      </c>
      <c r="P680" t="s">
        <v>6</v>
      </c>
    </row>
    <row r="681" spans="1:16" x14ac:dyDescent="0.35">
      <c r="A681" s="3" t="s">
        <v>2270</v>
      </c>
      <c r="B681" s="3" t="s">
        <v>105</v>
      </c>
      <c r="C681" s="1">
        <v>46043.923298611109</v>
      </c>
      <c r="D681" s="1">
        <v>46043.945381944446</v>
      </c>
      <c r="E681" s="3" t="s">
        <v>39</v>
      </c>
      <c r="F681" s="3" t="s">
        <v>1134</v>
      </c>
      <c r="H681" s="3" t="s">
        <v>1962</v>
      </c>
      <c r="I681" s="3" t="s">
        <v>1975</v>
      </c>
      <c r="J681" s="3" t="s">
        <v>44</v>
      </c>
      <c r="K681" s="3" t="s">
        <v>1896</v>
      </c>
      <c r="O681" s="3" t="s">
        <v>47</v>
      </c>
      <c r="P681" t="s">
        <v>6</v>
      </c>
    </row>
    <row r="682" spans="1:16" x14ac:dyDescent="0.35">
      <c r="A682" s="3" t="s">
        <v>2271</v>
      </c>
      <c r="B682" s="3" t="s">
        <v>105</v>
      </c>
      <c r="C682" s="1">
        <v>46043.519791666666</v>
      </c>
      <c r="D682" s="1">
        <v>46043.94263888889</v>
      </c>
      <c r="E682" s="3" t="s">
        <v>39</v>
      </c>
      <c r="F682" s="3" t="s">
        <v>1134</v>
      </c>
      <c r="H682" s="3" t="s">
        <v>1969</v>
      </c>
      <c r="I682" s="3" t="s">
        <v>2272</v>
      </c>
      <c r="J682" s="3" t="s">
        <v>44</v>
      </c>
      <c r="K682" s="3" t="s">
        <v>1903</v>
      </c>
      <c r="O682" s="3" t="s">
        <v>47</v>
      </c>
      <c r="P682" t="s">
        <v>6</v>
      </c>
    </row>
    <row r="683" spans="1:16" x14ac:dyDescent="0.35">
      <c r="A683" s="3" t="s">
        <v>2273</v>
      </c>
      <c r="B683" s="3" t="s">
        <v>105</v>
      </c>
      <c r="C683" s="1">
        <v>46046.644247685188</v>
      </c>
      <c r="D683" s="1">
        <v>46046.796412037038</v>
      </c>
      <c r="E683" s="3" t="s">
        <v>39</v>
      </c>
      <c r="F683" s="3" t="s">
        <v>1055</v>
      </c>
      <c r="H683" s="3" t="s">
        <v>1962</v>
      </c>
      <c r="I683" s="3" t="s">
        <v>1967</v>
      </c>
      <c r="J683" s="3" t="s">
        <v>44</v>
      </c>
      <c r="K683" s="3" t="s">
        <v>1896</v>
      </c>
      <c r="O683" s="3" t="s">
        <v>47</v>
      </c>
      <c r="P683" t="s">
        <v>6</v>
      </c>
    </row>
    <row r="684" spans="1:16" x14ac:dyDescent="0.35">
      <c r="A684" s="3" t="s">
        <v>2274</v>
      </c>
      <c r="B684" s="3" t="s">
        <v>105</v>
      </c>
      <c r="C684" s="1">
        <v>46039.339988425927</v>
      </c>
      <c r="D684" s="1">
        <v>46039.358043981483</v>
      </c>
      <c r="E684" s="3" t="s">
        <v>39</v>
      </c>
      <c r="F684" s="3" t="s">
        <v>1134</v>
      </c>
      <c r="H684" s="3" t="s">
        <v>1894</v>
      </c>
      <c r="I684" s="3" t="s">
        <v>1977</v>
      </c>
      <c r="J684" s="3" t="s">
        <v>44</v>
      </c>
      <c r="K684" s="3" t="s">
        <v>1896</v>
      </c>
      <c r="O684" s="3" t="s">
        <v>47</v>
      </c>
      <c r="P684" t="s">
        <v>6</v>
      </c>
    </row>
    <row r="685" spans="1:16" x14ac:dyDescent="0.35">
      <c r="A685" s="3" t="s">
        <v>2275</v>
      </c>
      <c r="B685" s="3" t="s">
        <v>105</v>
      </c>
      <c r="C685" s="1">
        <v>46039.34</v>
      </c>
      <c r="D685" s="1">
        <v>46039.358055555553</v>
      </c>
      <c r="E685" s="3" t="s">
        <v>39</v>
      </c>
      <c r="F685" s="3" t="s">
        <v>1134</v>
      </c>
      <c r="H685" s="3" t="s">
        <v>1962</v>
      </c>
      <c r="I685" s="3" t="s">
        <v>1975</v>
      </c>
      <c r="J685" s="3" t="s">
        <v>44</v>
      </c>
      <c r="K685" s="3" t="s">
        <v>1896</v>
      </c>
      <c r="O685" s="3" t="s">
        <v>47</v>
      </c>
      <c r="P685" t="s">
        <v>6</v>
      </c>
    </row>
    <row r="686" spans="1:16" x14ac:dyDescent="0.35">
      <c r="A686" s="3" t="s">
        <v>2276</v>
      </c>
      <c r="B686" s="3" t="s">
        <v>105</v>
      </c>
      <c r="C686" s="1">
        <v>46043.57130787037</v>
      </c>
      <c r="D686" s="1">
        <v>46043.94259259259</v>
      </c>
      <c r="E686" s="3" t="s">
        <v>39</v>
      </c>
      <c r="F686" s="3" t="s">
        <v>1134</v>
      </c>
      <c r="H686" s="3" t="s">
        <v>1894</v>
      </c>
      <c r="I686" s="3" t="s">
        <v>2277</v>
      </c>
      <c r="J686" s="3" t="s">
        <v>44</v>
      </c>
      <c r="K686" s="3" t="s">
        <v>1896</v>
      </c>
      <c r="O686" s="3" t="s">
        <v>47</v>
      </c>
      <c r="P686" t="s">
        <v>6</v>
      </c>
    </row>
    <row r="687" spans="1:16" x14ac:dyDescent="0.35">
      <c r="A687" s="3" t="s">
        <v>2278</v>
      </c>
      <c r="B687" s="3" t="s">
        <v>105</v>
      </c>
      <c r="C687" s="1">
        <v>46034.804513888892</v>
      </c>
      <c r="D687" s="1">
        <v>46034.814143518517</v>
      </c>
      <c r="E687" s="3" t="s">
        <v>39</v>
      </c>
      <c r="F687" s="3" t="s">
        <v>40</v>
      </c>
      <c r="H687" s="3" t="s">
        <v>1959</v>
      </c>
      <c r="I687" s="3" t="s">
        <v>2279</v>
      </c>
      <c r="J687" s="3" t="s">
        <v>44</v>
      </c>
      <c r="K687" s="3" t="s">
        <v>1896</v>
      </c>
      <c r="O687" s="3" t="s">
        <v>47</v>
      </c>
      <c r="P687" t="s">
        <v>6</v>
      </c>
    </row>
    <row r="688" spans="1:16" x14ac:dyDescent="0.35">
      <c r="A688" s="3" t="s">
        <v>2280</v>
      </c>
      <c r="B688" s="3" t="s">
        <v>105</v>
      </c>
      <c r="C688" s="1">
        <v>46034.811539351853</v>
      </c>
      <c r="D688" s="1">
        <v>46034.819062499999</v>
      </c>
      <c r="E688" s="3" t="s">
        <v>39</v>
      </c>
      <c r="F688" s="3" t="s">
        <v>40</v>
      </c>
      <c r="H688" s="3" t="s">
        <v>1913</v>
      </c>
      <c r="I688" s="3" t="s">
        <v>2281</v>
      </c>
      <c r="J688" s="3" t="s">
        <v>44</v>
      </c>
      <c r="K688" s="3" t="s">
        <v>1903</v>
      </c>
      <c r="O688" s="3" t="s">
        <v>47</v>
      </c>
      <c r="P688" t="s">
        <v>6</v>
      </c>
    </row>
    <row r="689" spans="1:16" x14ac:dyDescent="0.35">
      <c r="A689" s="3" t="s">
        <v>2282</v>
      </c>
      <c r="B689" s="3" t="s">
        <v>105</v>
      </c>
      <c r="C689" s="1">
        <v>46043.685856481483</v>
      </c>
      <c r="D689" s="1">
        <v>46043.942604166667</v>
      </c>
      <c r="E689" s="3" t="s">
        <v>39</v>
      </c>
      <c r="F689" s="3" t="s">
        <v>1134</v>
      </c>
      <c r="H689" s="3" t="s">
        <v>2283</v>
      </c>
      <c r="I689" s="3" t="s">
        <v>2284</v>
      </c>
      <c r="J689" s="3" t="s">
        <v>44</v>
      </c>
      <c r="K689" s="3" t="s">
        <v>1903</v>
      </c>
      <c r="O689" s="3" t="s">
        <v>47</v>
      </c>
      <c r="P689" t="s">
        <v>6</v>
      </c>
    </row>
    <row r="690" spans="1:16" x14ac:dyDescent="0.35">
      <c r="A690" s="3" t="s">
        <v>2285</v>
      </c>
      <c r="B690" s="3" t="s">
        <v>105</v>
      </c>
      <c r="C690" s="1">
        <v>46043.589375000003</v>
      </c>
      <c r="D690" s="1">
        <v>46043.942615740743</v>
      </c>
      <c r="E690" s="3" t="s">
        <v>39</v>
      </c>
      <c r="F690" s="3" t="s">
        <v>1134</v>
      </c>
      <c r="H690" s="3" t="s">
        <v>1969</v>
      </c>
      <c r="I690" s="3" t="s">
        <v>2286</v>
      </c>
      <c r="J690" s="3" t="s">
        <v>44</v>
      </c>
      <c r="K690" s="3" t="s">
        <v>1903</v>
      </c>
      <c r="O690" s="3" t="s">
        <v>47</v>
      </c>
      <c r="P690" t="s">
        <v>6</v>
      </c>
    </row>
    <row r="691" spans="1:16" x14ac:dyDescent="0.35">
      <c r="A691" s="3" t="s">
        <v>2287</v>
      </c>
      <c r="B691" s="3" t="s">
        <v>105</v>
      </c>
      <c r="C691" s="1">
        <v>46043.639953703707</v>
      </c>
      <c r="D691" s="1">
        <v>46043.942627314813</v>
      </c>
      <c r="E691" s="3" t="s">
        <v>39</v>
      </c>
      <c r="F691" s="3" t="s">
        <v>1134</v>
      </c>
      <c r="H691" s="3" t="s">
        <v>2288</v>
      </c>
      <c r="I691" s="3" t="s">
        <v>2289</v>
      </c>
      <c r="J691" s="3" t="s">
        <v>44</v>
      </c>
      <c r="K691" s="3" t="s">
        <v>1896</v>
      </c>
      <c r="O691" s="3" t="s">
        <v>47</v>
      </c>
      <c r="P691" t="s">
        <v>6</v>
      </c>
    </row>
    <row r="692" spans="1:16" x14ac:dyDescent="0.35">
      <c r="A692" s="3" t="s">
        <v>2290</v>
      </c>
      <c r="B692" s="3" t="s">
        <v>105</v>
      </c>
      <c r="C692" s="1">
        <v>46043.923275462963</v>
      </c>
      <c r="D692" s="1">
        <v>46043.944178240738</v>
      </c>
      <c r="E692" s="3" t="s">
        <v>39</v>
      </c>
      <c r="F692" s="3" t="s">
        <v>1134</v>
      </c>
      <c r="G692" s="3" t="s">
        <v>1082</v>
      </c>
      <c r="H692" s="3" t="s">
        <v>1894</v>
      </c>
      <c r="I692" s="3" t="s">
        <v>1895</v>
      </c>
      <c r="J692" s="3" t="s">
        <v>44</v>
      </c>
      <c r="K692" s="3" t="s">
        <v>1896</v>
      </c>
      <c r="O692" s="3" t="s">
        <v>47</v>
      </c>
      <c r="P692" t="s">
        <v>6</v>
      </c>
    </row>
    <row r="693" spans="1:16" x14ac:dyDescent="0.35">
      <c r="A693" s="3" t="s">
        <v>2291</v>
      </c>
      <c r="B693" s="3" t="s">
        <v>105</v>
      </c>
      <c r="C693" s="1">
        <v>46043.906631944446</v>
      </c>
      <c r="D693" s="1">
        <v>46043.945405092592</v>
      </c>
      <c r="E693" s="3" t="s">
        <v>39</v>
      </c>
      <c r="F693" s="3" t="s">
        <v>1134</v>
      </c>
      <c r="H693" s="3" t="s">
        <v>2292</v>
      </c>
      <c r="I693" s="3" t="s">
        <v>1923</v>
      </c>
      <c r="J693" s="3" t="s">
        <v>44</v>
      </c>
      <c r="K693" s="3" t="s">
        <v>1903</v>
      </c>
      <c r="O693" s="3" t="s">
        <v>47</v>
      </c>
      <c r="P693" t="s">
        <v>6</v>
      </c>
    </row>
    <row r="694" spans="1:16" x14ac:dyDescent="0.35">
      <c r="A694" s="3" t="s">
        <v>2293</v>
      </c>
      <c r="B694" s="3" t="s">
        <v>105</v>
      </c>
      <c r="C694" s="1">
        <v>46043.939270833333</v>
      </c>
      <c r="D694" s="1">
        <v>46043.946168981478</v>
      </c>
      <c r="E694" s="3" t="s">
        <v>39</v>
      </c>
      <c r="F694" s="3" t="s">
        <v>1134</v>
      </c>
      <c r="H694" s="3" t="s">
        <v>2294</v>
      </c>
      <c r="I694" s="3" t="s">
        <v>2295</v>
      </c>
      <c r="J694" s="3" t="s">
        <v>44</v>
      </c>
      <c r="K694" s="3" t="s">
        <v>1896</v>
      </c>
      <c r="O694" s="3" t="s">
        <v>47</v>
      </c>
      <c r="P694" t="s">
        <v>6</v>
      </c>
    </row>
    <row r="695" spans="1:16" x14ac:dyDescent="0.35">
      <c r="A695" s="3" t="s">
        <v>2296</v>
      </c>
      <c r="B695" s="3" t="s">
        <v>105</v>
      </c>
      <c r="C695" s="1">
        <v>46034.814629629633</v>
      </c>
      <c r="D695" s="1">
        <v>46034.81962962963</v>
      </c>
      <c r="E695" s="3" t="s">
        <v>39</v>
      </c>
      <c r="F695" s="3" t="s">
        <v>40</v>
      </c>
      <c r="H695" s="3" t="s">
        <v>1959</v>
      </c>
      <c r="I695" s="3" t="s">
        <v>2297</v>
      </c>
      <c r="J695" s="3" t="s">
        <v>44</v>
      </c>
      <c r="K695" s="3" t="s">
        <v>1896</v>
      </c>
      <c r="O695" s="3" t="s">
        <v>47</v>
      </c>
      <c r="P695" t="s">
        <v>6</v>
      </c>
    </row>
    <row r="696" spans="1:16" x14ac:dyDescent="0.35">
      <c r="A696" s="3" t="s">
        <v>2298</v>
      </c>
      <c r="B696" s="3" t="s">
        <v>105</v>
      </c>
      <c r="C696" s="1">
        <v>46043.942812499998</v>
      </c>
      <c r="D696" s="1">
        <v>46043.946296296293</v>
      </c>
      <c r="E696" s="3" t="s">
        <v>39</v>
      </c>
      <c r="F696" s="3" t="s">
        <v>1134</v>
      </c>
      <c r="H696" s="3" t="s">
        <v>1962</v>
      </c>
      <c r="I696" s="3" t="s">
        <v>2299</v>
      </c>
      <c r="J696" s="3" t="s">
        <v>44</v>
      </c>
      <c r="K696" s="3" t="s">
        <v>1896</v>
      </c>
      <c r="O696" s="3" t="s">
        <v>47</v>
      </c>
      <c r="P696" t="s">
        <v>6</v>
      </c>
    </row>
    <row r="697" spans="1:16" x14ac:dyDescent="0.35">
      <c r="A697" s="3" t="s">
        <v>2300</v>
      </c>
      <c r="B697" s="3" t="s">
        <v>105</v>
      </c>
      <c r="C697" s="1">
        <v>46048.923310185186</v>
      </c>
      <c r="D697" s="1">
        <v>46048.955231481479</v>
      </c>
      <c r="E697" s="3" t="s">
        <v>39</v>
      </c>
      <c r="F697" s="3" t="s">
        <v>1134</v>
      </c>
      <c r="H697" s="3" t="s">
        <v>1942</v>
      </c>
      <c r="I697" s="3" t="s">
        <v>2089</v>
      </c>
      <c r="J697" s="3" t="s">
        <v>44</v>
      </c>
      <c r="K697" s="3" t="s">
        <v>1896</v>
      </c>
      <c r="O697" s="3" t="s">
        <v>47</v>
      </c>
      <c r="P697" t="s">
        <v>6</v>
      </c>
    </row>
    <row r="698" spans="1:16" x14ac:dyDescent="0.35">
      <c r="A698" s="3" t="s">
        <v>2301</v>
      </c>
      <c r="B698" s="3" t="s">
        <v>105</v>
      </c>
      <c r="C698" s="1">
        <v>46048.934351851851</v>
      </c>
      <c r="D698" s="1">
        <v>46048.955763888887</v>
      </c>
      <c r="E698" s="3" t="s">
        <v>39</v>
      </c>
      <c r="F698" s="3" t="s">
        <v>1134</v>
      </c>
      <c r="H698" s="3" t="s">
        <v>2302</v>
      </c>
      <c r="I698" s="3" t="s">
        <v>2303</v>
      </c>
      <c r="J698" s="3" t="s">
        <v>44</v>
      </c>
      <c r="K698" s="3" t="s">
        <v>1896</v>
      </c>
      <c r="O698" s="3" t="s">
        <v>47</v>
      </c>
      <c r="P698" t="s">
        <v>6</v>
      </c>
    </row>
    <row r="699" spans="1:16" x14ac:dyDescent="0.35">
      <c r="A699" s="3" t="s">
        <v>2304</v>
      </c>
      <c r="B699" s="3" t="s">
        <v>105</v>
      </c>
      <c r="C699" s="1">
        <v>46048.948310185187</v>
      </c>
      <c r="D699" s="1">
        <v>46048.955520833333</v>
      </c>
      <c r="E699" s="3" t="s">
        <v>39</v>
      </c>
      <c r="F699" s="3" t="s">
        <v>1134</v>
      </c>
      <c r="H699" s="3" t="s">
        <v>1913</v>
      </c>
      <c r="I699" s="3" t="s">
        <v>2305</v>
      </c>
      <c r="J699" s="3" t="s">
        <v>44</v>
      </c>
      <c r="K699" s="3" t="s">
        <v>1903</v>
      </c>
      <c r="O699" s="3" t="s">
        <v>47</v>
      </c>
      <c r="P699" t="s">
        <v>6</v>
      </c>
    </row>
    <row r="700" spans="1:16" x14ac:dyDescent="0.35">
      <c r="A700" s="3" t="s">
        <v>2306</v>
      </c>
      <c r="B700" s="3" t="s">
        <v>105</v>
      </c>
      <c r="C700" s="1">
        <v>46048.92527777778</v>
      </c>
      <c r="D700" s="1">
        <v>46048.956006944441</v>
      </c>
      <c r="E700" s="3" t="s">
        <v>39</v>
      </c>
      <c r="F700" s="3" t="s">
        <v>1134</v>
      </c>
      <c r="H700" s="3" t="s">
        <v>2224</v>
      </c>
      <c r="I700" s="3" t="s">
        <v>2307</v>
      </c>
      <c r="J700" s="3" t="s">
        <v>44</v>
      </c>
      <c r="K700" s="3" t="s">
        <v>1903</v>
      </c>
      <c r="O700" s="3" t="s">
        <v>47</v>
      </c>
      <c r="P700" t="s">
        <v>6</v>
      </c>
    </row>
    <row r="701" spans="1:16" x14ac:dyDescent="0.35">
      <c r="A701" s="3" t="s">
        <v>2308</v>
      </c>
      <c r="B701" s="3" t="s">
        <v>105</v>
      </c>
      <c r="C701" s="1">
        <v>46034.815682870372</v>
      </c>
      <c r="D701" s="1">
        <v>46034.826793981483</v>
      </c>
      <c r="E701" s="3" t="s">
        <v>39</v>
      </c>
      <c r="F701" s="3" t="s">
        <v>40</v>
      </c>
      <c r="H701" s="3" t="s">
        <v>2078</v>
      </c>
      <c r="I701" s="3" t="s">
        <v>2116</v>
      </c>
      <c r="J701" s="3" t="s">
        <v>44</v>
      </c>
      <c r="K701" s="3" t="s">
        <v>1896</v>
      </c>
      <c r="O701" s="3" t="s">
        <v>47</v>
      </c>
      <c r="P701" t="s">
        <v>6</v>
      </c>
    </row>
    <row r="702" spans="1:16" x14ac:dyDescent="0.35">
      <c r="A702" s="3" t="s">
        <v>2309</v>
      </c>
      <c r="B702" s="3" t="s">
        <v>105</v>
      </c>
      <c r="C702" s="1">
        <v>46043.964918981481</v>
      </c>
      <c r="D702" s="1">
        <v>46043.972199074073</v>
      </c>
      <c r="E702" s="3" t="s">
        <v>39</v>
      </c>
      <c r="F702" s="3" t="s">
        <v>1134</v>
      </c>
      <c r="H702" s="3" t="s">
        <v>2310</v>
      </c>
      <c r="I702" s="3" t="s">
        <v>2311</v>
      </c>
      <c r="J702" s="3" t="s">
        <v>44</v>
      </c>
      <c r="K702" s="3" t="s">
        <v>2312</v>
      </c>
      <c r="O702" s="3" t="s">
        <v>47</v>
      </c>
      <c r="P702" t="s">
        <v>6</v>
      </c>
    </row>
    <row r="703" spans="1:16" x14ac:dyDescent="0.35">
      <c r="A703" s="3" t="s">
        <v>2313</v>
      </c>
      <c r="B703" s="3" t="s">
        <v>105</v>
      </c>
      <c r="C703" s="1">
        <v>46043.964953703704</v>
      </c>
      <c r="D703" s="1">
        <v>46043.972222222219</v>
      </c>
      <c r="E703" s="3" t="s">
        <v>39</v>
      </c>
      <c r="F703" s="3" t="s">
        <v>1134</v>
      </c>
      <c r="H703" s="3" t="s">
        <v>1962</v>
      </c>
      <c r="I703" s="3" t="s">
        <v>1975</v>
      </c>
      <c r="J703" s="3" t="s">
        <v>44</v>
      </c>
      <c r="K703" s="3" t="s">
        <v>1896</v>
      </c>
      <c r="O703" s="3" t="s">
        <v>47</v>
      </c>
      <c r="P703" t="s">
        <v>6</v>
      </c>
    </row>
    <row r="704" spans="1:16" x14ac:dyDescent="0.35">
      <c r="A704" s="3" t="s">
        <v>2314</v>
      </c>
      <c r="B704" s="3" t="s">
        <v>105</v>
      </c>
      <c r="C704" s="1">
        <v>46043.969733796293</v>
      </c>
      <c r="D704" s="1">
        <v>46043.972245370373</v>
      </c>
      <c r="E704" s="3" t="s">
        <v>39</v>
      </c>
      <c r="F704" s="3" t="s">
        <v>1134</v>
      </c>
      <c r="H704" s="3" t="s">
        <v>2288</v>
      </c>
      <c r="I704" s="3" t="s">
        <v>2289</v>
      </c>
      <c r="J704" s="3" t="s">
        <v>44</v>
      </c>
      <c r="K704" s="3" t="s">
        <v>1896</v>
      </c>
      <c r="O704" s="3" t="s">
        <v>47</v>
      </c>
      <c r="P704" t="s">
        <v>6</v>
      </c>
    </row>
    <row r="705" spans="1:16" x14ac:dyDescent="0.35">
      <c r="A705" s="3" t="s">
        <v>2315</v>
      </c>
      <c r="B705" s="3" t="s">
        <v>105</v>
      </c>
      <c r="C705" s="1">
        <v>46043.969699074078</v>
      </c>
      <c r="D705" s="1">
        <v>46043.973020833335</v>
      </c>
      <c r="E705" s="3" t="s">
        <v>39</v>
      </c>
      <c r="F705" s="3" t="s">
        <v>1134</v>
      </c>
      <c r="H705" s="3" t="s">
        <v>2294</v>
      </c>
      <c r="I705" s="3" t="s">
        <v>2316</v>
      </c>
      <c r="J705" s="3" t="s">
        <v>44</v>
      </c>
      <c r="K705" s="3" t="s">
        <v>1896</v>
      </c>
      <c r="O705" s="3" t="s">
        <v>47</v>
      </c>
      <c r="P705" t="s">
        <v>6</v>
      </c>
    </row>
    <row r="706" spans="1:16" x14ac:dyDescent="0.35">
      <c r="A706" s="3" t="s">
        <v>2317</v>
      </c>
      <c r="B706" s="3" t="s">
        <v>105</v>
      </c>
      <c r="C706" s="1">
        <v>46048.96497685185</v>
      </c>
      <c r="D706" s="1">
        <v>46048.968055555553</v>
      </c>
      <c r="E706" s="3" t="s">
        <v>39</v>
      </c>
      <c r="F706" s="3" t="s">
        <v>1134</v>
      </c>
      <c r="H706" s="3" t="s">
        <v>1942</v>
      </c>
      <c r="I706" s="3" t="s">
        <v>2089</v>
      </c>
      <c r="J706" s="3" t="s">
        <v>44</v>
      </c>
      <c r="K706" s="3" t="s">
        <v>1896</v>
      </c>
      <c r="O706" s="3" t="s">
        <v>47</v>
      </c>
      <c r="P706" t="s">
        <v>6</v>
      </c>
    </row>
    <row r="707" spans="1:16" x14ac:dyDescent="0.35">
      <c r="A707" s="3" t="s">
        <v>2318</v>
      </c>
      <c r="B707" s="3" t="s">
        <v>105</v>
      </c>
      <c r="C707" s="1">
        <v>46034.822615740741</v>
      </c>
      <c r="D707" s="1">
        <v>46034.841400462959</v>
      </c>
      <c r="E707" s="3" t="s">
        <v>39</v>
      </c>
      <c r="F707" s="3" t="s">
        <v>40</v>
      </c>
      <c r="H707" s="3" t="s">
        <v>1959</v>
      </c>
      <c r="I707" s="3" t="s">
        <v>2319</v>
      </c>
      <c r="J707" s="3" t="s">
        <v>44</v>
      </c>
      <c r="K707" s="3" t="s">
        <v>1896</v>
      </c>
      <c r="O707" s="3" t="s">
        <v>47</v>
      </c>
      <c r="P707" t="s">
        <v>6</v>
      </c>
    </row>
    <row r="708" spans="1:16" x14ac:dyDescent="0.35">
      <c r="A708" s="3" t="s">
        <v>2320</v>
      </c>
      <c r="B708" s="3" t="s">
        <v>105</v>
      </c>
      <c r="C708" s="1">
        <v>46034.837175925924</v>
      </c>
      <c r="D708" s="1">
        <v>46034.842604166668</v>
      </c>
      <c r="E708" s="3" t="s">
        <v>39</v>
      </c>
      <c r="F708" s="3" t="s">
        <v>40</v>
      </c>
      <c r="H708" s="3" t="s">
        <v>2078</v>
      </c>
      <c r="I708" s="3" t="s">
        <v>2116</v>
      </c>
      <c r="J708" s="3" t="s">
        <v>44</v>
      </c>
      <c r="K708" s="3" t="s">
        <v>1896</v>
      </c>
      <c r="O708" s="3" t="s">
        <v>47</v>
      </c>
      <c r="P708" t="s">
        <v>6</v>
      </c>
    </row>
    <row r="709" spans="1:16" x14ac:dyDescent="0.35">
      <c r="A709" s="3" t="s">
        <v>2321</v>
      </c>
      <c r="B709" s="3" t="s">
        <v>105</v>
      </c>
      <c r="C709" s="1">
        <v>46034.841504629629</v>
      </c>
      <c r="D709" s="1">
        <v>46034.843240740738</v>
      </c>
      <c r="E709" s="3" t="s">
        <v>39</v>
      </c>
      <c r="F709" s="3" t="s">
        <v>40</v>
      </c>
      <c r="H709" s="3" t="s">
        <v>1959</v>
      </c>
      <c r="I709" s="3" t="s">
        <v>2322</v>
      </c>
      <c r="J709" s="3" t="s">
        <v>44</v>
      </c>
      <c r="K709" s="3" t="s">
        <v>1896</v>
      </c>
      <c r="O709" s="3" t="s">
        <v>47</v>
      </c>
      <c r="P709" t="s">
        <v>6</v>
      </c>
    </row>
    <row r="710" spans="1:16" x14ac:dyDescent="0.35">
      <c r="A710" s="3" t="s">
        <v>2323</v>
      </c>
      <c r="B710" s="3" t="s">
        <v>105</v>
      </c>
      <c r="C710" s="1">
        <v>46044.006585648145</v>
      </c>
      <c r="D710" s="1">
        <v>46044.010648148149</v>
      </c>
      <c r="E710" s="3" t="s">
        <v>39</v>
      </c>
      <c r="F710" s="3" t="s">
        <v>1134</v>
      </c>
      <c r="H710" s="3" t="s">
        <v>1894</v>
      </c>
      <c r="I710" s="3" t="s">
        <v>1895</v>
      </c>
      <c r="J710" s="3" t="s">
        <v>44</v>
      </c>
      <c r="K710" s="3" t="s">
        <v>1896</v>
      </c>
      <c r="O710" s="3" t="s">
        <v>47</v>
      </c>
      <c r="P710" t="s">
        <v>6</v>
      </c>
    </row>
    <row r="711" spans="1:16" x14ac:dyDescent="0.35">
      <c r="A711" s="3" t="s">
        <v>2324</v>
      </c>
      <c r="B711" s="3" t="s">
        <v>105</v>
      </c>
      <c r="C711" s="1">
        <v>46044.006574074076</v>
      </c>
      <c r="D711" s="1">
        <v>46044.010671296295</v>
      </c>
      <c r="E711" s="3" t="s">
        <v>39</v>
      </c>
      <c r="F711" s="3" t="s">
        <v>1134</v>
      </c>
      <c r="H711" s="3" t="s">
        <v>1962</v>
      </c>
      <c r="I711" s="3" t="s">
        <v>1975</v>
      </c>
      <c r="J711" s="3" t="s">
        <v>44</v>
      </c>
      <c r="K711" s="3" t="s">
        <v>1896</v>
      </c>
      <c r="O711" s="3" t="s">
        <v>47</v>
      </c>
      <c r="P711" t="s">
        <v>6</v>
      </c>
    </row>
    <row r="712" spans="1:16" x14ac:dyDescent="0.35">
      <c r="A712" s="3" t="s">
        <v>2325</v>
      </c>
      <c r="B712" s="3" t="s">
        <v>105</v>
      </c>
      <c r="C712" s="1">
        <v>46048.807280092595</v>
      </c>
      <c r="D712" s="1">
        <v>46048.998553240737</v>
      </c>
      <c r="E712" s="3" t="s">
        <v>39</v>
      </c>
      <c r="F712" s="3" t="s">
        <v>1134</v>
      </c>
      <c r="H712" s="3" t="s">
        <v>2084</v>
      </c>
      <c r="I712" s="3" t="s">
        <v>2326</v>
      </c>
      <c r="J712" s="3" t="s">
        <v>44</v>
      </c>
      <c r="K712" s="3" t="s">
        <v>1896</v>
      </c>
      <c r="O712" s="3" t="s">
        <v>47</v>
      </c>
      <c r="P712" t="s">
        <v>6</v>
      </c>
    </row>
    <row r="713" spans="1:16" x14ac:dyDescent="0.35">
      <c r="A713" s="3" t="s">
        <v>2327</v>
      </c>
      <c r="B713" s="3" t="s">
        <v>105</v>
      </c>
      <c r="C713" s="1">
        <v>46049.006597222222</v>
      </c>
      <c r="D713" s="1">
        <v>46049.016423611109</v>
      </c>
      <c r="E713" s="3" t="s">
        <v>39</v>
      </c>
      <c r="F713" s="3" t="s">
        <v>1134</v>
      </c>
      <c r="H713" s="3" t="s">
        <v>1942</v>
      </c>
      <c r="I713" s="3" t="s">
        <v>2089</v>
      </c>
      <c r="J713" s="3" t="s">
        <v>44</v>
      </c>
      <c r="K713" s="3" t="s">
        <v>1896</v>
      </c>
      <c r="O713" s="3" t="s">
        <v>47</v>
      </c>
      <c r="P713" t="s">
        <v>6</v>
      </c>
    </row>
    <row r="714" spans="1:16" x14ac:dyDescent="0.35">
      <c r="A714" s="3" t="s">
        <v>2328</v>
      </c>
      <c r="B714" s="3" t="s">
        <v>105</v>
      </c>
      <c r="C714" s="1">
        <v>46041.673356481479</v>
      </c>
      <c r="D714" s="1">
        <v>46041.801979166667</v>
      </c>
      <c r="E714" s="3" t="s">
        <v>39</v>
      </c>
      <c r="F714" s="3" t="s">
        <v>62</v>
      </c>
      <c r="G714" s="3" t="s">
        <v>310</v>
      </c>
      <c r="H714" s="3" t="s">
        <v>2329</v>
      </c>
      <c r="I714" s="3" t="s">
        <v>2330</v>
      </c>
      <c r="J714" s="3" t="s">
        <v>44</v>
      </c>
      <c r="K714" s="3" t="s">
        <v>1896</v>
      </c>
      <c r="O714" s="3" t="s">
        <v>47</v>
      </c>
      <c r="P714" t="s">
        <v>6</v>
      </c>
    </row>
    <row r="715" spans="1:16" x14ac:dyDescent="0.35">
      <c r="A715" s="3" t="s">
        <v>2331</v>
      </c>
      <c r="B715" s="3" t="s">
        <v>105</v>
      </c>
      <c r="C715" s="1">
        <v>46053.871898148151</v>
      </c>
      <c r="D715" s="1">
        <v>46054.117939814816</v>
      </c>
      <c r="E715" s="3" t="s">
        <v>39</v>
      </c>
      <c r="F715" s="3" t="s">
        <v>309</v>
      </c>
      <c r="H715" s="3" t="s">
        <v>1942</v>
      </c>
      <c r="I715" s="3" t="s">
        <v>2332</v>
      </c>
      <c r="J715" s="3" t="s">
        <v>44</v>
      </c>
      <c r="K715" s="3" t="s">
        <v>1896</v>
      </c>
      <c r="O715" s="3" t="s">
        <v>47</v>
      </c>
      <c r="P715" t="s">
        <v>6</v>
      </c>
    </row>
    <row r="716" spans="1:16" x14ac:dyDescent="0.35">
      <c r="A716" s="3" t="s">
        <v>2333</v>
      </c>
      <c r="B716" s="3" t="s">
        <v>105</v>
      </c>
      <c r="C716" s="1">
        <v>46039.381666666668</v>
      </c>
      <c r="D716" s="1">
        <v>46039.411979166667</v>
      </c>
      <c r="E716" s="3" t="s">
        <v>39</v>
      </c>
      <c r="F716" s="3" t="s">
        <v>1134</v>
      </c>
      <c r="H716" s="3" t="s">
        <v>1962</v>
      </c>
      <c r="I716" s="3" t="s">
        <v>1975</v>
      </c>
      <c r="J716" s="3" t="s">
        <v>44</v>
      </c>
      <c r="K716" s="3" t="s">
        <v>1896</v>
      </c>
      <c r="O716" s="3" t="s">
        <v>47</v>
      </c>
      <c r="P716" t="s">
        <v>6</v>
      </c>
    </row>
    <row r="717" spans="1:16" x14ac:dyDescent="0.35">
      <c r="A717" s="3" t="s">
        <v>2334</v>
      </c>
      <c r="B717" s="3" t="s">
        <v>105</v>
      </c>
      <c r="C717" s="1">
        <v>46039.372534722221</v>
      </c>
      <c r="D717" s="1">
        <v>46039.412048611113</v>
      </c>
      <c r="E717" s="3" t="s">
        <v>39</v>
      </c>
      <c r="F717" s="3" t="s">
        <v>1134</v>
      </c>
      <c r="H717" s="3" t="s">
        <v>1969</v>
      </c>
      <c r="I717" s="3" t="s">
        <v>2335</v>
      </c>
      <c r="J717" s="3" t="s">
        <v>44</v>
      </c>
      <c r="K717" s="3" t="s">
        <v>1903</v>
      </c>
      <c r="O717" s="3" t="s">
        <v>47</v>
      </c>
      <c r="P717" t="s">
        <v>6</v>
      </c>
    </row>
    <row r="718" spans="1:16" x14ac:dyDescent="0.35">
      <c r="A718" s="3" t="s">
        <v>2336</v>
      </c>
      <c r="B718" s="3" t="s">
        <v>105</v>
      </c>
      <c r="C718" s="1">
        <v>46039.374699074076</v>
      </c>
      <c r="D718" s="1">
        <v>46039.41269675926</v>
      </c>
      <c r="E718" s="3" t="s">
        <v>39</v>
      </c>
      <c r="F718" s="3" t="s">
        <v>1134</v>
      </c>
      <c r="H718" s="3" t="s">
        <v>1913</v>
      </c>
      <c r="I718" s="3" t="s">
        <v>2337</v>
      </c>
      <c r="J718" s="3" t="s">
        <v>44</v>
      </c>
      <c r="K718" s="3" t="s">
        <v>1903</v>
      </c>
      <c r="O718" s="3" t="s">
        <v>47</v>
      </c>
      <c r="P718" t="s">
        <v>6</v>
      </c>
    </row>
    <row r="719" spans="1:16" x14ac:dyDescent="0.35">
      <c r="A719" s="3" t="s">
        <v>2338</v>
      </c>
      <c r="B719" s="3" t="s">
        <v>105</v>
      </c>
      <c r="C719" s="1">
        <v>46039.381631944445</v>
      </c>
      <c r="D719" s="1">
        <v>46039.411944444444</v>
      </c>
      <c r="E719" s="3" t="s">
        <v>39</v>
      </c>
      <c r="F719" s="3" t="s">
        <v>1134</v>
      </c>
      <c r="H719" s="3" t="s">
        <v>1894</v>
      </c>
      <c r="I719" s="3" t="s">
        <v>1977</v>
      </c>
      <c r="J719" s="3" t="s">
        <v>44</v>
      </c>
      <c r="K719" s="3" t="s">
        <v>1896</v>
      </c>
      <c r="O719" s="3" t="s">
        <v>47</v>
      </c>
      <c r="P719" t="s">
        <v>6</v>
      </c>
    </row>
    <row r="720" spans="1:16" x14ac:dyDescent="0.35">
      <c r="A720" s="3" t="s">
        <v>2339</v>
      </c>
      <c r="B720" s="3" t="s">
        <v>105</v>
      </c>
      <c r="C720" s="1">
        <v>46049.048298611109</v>
      </c>
      <c r="D720" s="1">
        <v>46049.075196759259</v>
      </c>
      <c r="E720" s="3" t="s">
        <v>39</v>
      </c>
      <c r="F720" s="3" t="s">
        <v>1134</v>
      </c>
      <c r="H720" s="3" t="s">
        <v>1942</v>
      </c>
      <c r="I720" s="3" t="s">
        <v>2089</v>
      </c>
      <c r="J720" s="3" t="s">
        <v>44</v>
      </c>
      <c r="K720" s="3" t="s">
        <v>1896</v>
      </c>
      <c r="O720" s="3" t="s">
        <v>47</v>
      </c>
      <c r="P720" t="s">
        <v>6</v>
      </c>
    </row>
    <row r="721" spans="1:16" x14ac:dyDescent="0.35">
      <c r="A721" s="3" t="s">
        <v>2340</v>
      </c>
      <c r="B721" s="3" t="s">
        <v>105</v>
      </c>
      <c r="C721" s="1">
        <v>46053.924618055556</v>
      </c>
      <c r="D721" s="1">
        <v>46054.114120370374</v>
      </c>
      <c r="E721" s="3" t="s">
        <v>39</v>
      </c>
      <c r="F721" s="3" t="s">
        <v>309</v>
      </c>
      <c r="H721" s="3" t="s">
        <v>2224</v>
      </c>
      <c r="I721" s="3" t="s">
        <v>2341</v>
      </c>
      <c r="J721" s="3" t="s">
        <v>44</v>
      </c>
      <c r="K721" s="3" t="s">
        <v>1903</v>
      </c>
      <c r="O721" s="3" t="s">
        <v>47</v>
      </c>
      <c r="P721" t="s">
        <v>6</v>
      </c>
    </row>
    <row r="722" spans="1:16" x14ac:dyDescent="0.35">
      <c r="A722" s="3" t="s">
        <v>2342</v>
      </c>
      <c r="B722" s="3" t="s">
        <v>105</v>
      </c>
      <c r="C722" s="1">
        <v>46038.437280092592</v>
      </c>
      <c r="D722" s="1">
        <v>46038.44494212963</v>
      </c>
      <c r="E722" s="3" t="s">
        <v>39</v>
      </c>
      <c r="F722" s="3" t="s">
        <v>1134</v>
      </c>
      <c r="H722" s="3" t="s">
        <v>1945</v>
      </c>
      <c r="I722" s="3" t="s">
        <v>2343</v>
      </c>
      <c r="J722" s="3" t="s">
        <v>44</v>
      </c>
      <c r="K722" s="3" t="s">
        <v>1896</v>
      </c>
      <c r="O722" s="3" t="s">
        <v>47</v>
      </c>
      <c r="P722" t="s">
        <v>6</v>
      </c>
    </row>
    <row r="723" spans="1:16" x14ac:dyDescent="0.35">
      <c r="A723" s="3" t="s">
        <v>2344</v>
      </c>
      <c r="B723" s="3" t="s">
        <v>105</v>
      </c>
      <c r="C723" s="1">
        <v>46044.048356481479</v>
      </c>
      <c r="D723" s="1">
        <v>46044.111076388886</v>
      </c>
      <c r="E723" s="3" t="s">
        <v>39</v>
      </c>
      <c r="F723" s="3" t="s">
        <v>1134</v>
      </c>
      <c r="H723" s="3" t="s">
        <v>1894</v>
      </c>
      <c r="I723" s="3" t="s">
        <v>1895</v>
      </c>
      <c r="J723" s="3" t="s">
        <v>44</v>
      </c>
      <c r="K723" s="3" t="s">
        <v>1896</v>
      </c>
      <c r="O723" s="3" t="s">
        <v>47</v>
      </c>
      <c r="P723" t="s">
        <v>6</v>
      </c>
    </row>
    <row r="724" spans="1:16" x14ac:dyDescent="0.35">
      <c r="A724" s="3" t="s">
        <v>2345</v>
      </c>
      <c r="B724" s="3" t="s">
        <v>105</v>
      </c>
      <c r="C724" s="1">
        <v>46044.048344907409</v>
      </c>
      <c r="D724" s="1">
        <v>46044.111087962963</v>
      </c>
      <c r="E724" s="3" t="s">
        <v>39</v>
      </c>
      <c r="F724" s="3" t="s">
        <v>1134</v>
      </c>
      <c r="H724" s="3" t="s">
        <v>1962</v>
      </c>
      <c r="I724" s="3" t="s">
        <v>1975</v>
      </c>
      <c r="J724" s="3" t="s">
        <v>44</v>
      </c>
      <c r="K724" s="3" t="s">
        <v>1896</v>
      </c>
      <c r="O724" s="3" t="s">
        <v>47</v>
      </c>
      <c r="P724" t="s">
        <v>6</v>
      </c>
    </row>
    <row r="725" spans="1:16" x14ac:dyDescent="0.35">
      <c r="A725" s="3" t="s">
        <v>2346</v>
      </c>
      <c r="B725" s="3" t="s">
        <v>105</v>
      </c>
      <c r="C725" s="1">
        <v>46044.048333333332</v>
      </c>
      <c r="D725" s="1">
        <v>46044.11109953704</v>
      </c>
      <c r="E725" s="3" t="s">
        <v>39</v>
      </c>
      <c r="F725" s="3" t="s">
        <v>1134</v>
      </c>
      <c r="H725" s="3" t="s">
        <v>1962</v>
      </c>
      <c r="I725" s="3" t="s">
        <v>1965</v>
      </c>
      <c r="J725" s="3" t="s">
        <v>44</v>
      </c>
      <c r="K725" s="3" t="s">
        <v>1896</v>
      </c>
      <c r="O725" s="3" t="s">
        <v>47</v>
      </c>
      <c r="P725" t="s">
        <v>6</v>
      </c>
    </row>
    <row r="726" spans="1:16" x14ac:dyDescent="0.35">
      <c r="A726" s="3" t="s">
        <v>2347</v>
      </c>
      <c r="B726" s="3" t="s">
        <v>105</v>
      </c>
      <c r="C726" s="1">
        <v>46053.841273148151</v>
      </c>
      <c r="D726" s="1">
        <v>46054.118506944447</v>
      </c>
      <c r="E726" s="3" t="s">
        <v>39</v>
      </c>
      <c r="F726" s="3" t="s">
        <v>309</v>
      </c>
      <c r="H726" s="3" t="s">
        <v>2224</v>
      </c>
      <c r="I726" s="3" t="s">
        <v>2348</v>
      </c>
      <c r="J726" s="3" t="s">
        <v>44</v>
      </c>
      <c r="K726" s="3" t="s">
        <v>1903</v>
      </c>
      <c r="O726" s="3" t="s">
        <v>47</v>
      </c>
      <c r="P726" t="s">
        <v>6</v>
      </c>
    </row>
    <row r="727" spans="1:16" x14ac:dyDescent="0.35">
      <c r="A727" s="3" t="s">
        <v>2349</v>
      </c>
      <c r="B727" s="3" t="s">
        <v>105</v>
      </c>
      <c r="C727" s="1">
        <v>46053.902499999997</v>
      </c>
      <c r="D727" s="1">
        <v>46054.117094907408</v>
      </c>
      <c r="E727" s="3" t="s">
        <v>39</v>
      </c>
      <c r="F727" s="3" t="s">
        <v>309</v>
      </c>
      <c r="H727" s="3" t="s">
        <v>1913</v>
      </c>
      <c r="I727" s="3" t="s">
        <v>2350</v>
      </c>
      <c r="J727" s="3" t="s">
        <v>44</v>
      </c>
      <c r="K727" s="3" t="s">
        <v>1903</v>
      </c>
      <c r="O727" s="3" t="s">
        <v>47</v>
      </c>
      <c r="P727" t="s">
        <v>6</v>
      </c>
    </row>
    <row r="728" spans="1:16" x14ac:dyDescent="0.35">
      <c r="A728" s="3" t="s">
        <v>2351</v>
      </c>
      <c r="B728" s="3" t="s">
        <v>105</v>
      </c>
      <c r="C728" s="1">
        <v>46049.089884259258</v>
      </c>
      <c r="D728" s="1">
        <v>46049.103715277779</v>
      </c>
      <c r="E728" s="3" t="s">
        <v>39</v>
      </c>
      <c r="F728" s="3" t="s">
        <v>1134</v>
      </c>
      <c r="H728" s="3" t="s">
        <v>1942</v>
      </c>
      <c r="I728" s="3" t="s">
        <v>2089</v>
      </c>
      <c r="J728" s="3" t="s">
        <v>44</v>
      </c>
      <c r="K728" s="3" t="s">
        <v>1896</v>
      </c>
      <c r="O728" s="3" t="s">
        <v>47</v>
      </c>
      <c r="P728" t="s">
        <v>6</v>
      </c>
    </row>
    <row r="729" spans="1:16" x14ac:dyDescent="0.35">
      <c r="A729" s="3" t="s">
        <v>2352</v>
      </c>
      <c r="B729" s="3" t="s">
        <v>105</v>
      </c>
      <c r="C729" s="1">
        <v>46053.79960648148</v>
      </c>
      <c r="D729" s="1">
        <v>46054.119212962964</v>
      </c>
      <c r="E729" s="3" t="s">
        <v>39</v>
      </c>
      <c r="F729" s="3" t="s">
        <v>309</v>
      </c>
      <c r="H729" s="3" t="s">
        <v>1991</v>
      </c>
      <c r="I729" s="3" t="s">
        <v>2353</v>
      </c>
      <c r="J729" s="3" t="s">
        <v>44</v>
      </c>
      <c r="K729" s="3" t="s">
        <v>1903</v>
      </c>
      <c r="O729" s="3" t="s">
        <v>47</v>
      </c>
      <c r="P729" t="s">
        <v>6</v>
      </c>
    </row>
    <row r="730" spans="1:16" x14ac:dyDescent="0.35">
      <c r="A730" s="3" t="s">
        <v>2354</v>
      </c>
      <c r="B730" s="3" t="s">
        <v>105</v>
      </c>
      <c r="C730" s="1">
        <v>46053.779502314814</v>
      </c>
      <c r="D730" s="1">
        <v>46054.120057870372</v>
      </c>
      <c r="E730" s="3" t="s">
        <v>39</v>
      </c>
      <c r="F730" s="3" t="s">
        <v>309</v>
      </c>
      <c r="H730" s="3" t="s">
        <v>1913</v>
      </c>
      <c r="I730" s="3" t="s">
        <v>2355</v>
      </c>
      <c r="J730" s="3" t="s">
        <v>44</v>
      </c>
      <c r="K730" s="3" t="s">
        <v>1903</v>
      </c>
      <c r="O730" s="3" t="s">
        <v>47</v>
      </c>
      <c r="P730" t="s">
        <v>6</v>
      </c>
    </row>
    <row r="731" spans="1:16" x14ac:dyDescent="0.35">
      <c r="A731" s="3" t="s">
        <v>2356</v>
      </c>
      <c r="B731" s="3" t="s">
        <v>105</v>
      </c>
      <c r="C731" s="1">
        <v>46053.493425925924</v>
      </c>
      <c r="D731" s="1">
        <v>46054.121504629627</v>
      </c>
      <c r="E731" s="3" t="s">
        <v>39</v>
      </c>
      <c r="F731" s="3" t="s">
        <v>1230</v>
      </c>
      <c r="H731" s="3" t="s">
        <v>2137</v>
      </c>
      <c r="I731" s="3" t="s">
        <v>2357</v>
      </c>
      <c r="J731" s="3" t="s">
        <v>44</v>
      </c>
      <c r="K731" s="3" t="s">
        <v>1903</v>
      </c>
      <c r="O731" s="3" t="s">
        <v>47</v>
      </c>
      <c r="P731" t="s">
        <v>6</v>
      </c>
    </row>
    <row r="732" spans="1:16" x14ac:dyDescent="0.35">
      <c r="A732" s="3" t="s">
        <v>2358</v>
      </c>
      <c r="B732" s="3" t="s">
        <v>105</v>
      </c>
      <c r="C732" s="1">
        <v>46053.493425925924</v>
      </c>
      <c r="D732" s="1">
        <v>46054.124340277776</v>
      </c>
      <c r="E732" s="3" t="s">
        <v>39</v>
      </c>
      <c r="F732" s="3" t="s">
        <v>1230</v>
      </c>
      <c r="H732" s="3" t="s">
        <v>1955</v>
      </c>
      <c r="I732" s="3" t="s">
        <v>2359</v>
      </c>
      <c r="J732" s="3" t="s">
        <v>44</v>
      </c>
      <c r="K732" s="3" t="s">
        <v>1896</v>
      </c>
      <c r="O732" s="3" t="s">
        <v>47</v>
      </c>
      <c r="P732" t="s">
        <v>6</v>
      </c>
    </row>
    <row r="733" spans="1:16" x14ac:dyDescent="0.35">
      <c r="A733" s="3" t="s">
        <v>2360</v>
      </c>
      <c r="B733" s="3" t="s">
        <v>105</v>
      </c>
      <c r="C733" s="1">
        <v>46039.42328703704</v>
      </c>
      <c r="D733" s="1">
        <v>46039.439039351855</v>
      </c>
      <c r="E733" s="3" t="s">
        <v>39</v>
      </c>
      <c r="F733" s="3" t="s">
        <v>309</v>
      </c>
      <c r="H733" s="3" t="s">
        <v>1962</v>
      </c>
      <c r="I733" s="3" t="s">
        <v>1975</v>
      </c>
      <c r="J733" s="3" t="s">
        <v>44</v>
      </c>
      <c r="K733" s="3" t="s">
        <v>1896</v>
      </c>
      <c r="O733" s="3" t="s">
        <v>47</v>
      </c>
      <c r="P733" t="s">
        <v>6</v>
      </c>
    </row>
    <row r="734" spans="1:16" x14ac:dyDescent="0.35">
      <c r="A734" s="3" t="s">
        <v>2361</v>
      </c>
      <c r="B734" s="3" t="s">
        <v>2362</v>
      </c>
      <c r="C734" s="1">
        <v>46044.124027777776</v>
      </c>
      <c r="D734" s="1">
        <v>46044.135081018518</v>
      </c>
      <c r="E734" s="3" t="s">
        <v>39</v>
      </c>
      <c r="F734" s="3" t="s">
        <v>1134</v>
      </c>
      <c r="G734" s="3" t="s">
        <v>2363</v>
      </c>
      <c r="H734" s="3" t="s">
        <v>2159</v>
      </c>
      <c r="I734" s="3" t="s">
        <v>2364</v>
      </c>
      <c r="J734" s="3" t="s">
        <v>44</v>
      </c>
      <c r="K734" s="3" t="s">
        <v>1903</v>
      </c>
      <c r="O734" s="3" t="s">
        <v>47</v>
      </c>
      <c r="P734" t="s">
        <v>6</v>
      </c>
    </row>
    <row r="735" spans="1:16" x14ac:dyDescent="0.35">
      <c r="A735" s="3" t="s">
        <v>2365</v>
      </c>
      <c r="B735" s="3" t="s">
        <v>105</v>
      </c>
      <c r="C735" s="1">
        <v>46023.015601851854</v>
      </c>
      <c r="D735" s="1">
        <v>46023.017905092594</v>
      </c>
      <c r="E735" s="3" t="s">
        <v>39</v>
      </c>
      <c r="F735" s="3" t="s">
        <v>1134</v>
      </c>
      <c r="H735" s="3" t="s">
        <v>2366</v>
      </c>
      <c r="I735" s="3" t="s">
        <v>2367</v>
      </c>
      <c r="J735" s="3" t="s">
        <v>44</v>
      </c>
      <c r="K735" s="3" t="s">
        <v>1896</v>
      </c>
      <c r="O735" s="3" t="s">
        <v>47</v>
      </c>
      <c r="P735" t="s">
        <v>6</v>
      </c>
    </row>
    <row r="736" spans="1:16" x14ac:dyDescent="0.35">
      <c r="A736" s="3" t="s">
        <v>2368</v>
      </c>
      <c r="B736" s="3" t="s">
        <v>105</v>
      </c>
      <c r="C736" s="1">
        <v>46023.005254629628</v>
      </c>
      <c r="D736" s="1">
        <v>46023.017928240741</v>
      </c>
      <c r="E736" s="3" t="s">
        <v>39</v>
      </c>
      <c r="F736" s="3" t="s">
        <v>1134</v>
      </c>
      <c r="H736" s="3" t="s">
        <v>1962</v>
      </c>
      <c r="I736" s="3" t="s">
        <v>2369</v>
      </c>
      <c r="J736" s="3" t="s">
        <v>44</v>
      </c>
      <c r="K736" s="3" t="s">
        <v>1896</v>
      </c>
      <c r="O736" s="3" t="s">
        <v>47</v>
      </c>
      <c r="P736" t="s">
        <v>6</v>
      </c>
    </row>
    <row r="737" spans="1:16" x14ac:dyDescent="0.35">
      <c r="A737" s="3" t="s">
        <v>2370</v>
      </c>
      <c r="B737" s="3" t="s">
        <v>105</v>
      </c>
      <c r="C737" s="1">
        <v>46037.474097222221</v>
      </c>
      <c r="D737" s="1">
        <v>46037.741678240738</v>
      </c>
      <c r="E737" s="3" t="s">
        <v>39</v>
      </c>
      <c r="F737" s="3" t="s">
        <v>40</v>
      </c>
      <c r="H737" s="3" t="s">
        <v>2002</v>
      </c>
      <c r="I737" s="3" t="s">
        <v>2371</v>
      </c>
      <c r="J737" s="3" t="s">
        <v>44</v>
      </c>
      <c r="K737" s="3" t="s">
        <v>1903</v>
      </c>
      <c r="O737" s="3" t="s">
        <v>47</v>
      </c>
      <c r="P737" t="s">
        <v>6</v>
      </c>
    </row>
    <row r="738" spans="1:16" x14ac:dyDescent="0.35">
      <c r="A738" s="3" t="s">
        <v>2372</v>
      </c>
      <c r="B738" s="3" t="s">
        <v>105</v>
      </c>
      <c r="C738" s="1">
        <v>46039.421215277776</v>
      </c>
      <c r="D738" s="1">
        <v>46039.441967592589</v>
      </c>
      <c r="E738" s="3" t="s">
        <v>39</v>
      </c>
      <c r="F738" s="3" t="s">
        <v>309</v>
      </c>
      <c r="H738" s="3" t="s">
        <v>1998</v>
      </c>
      <c r="I738" s="3" t="s">
        <v>2373</v>
      </c>
      <c r="J738" s="3" t="s">
        <v>44</v>
      </c>
      <c r="K738" s="3" t="s">
        <v>1903</v>
      </c>
      <c r="O738" s="3" t="s">
        <v>47</v>
      </c>
      <c r="P738" t="s">
        <v>6</v>
      </c>
    </row>
    <row r="739" spans="1:16" x14ac:dyDescent="0.35">
      <c r="A739" s="3" t="s">
        <v>2374</v>
      </c>
      <c r="B739" s="3" t="s">
        <v>105</v>
      </c>
      <c r="C739" s="1">
        <v>46023.007916666669</v>
      </c>
      <c r="D739" s="1">
        <v>46023.018287037034</v>
      </c>
      <c r="E739" s="3" t="s">
        <v>39</v>
      </c>
      <c r="F739" s="3" t="s">
        <v>1134</v>
      </c>
      <c r="H739" s="3" t="s">
        <v>1913</v>
      </c>
      <c r="I739" s="3" t="s">
        <v>2375</v>
      </c>
      <c r="J739" s="3" t="s">
        <v>44</v>
      </c>
      <c r="K739" s="3" t="s">
        <v>1903</v>
      </c>
      <c r="O739" s="3" t="s">
        <v>47</v>
      </c>
      <c r="P739" t="s">
        <v>6</v>
      </c>
    </row>
    <row r="740" spans="1:16" x14ac:dyDescent="0.35">
      <c r="A740" s="3" t="s">
        <v>2376</v>
      </c>
      <c r="B740" s="3" t="s">
        <v>105</v>
      </c>
      <c r="C740" s="1">
        <v>46023.01903935185</v>
      </c>
      <c r="D740" s="1">
        <v>46023.023854166669</v>
      </c>
      <c r="E740" s="3" t="s">
        <v>39</v>
      </c>
      <c r="F740" s="3" t="s">
        <v>1134</v>
      </c>
      <c r="H740" s="3" t="s">
        <v>1962</v>
      </c>
      <c r="I740" s="3" t="s">
        <v>2377</v>
      </c>
      <c r="J740" s="3" t="s">
        <v>44</v>
      </c>
      <c r="K740" s="3" t="s">
        <v>1896</v>
      </c>
      <c r="O740" s="3" t="s">
        <v>47</v>
      </c>
      <c r="P740" t="s">
        <v>6</v>
      </c>
    </row>
    <row r="741" spans="1:16" x14ac:dyDescent="0.35">
      <c r="A741" s="3" t="s">
        <v>2378</v>
      </c>
      <c r="B741" s="3" t="s">
        <v>105</v>
      </c>
      <c r="C741" s="1">
        <v>46039.417025462964</v>
      </c>
      <c r="D741" s="1">
        <v>46039.443009259259</v>
      </c>
      <c r="E741" s="3" t="s">
        <v>39</v>
      </c>
      <c r="F741" s="3" t="s">
        <v>309</v>
      </c>
      <c r="H741" s="3" t="s">
        <v>1913</v>
      </c>
      <c r="I741" s="3" t="s">
        <v>2379</v>
      </c>
      <c r="J741" s="3" t="s">
        <v>44</v>
      </c>
      <c r="K741" s="3" t="s">
        <v>1903</v>
      </c>
      <c r="O741" s="3" t="s">
        <v>47</v>
      </c>
      <c r="P741" t="s">
        <v>6</v>
      </c>
    </row>
    <row r="742" spans="1:16" x14ac:dyDescent="0.35">
      <c r="A742" s="3" t="s">
        <v>2380</v>
      </c>
      <c r="B742" s="3" t="s">
        <v>105</v>
      </c>
      <c r="C742" s="1">
        <v>46041.49355324074</v>
      </c>
      <c r="D742" s="1">
        <v>46041.966562499998</v>
      </c>
      <c r="E742" s="3" t="s">
        <v>39</v>
      </c>
      <c r="F742" s="3" t="s">
        <v>1134</v>
      </c>
      <c r="G742" s="3" t="s">
        <v>310</v>
      </c>
      <c r="H742" s="3" t="s">
        <v>2381</v>
      </c>
      <c r="I742" s="3" t="s">
        <v>2382</v>
      </c>
      <c r="J742" s="3" t="s">
        <v>44</v>
      </c>
      <c r="K742" s="3" t="s">
        <v>1896</v>
      </c>
      <c r="O742" s="3" t="s">
        <v>47</v>
      </c>
      <c r="P742" t="s">
        <v>6</v>
      </c>
    </row>
    <row r="743" spans="1:16" x14ac:dyDescent="0.35">
      <c r="A743" s="3" t="s">
        <v>2383</v>
      </c>
      <c r="B743" s="3" t="s">
        <v>105</v>
      </c>
      <c r="C743" s="1">
        <v>46041.630960648145</v>
      </c>
      <c r="D743" s="1">
        <v>46041.970983796295</v>
      </c>
      <c r="E743" s="3" t="s">
        <v>39</v>
      </c>
      <c r="F743" s="3" t="s">
        <v>1134</v>
      </c>
      <c r="H743" s="3" t="s">
        <v>1962</v>
      </c>
      <c r="I743" s="3" t="s">
        <v>2168</v>
      </c>
      <c r="J743" s="3" t="s">
        <v>44</v>
      </c>
      <c r="K743" s="3" t="s">
        <v>1896</v>
      </c>
      <c r="O743" s="3" t="s">
        <v>47</v>
      </c>
      <c r="P743" t="s">
        <v>6</v>
      </c>
    </row>
    <row r="744" spans="1:16" x14ac:dyDescent="0.35">
      <c r="A744" s="3" t="s">
        <v>2384</v>
      </c>
      <c r="B744" s="3" t="s">
        <v>105</v>
      </c>
      <c r="C744" s="1">
        <v>46041.882314814815</v>
      </c>
      <c r="D744" s="1">
        <v>46041.971064814818</v>
      </c>
      <c r="E744" s="3" t="s">
        <v>39</v>
      </c>
      <c r="F744" s="3" t="s">
        <v>1134</v>
      </c>
      <c r="H744" s="3" t="s">
        <v>1913</v>
      </c>
      <c r="I744" s="3" t="s">
        <v>2385</v>
      </c>
      <c r="J744" s="3" t="s">
        <v>44</v>
      </c>
      <c r="K744" s="3" t="s">
        <v>1903</v>
      </c>
      <c r="O744" s="3" t="s">
        <v>47</v>
      </c>
      <c r="P744" t="s">
        <v>6</v>
      </c>
    </row>
    <row r="745" spans="1:16" x14ac:dyDescent="0.35">
      <c r="A745" s="3" t="s">
        <v>2386</v>
      </c>
      <c r="B745" s="3" t="s">
        <v>105</v>
      </c>
      <c r="C745" s="1">
        <v>46041.536481481482</v>
      </c>
      <c r="D745" s="1">
        <v>46041.971076388887</v>
      </c>
      <c r="E745" s="3" t="s">
        <v>39</v>
      </c>
      <c r="F745" s="3" t="s">
        <v>1134</v>
      </c>
      <c r="H745" s="3" t="s">
        <v>1969</v>
      </c>
      <c r="I745" s="3" t="s">
        <v>2179</v>
      </c>
      <c r="J745" s="3" t="s">
        <v>44</v>
      </c>
      <c r="K745" s="3" t="s">
        <v>1903</v>
      </c>
      <c r="O745" s="3" t="s">
        <v>47</v>
      </c>
      <c r="P745" t="s">
        <v>6</v>
      </c>
    </row>
    <row r="746" spans="1:16" x14ac:dyDescent="0.35">
      <c r="A746" s="3" t="s">
        <v>2387</v>
      </c>
      <c r="B746" s="3" t="s">
        <v>105</v>
      </c>
      <c r="C746" s="1">
        <v>46041.937847222223</v>
      </c>
      <c r="D746" s="1">
        <v>46041.971087962964</v>
      </c>
      <c r="E746" s="3" t="s">
        <v>39</v>
      </c>
      <c r="F746" s="3" t="s">
        <v>1134</v>
      </c>
      <c r="H746" s="3" t="s">
        <v>2294</v>
      </c>
      <c r="I746" s="3" t="s">
        <v>2388</v>
      </c>
      <c r="J746" s="3" t="s">
        <v>44</v>
      </c>
      <c r="K746" s="3" t="s">
        <v>1896</v>
      </c>
      <c r="O746" s="3" t="s">
        <v>47</v>
      </c>
      <c r="P746" t="s">
        <v>6</v>
      </c>
    </row>
    <row r="747" spans="1:16" x14ac:dyDescent="0.35">
      <c r="A747" s="3" t="s">
        <v>2389</v>
      </c>
      <c r="B747" s="3" t="s">
        <v>105</v>
      </c>
      <c r="C747" s="1">
        <v>46044.10596064815</v>
      </c>
      <c r="D747" s="1">
        <v>46044.166585648149</v>
      </c>
      <c r="E747" s="3" t="s">
        <v>39</v>
      </c>
      <c r="F747" s="3" t="s">
        <v>1939</v>
      </c>
      <c r="H747" s="3" t="s">
        <v>2390</v>
      </c>
      <c r="I747" s="3" t="s">
        <v>2391</v>
      </c>
      <c r="J747" s="3" t="s">
        <v>44</v>
      </c>
      <c r="K747" s="3" t="s">
        <v>1896</v>
      </c>
      <c r="O747" s="3" t="s">
        <v>47</v>
      </c>
      <c r="P747" t="s">
        <v>6</v>
      </c>
    </row>
    <row r="748" spans="1:16" x14ac:dyDescent="0.35">
      <c r="A748" s="3" t="s">
        <v>2392</v>
      </c>
      <c r="B748" s="3" t="s">
        <v>105</v>
      </c>
      <c r="C748" s="1">
        <v>46041.6330787037</v>
      </c>
      <c r="D748" s="1">
        <v>46041.971030092594</v>
      </c>
      <c r="E748" s="3" t="s">
        <v>39</v>
      </c>
      <c r="F748" s="3" t="s">
        <v>1134</v>
      </c>
      <c r="H748" s="3" t="s">
        <v>1913</v>
      </c>
      <c r="I748" s="3" t="s">
        <v>2393</v>
      </c>
      <c r="J748" s="3" t="s">
        <v>44</v>
      </c>
      <c r="K748" s="3" t="s">
        <v>1903</v>
      </c>
      <c r="O748" s="3" t="s">
        <v>47</v>
      </c>
      <c r="P748" t="s">
        <v>6</v>
      </c>
    </row>
    <row r="749" spans="1:16" x14ac:dyDescent="0.35">
      <c r="A749" s="3" t="s">
        <v>2394</v>
      </c>
      <c r="B749" s="3" t="s">
        <v>105</v>
      </c>
      <c r="C749" s="1">
        <v>46041.776030092595</v>
      </c>
      <c r="D749" s="1">
        <v>46041.971041666664</v>
      </c>
      <c r="E749" s="3" t="s">
        <v>39</v>
      </c>
      <c r="F749" s="3" t="s">
        <v>1134</v>
      </c>
      <c r="H749" s="3" t="s">
        <v>1962</v>
      </c>
      <c r="I749" s="3" t="s">
        <v>2395</v>
      </c>
      <c r="J749" s="3" t="s">
        <v>44</v>
      </c>
      <c r="K749" s="3" t="s">
        <v>1896</v>
      </c>
      <c r="O749" s="3" t="s">
        <v>47</v>
      </c>
      <c r="P749" t="s">
        <v>6</v>
      </c>
    </row>
    <row r="750" spans="1:16" x14ac:dyDescent="0.35">
      <c r="A750" s="3" t="s">
        <v>2396</v>
      </c>
      <c r="B750" s="3" t="s">
        <v>105</v>
      </c>
      <c r="C750" s="1">
        <v>46041.585856481484</v>
      </c>
      <c r="D750" s="1">
        <v>46041.970995370371</v>
      </c>
      <c r="E750" s="3" t="s">
        <v>39</v>
      </c>
      <c r="F750" s="3" t="s">
        <v>1134</v>
      </c>
      <c r="H750" s="3" t="s">
        <v>1962</v>
      </c>
      <c r="I750" s="3" t="s">
        <v>2397</v>
      </c>
      <c r="J750" s="3" t="s">
        <v>44</v>
      </c>
      <c r="K750" s="3" t="s">
        <v>1896</v>
      </c>
      <c r="O750" s="3" t="s">
        <v>47</v>
      </c>
      <c r="P750" t="s">
        <v>6</v>
      </c>
    </row>
    <row r="751" spans="1:16" x14ac:dyDescent="0.35">
      <c r="A751" s="3" t="s">
        <v>2398</v>
      </c>
      <c r="B751" s="3" t="s">
        <v>105</v>
      </c>
      <c r="C751" s="1">
        <v>46041.757974537039</v>
      </c>
      <c r="D751" s="1">
        <v>46041.971018518518</v>
      </c>
      <c r="E751" s="3" t="s">
        <v>39</v>
      </c>
      <c r="F751" s="3" t="s">
        <v>1134</v>
      </c>
      <c r="H751" s="3" t="s">
        <v>1913</v>
      </c>
      <c r="I751" s="3" t="s">
        <v>2399</v>
      </c>
      <c r="J751" s="3" t="s">
        <v>44</v>
      </c>
      <c r="K751" s="3" t="s">
        <v>1903</v>
      </c>
      <c r="O751" s="3" t="s">
        <v>47</v>
      </c>
      <c r="P751" t="s">
        <v>6</v>
      </c>
    </row>
    <row r="752" spans="1:16" x14ac:dyDescent="0.35">
      <c r="A752" s="3" t="s">
        <v>2400</v>
      </c>
      <c r="B752" s="3" t="s">
        <v>105</v>
      </c>
      <c r="C752" s="1">
        <v>46044.131597222222</v>
      </c>
      <c r="D752" s="1">
        <v>46044.166527777779</v>
      </c>
      <c r="E752" s="3" t="s">
        <v>39</v>
      </c>
      <c r="F752" s="3" t="s">
        <v>1939</v>
      </c>
      <c r="H752" s="3" t="s">
        <v>1962</v>
      </c>
      <c r="I752" s="3" t="s">
        <v>1975</v>
      </c>
      <c r="J752" s="3" t="s">
        <v>44</v>
      </c>
      <c r="K752" s="3" t="s">
        <v>1896</v>
      </c>
      <c r="O752" s="3" t="s">
        <v>47</v>
      </c>
      <c r="P752" t="s">
        <v>6</v>
      </c>
    </row>
    <row r="753" spans="1:16" x14ac:dyDescent="0.35">
      <c r="A753" s="3" t="s">
        <v>2401</v>
      </c>
      <c r="B753" s="3" t="s">
        <v>105</v>
      </c>
      <c r="C753" s="1">
        <v>46044.131597222222</v>
      </c>
      <c r="D753" s="1">
        <v>46044.166446759256</v>
      </c>
      <c r="E753" s="3" t="s">
        <v>39</v>
      </c>
      <c r="F753" s="3" t="s">
        <v>1939</v>
      </c>
      <c r="H753" s="3" t="s">
        <v>1894</v>
      </c>
      <c r="I753" s="3" t="s">
        <v>1895</v>
      </c>
      <c r="J753" s="3" t="s">
        <v>44</v>
      </c>
      <c r="K753" s="3" t="s">
        <v>1896</v>
      </c>
      <c r="O753" s="3" t="s">
        <v>47</v>
      </c>
      <c r="P753" t="s">
        <v>6</v>
      </c>
    </row>
    <row r="754" spans="1:16" x14ac:dyDescent="0.35">
      <c r="A754" s="3" t="s">
        <v>2402</v>
      </c>
      <c r="B754" s="3" t="s">
        <v>105</v>
      </c>
      <c r="C754" s="1">
        <v>46044.131585648145</v>
      </c>
      <c r="D754" s="1">
        <v>46044.166481481479</v>
      </c>
      <c r="E754" s="3" t="s">
        <v>39</v>
      </c>
      <c r="F754" s="3" t="s">
        <v>1939</v>
      </c>
      <c r="H754" s="3" t="s">
        <v>1962</v>
      </c>
      <c r="I754" s="3" t="s">
        <v>1965</v>
      </c>
      <c r="J754" s="3" t="s">
        <v>44</v>
      </c>
      <c r="K754" s="3" t="s">
        <v>1896</v>
      </c>
      <c r="O754" s="3" t="s">
        <v>47</v>
      </c>
      <c r="P754" t="s">
        <v>6</v>
      </c>
    </row>
    <row r="755" spans="1:16" x14ac:dyDescent="0.35">
      <c r="A755" s="3" t="s">
        <v>2403</v>
      </c>
      <c r="B755" s="3" t="s">
        <v>2362</v>
      </c>
      <c r="C755" s="1">
        <v>46044.141435185185</v>
      </c>
      <c r="D755" s="1">
        <v>46044.166504629633</v>
      </c>
      <c r="E755" s="3" t="s">
        <v>39</v>
      </c>
      <c r="F755" s="3" t="s">
        <v>1939</v>
      </c>
      <c r="H755" s="3" t="s">
        <v>2159</v>
      </c>
      <c r="I755" s="3" t="s">
        <v>2364</v>
      </c>
      <c r="J755" s="3" t="s">
        <v>44</v>
      </c>
      <c r="K755" s="3" t="s">
        <v>1903</v>
      </c>
      <c r="O755" s="3" t="s">
        <v>47</v>
      </c>
      <c r="P755" t="s">
        <v>6</v>
      </c>
    </row>
    <row r="756" spans="1:16" x14ac:dyDescent="0.35">
      <c r="A756" s="3" t="s">
        <v>2404</v>
      </c>
      <c r="B756" s="3" t="s">
        <v>105</v>
      </c>
      <c r="C756" s="1">
        <v>46041.641400462962</v>
      </c>
      <c r="D756" s="1">
        <v>46041.970995370371</v>
      </c>
      <c r="E756" s="3" t="s">
        <v>39</v>
      </c>
      <c r="F756" s="3" t="s">
        <v>1134</v>
      </c>
      <c r="H756" s="3" t="s">
        <v>1942</v>
      </c>
      <c r="I756" s="3" t="s">
        <v>2025</v>
      </c>
      <c r="J756" s="3" t="s">
        <v>44</v>
      </c>
      <c r="K756" s="3" t="s">
        <v>1896</v>
      </c>
      <c r="O756" s="3" t="s">
        <v>47</v>
      </c>
      <c r="P756" t="s">
        <v>6</v>
      </c>
    </row>
    <row r="757" spans="1:16" x14ac:dyDescent="0.35">
      <c r="A757" s="3" t="s">
        <v>2405</v>
      </c>
      <c r="B757" s="3" t="s">
        <v>105</v>
      </c>
      <c r="C757" s="1">
        <v>46044.163518518515</v>
      </c>
      <c r="D757" s="1">
        <v>46044.171157407407</v>
      </c>
      <c r="E757" s="3" t="s">
        <v>39</v>
      </c>
      <c r="F757" s="3" t="s">
        <v>1134</v>
      </c>
      <c r="H757" s="3" t="s">
        <v>2288</v>
      </c>
      <c r="I757" s="3" t="s">
        <v>2289</v>
      </c>
      <c r="J757" s="3" t="s">
        <v>44</v>
      </c>
      <c r="K757" s="3" t="s">
        <v>1896</v>
      </c>
      <c r="O757" s="3" t="s">
        <v>47</v>
      </c>
      <c r="P757" t="s">
        <v>6</v>
      </c>
    </row>
    <row r="758" spans="1:16" x14ac:dyDescent="0.35">
      <c r="A758" s="3" t="s">
        <v>2406</v>
      </c>
      <c r="B758" s="3" t="s">
        <v>105</v>
      </c>
      <c r="C758" s="1">
        <v>46041.508159722223</v>
      </c>
      <c r="D758" s="1">
        <v>46041.973495370374</v>
      </c>
      <c r="E758" s="3" t="s">
        <v>39</v>
      </c>
      <c r="F758" s="3" t="s">
        <v>1134</v>
      </c>
      <c r="H758" s="3" t="s">
        <v>1913</v>
      </c>
      <c r="I758" s="3" t="s">
        <v>2407</v>
      </c>
      <c r="J758" s="3" t="s">
        <v>44</v>
      </c>
      <c r="K758" s="3" t="s">
        <v>1903</v>
      </c>
      <c r="O758" s="3" t="s">
        <v>47</v>
      </c>
      <c r="P758" t="s">
        <v>6</v>
      </c>
    </row>
    <row r="759" spans="1:16" x14ac:dyDescent="0.35">
      <c r="A759" s="3" t="s">
        <v>2408</v>
      </c>
      <c r="B759" s="3" t="s">
        <v>105</v>
      </c>
      <c r="C759" s="1">
        <v>46037.495497685188</v>
      </c>
      <c r="D759" s="1">
        <v>46037.747418981482</v>
      </c>
      <c r="E759" s="3" t="s">
        <v>39</v>
      </c>
      <c r="F759" s="3" t="s">
        <v>40</v>
      </c>
      <c r="H759" s="3" t="s">
        <v>1913</v>
      </c>
      <c r="I759" s="3" t="s">
        <v>2409</v>
      </c>
      <c r="J759" s="3" t="s">
        <v>44</v>
      </c>
      <c r="K759" s="3" t="s">
        <v>1903</v>
      </c>
      <c r="O759" s="3" t="s">
        <v>47</v>
      </c>
      <c r="P759" t="s">
        <v>6</v>
      </c>
    </row>
    <row r="760" spans="1:16" x14ac:dyDescent="0.35">
      <c r="A760" s="3" t="s">
        <v>2410</v>
      </c>
      <c r="B760" s="3" t="s">
        <v>105</v>
      </c>
      <c r="C760" s="1">
        <v>46041.548310185186</v>
      </c>
      <c r="D760" s="1">
        <v>46041.972592592596</v>
      </c>
      <c r="E760" s="3" t="s">
        <v>39</v>
      </c>
      <c r="F760" s="3" t="s">
        <v>1134</v>
      </c>
      <c r="H760" s="3" t="s">
        <v>1894</v>
      </c>
      <c r="I760" s="3" t="s">
        <v>1977</v>
      </c>
      <c r="J760" s="3" t="s">
        <v>44</v>
      </c>
      <c r="K760" s="3" t="s">
        <v>1896</v>
      </c>
      <c r="O760" s="3" t="s">
        <v>47</v>
      </c>
      <c r="P760" t="s">
        <v>6</v>
      </c>
    </row>
    <row r="761" spans="1:16" x14ac:dyDescent="0.35">
      <c r="A761" s="3" t="s">
        <v>2411</v>
      </c>
      <c r="B761" s="3" t="s">
        <v>105</v>
      </c>
      <c r="C761" s="1">
        <v>46041.507337962961</v>
      </c>
      <c r="D761" s="1">
        <v>46041.972615740742</v>
      </c>
      <c r="E761" s="3" t="s">
        <v>39</v>
      </c>
      <c r="F761" s="3" t="s">
        <v>1134</v>
      </c>
      <c r="H761" s="3" t="s">
        <v>1962</v>
      </c>
      <c r="I761" s="3" t="s">
        <v>1975</v>
      </c>
      <c r="J761" s="3" t="s">
        <v>44</v>
      </c>
      <c r="K761" s="3" t="s">
        <v>1896</v>
      </c>
      <c r="O761" s="3" t="s">
        <v>47</v>
      </c>
      <c r="P761" t="s">
        <v>6</v>
      </c>
    </row>
    <row r="762" spans="1:16" x14ac:dyDescent="0.35">
      <c r="A762" s="3" t="s">
        <v>2412</v>
      </c>
      <c r="B762" s="3" t="s">
        <v>105</v>
      </c>
      <c r="C762" s="1">
        <v>46041.549756944441</v>
      </c>
      <c r="D762" s="1">
        <v>46041.973090277781</v>
      </c>
      <c r="E762" s="3" t="s">
        <v>39</v>
      </c>
      <c r="F762" s="3" t="s">
        <v>1134</v>
      </c>
      <c r="H762" s="3" t="s">
        <v>1913</v>
      </c>
      <c r="I762" s="3" t="s">
        <v>2413</v>
      </c>
      <c r="J762" s="3" t="s">
        <v>44</v>
      </c>
      <c r="K762" s="3" t="s">
        <v>1903</v>
      </c>
      <c r="O762" s="3" t="s">
        <v>47</v>
      </c>
      <c r="P762" t="s">
        <v>6</v>
      </c>
    </row>
    <row r="763" spans="1:16" x14ac:dyDescent="0.35">
      <c r="A763" s="3" t="s">
        <v>2414</v>
      </c>
      <c r="B763" s="3" t="s">
        <v>105</v>
      </c>
      <c r="C763" s="1">
        <v>46041.544212962966</v>
      </c>
      <c r="D763" s="1">
        <v>46041.97314814815</v>
      </c>
      <c r="E763" s="3" t="s">
        <v>39</v>
      </c>
      <c r="F763" s="3" t="s">
        <v>1134</v>
      </c>
      <c r="H763" s="3" t="s">
        <v>1979</v>
      </c>
      <c r="I763" s="3" t="s">
        <v>2415</v>
      </c>
      <c r="J763" s="3" t="s">
        <v>44</v>
      </c>
      <c r="K763" s="3" t="s">
        <v>1903</v>
      </c>
      <c r="O763" s="3" t="s">
        <v>47</v>
      </c>
      <c r="P763" t="s">
        <v>6</v>
      </c>
    </row>
    <row r="764" spans="1:16" x14ac:dyDescent="0.35">
      <c r="A764" s="3" t="s">
        <v>2416</v>
      </c>
      <c r="B764" s="3" t="s">
        <v>105</v>
      </c>
      <c r="C764" s="1">
        <v>46023.04896990741</v>
      </c>
      <c r="D764" s="1">
        <v>46023.069201388891</v>
      </c>
      <c r="E764" s="3" t="s">
        <v>39</v>
      </c>
      <c r="F764" s="3" t="s">
        <v>1134</v>
      </c>
      <c r="H764" s="3" t="s">
        <v>2329</v>
      </c>
      <c r="I764" s="3" t="s">
        <v>2367</v>
      </c>
      <c r="J764" s="3" t="s">
        <v>44</v>
      </c>
      <c r="K764" s="3" t="s">
        <v>1896</v>
      </c>
      <c r="O764" s="3" t="s">
        <v>47</v>
      </c>
      <c r="P764" t="s">
        <v>6</v>
      </c>
    </row>
    <row r="765" spans="1:16" x14ac:dyDescent="0.35">
      <c r="A765" s="3" t="s">
        <v>2417</v>
      </c>
      <c r="B765" s="3" t="s">
        <v>105</v>
      </c>
      <c r="C765" s="1">
        <v>46044.173321759263</v>
      </c>
      <c r="D765" s="1">
        <v>46044.19159722222</v>
      </c>
      <c r="E765" s="3" t="s">
        <v>39</v>
      </c>
      <c r="F765" s="3" t="s">
        <v>1134</v>
      </c>
      <c r="H765" s="3" t="s">
        <v>1962</v>
      </c>
      <c r="I765" s="3" t="s">
        <v>1975</v>
      </c>
      <c r="J765" s="3" t="s">
        <v>44</v>
      </c>
      <c r="K765" s="3" t="s">
        <v>1896</v>
      </c>
      <c r="O765" s="3" t="s">
        <v>47</v>
      </c>
      <c r="P765" t="s">
        <v>6</v>
      </c>
    </row>
    <row r="766" spans="1:16" x14ac:dyDescent="0.35">
      <c r="A766" s="3" t="s">
        <v>2418</v>
      </c>
      <c r="B766" s="3" t="s">
        <v>105</v>
      </c>
      <c r="C766" s="1">
        <v>46023.04896990741</v>
      </c>
      <c r="D766" s="1">
        <v>46023.069224537037</v>
      </c>
      <c r="E766" s="3" t="s">
        <v>39</v>
      </c>
      <c r="F766" s="3" t="s">
        <v>1134</v>
      </c>
      <c r="H766" s="3" t="s">
        <v>2039</v>
      </c>
      <c r="I766" s="3" t="s">
        <v>2419</v>
      </c>
      <c r="J766" s="3" t="s">
        <v>44</v>
      </c>
      <c r="K766" s="3" t="s">
        <v>1896</v>
      </c>
      <c r="O766" s="3" t="s">
        <v>47</v>
      </c>
      <c r="P766" t="s">
        <v>6</v>
      </c>
    </row>
    <row r="767" spans="1:16" x14ac:dyDescent="0.35">
      <c r="A767" s="3" t="s">
        <v>2420</v>
      </c>
      <c r="B767" s="3" t="s">
        <v>105</v>
      </c>
      <c r="C767" s="1">
        <v>46044.173275462963</v>
      </c>
      <c r="D767" s="1">
        <v>46044.191620370373</v>
      </c>
      <c r="E767" s="3" t="s">
        <v>39</v>
      </c>
      <c r="F767" s="3" t="s">
        <v>1134</v>
      </c>
      <c r="H767" s="3" t="s">
        <v>1962</v>
      </c>
      <c r="I767" s="3" t="s">
        <v>1965</v>
      </c>
      <c r="J767" s="3" t="s">
        <v>44</v>
      </c>
      <c r="K767" s="3" t="s">
        <v>1896</v>
      </c>
      <c r="O767" s="3" t="s">
        <v>47</v>
      </c>
      <c r="P767" t="s">
        <v>6</v>
      </c>
    </row>
    <row r="768" spans="1:16" x14ac:dyDescent="0.35">
      <c r="A768" s="3" t="s">
        <v>2421</v>
      </c>
      <c r="B768" s="3" t="s">
        <v>105</v>
      </c>
      <c r="C768" s="1">
        <v>46044.17328703704</v>
      </c>
      <c r="D768" s="1">
        <v>46044.191631944443</v>
      </c>
      <c r="E768" s="3" t="s">
        <v>39</v>
      </c>
      <c r="F768" s="3" t="s">
        <v>1134</v>
      </c>
      <c r="H768" s="3" t="s">
        <v>1894</v>
      </c>
      <c r="I768" s="3" t="s">
        <v>1895</v>
      </c>
      <c r="J768" s="3" t="s">
        <v>44</v>
      </c>
      <c r="K768" s="3" t="s">
        <v>1896</v>
      </c>
      <c r="O768" s="3" t="s">
        <v>47</v>
      </c>
      <c r="P768" t="s">
        <v>6</v>
      </c>
    </row>
    <row r="769" spans="1:16" x14ac:dyDescent="0.35">
      <c r="A769" s="3" t="s">
        <v>2422</v>
      </c>
      <c r="B769" s="3" t="s">
        <v>105</v>
      </c>
      <c r="C769" s="1">
        <v>46044.172685185185</v>
      </c>
      <c r="D769" s="1">
        <v>46044.191666666666</v>
      </c>
      <c r="E769" s="3" t="s">
        <v>39</v>
      </c>
      <c r="F769" s="3" t="s">
        <v>1134</v>
      </c>
      <c r="H769" s="3" t="s">
        <v>2390</v>
      </c>
      <c r="I769" s="3" t="s">
        <v>2423</v>
      </c>
      <c r="J769" s="3" t="s">
        <v>44</v>
      </c>
      <c r="K769" s="3" t="s">
        <v>1896</v>
      </c>
      <c r="O769" s="3" t="s">
        <v>47</v>
      </c>
      <c r="P769" t="s">
        <v>6</v>
      </c>
    </row>
    <row r="770" spans="1:16" x14ac:dyDescent="0.35">
      <c r="A770" s="3" t="s">
        <v>2424</v>
      </c>
      <c r="B770" s="3" t="s">
        <v>105</v>
      </c>
      <c r="C770" s="1">
        <v>46023.069131944445</v>
      </c>
      <c r="D770" s="1">
        <v>46023.069780092592</v>
      </c>
      <c r="E770" s="3" t="s">
        <v>39</v>
      </c>
      <c r="F770" s="3" t="s">
        <v>1134</v>
      </c>
      <c r="H770" s="3" t="s">
        <v>1962</v>
      </c>
      <c r="I770" s="3" t="s">
        <v>2377</v>
      </c>
      <c r="J770" s="3" t="s">
        <v>44</v>
      </c>
      <c r="K770" s="3" t="s">
        <v>1896</v>
      </c>
      <c r="O770" s="3" t="s">
        <v>47</v>
      </c>
      <c r="P770" t="s">
        <v>6</v>
      </c>
    </row>
    <row r="771" spans="1:16" x14ac:dyDescent="0.35">
      <c r="A771" s="3" t="s">
        <v>2425</v>
      </c>
      <c r="B771" s="3" t="s">
        <v>105</v>
      </c>
      <c r="C771" s="1">
        <v>46047.105902777781</v>
      </c>
      <c r="D771" s="1">
        <v>46047.142870370371</v>
      </c>
      <c r="E771" s="3" t="s">
        <v>39</v>
      </c>
      <c r="F771" s="3" t="s">
        <v>309</v>
      </c>
      <c r="H771" s="3" t="s">
        <v>2034</v>
      </c>
      <c r="I771" s="3" t="s">
        <v>2426</v>
      </c>
      <c r="J771" s="3" t="s">
        <v>44</v>
      </c>
      <c r="K771" s="3" t="s">
        <v>1903</v>
      </c>
      <c r="O771" s="3" t="s">
        <v>47</v>
      </c>
      <c r="P771" t="s">
        <v>6</v>
      </c>
    </row>
    <row r="772" spans="1:16" x14ac:dyDescent="0.35">
      <c r="A772" s="3" t="s">
        <v>2427</v>
      </c>
      <c r="B772" s="3" t="s">
        <v>105</v>
      </c>
      <c r="C772" s="1">
        <v>46038.443576388891</v>
      </c>
      <c r="D772" s="1">
        <v>46038.455497685187</v>
      </c>
      <c r="E772" s="3" t="s">
        <v>39</v>
      </c>
      <c r="F772" s="3" t="s">
        <v>1134</v>
      </c>
      <c r="H772" s="3" t="s">
        <v>2428</v>
      </c>
      <c r="I772" s="3" t="s">
        <v>1980</v>
      </c>
      <c r="J772" s="3" t="s">
        <v>44</v>
      </c>
      <c r="K772" s="3" t="s">
        <v>1903</v>
      </c>
      <c r="O772" s="3" t="s">
        <v>47</v>
      </c>
      <c r="P772" t="s">
        <v>6</v>
      </c>
    </row>
    <row r="773" spans="1:16" x14ac:dyDescent="0.35">
      <c r="A773" s="3" t="s">
        <v>2429</v>
      </c>
      <c r="B773" s="3" t="s">
        <v>105</v>
      </c>
      <c r="C773" s="1">
        <v>46038.449756944443</v>
      </c>
      <c r="D773" s="1">
        <v>46038.455868055556</v>
      </c>
      <c r="E773" s="3" t="s">
        <v>39</v>
      </c>
      <c r="F773" s="3" t="s">
        <v>1134</v>
      </c>
      <c r="H773" s="3" t="s">
        <v>1945</v>
      </c>
      <c r="I773" s="3" t="s">
        <v>2430</v>
      </c>
      <c r="J773" s="3" t="s">
        <v>44</v>
      </c>
      <c r="K773" s="3" t="s">
        <v>1896</v>
      </c>
      <c r="O773" s="3" t="s">
        <v>47</v>
      </c>
      <c r="P773" t="s">
        <v>6</v>
      </c>
    </row>
    <row r="774" spans="1:16" x14ac:dyDescent="0.35">
      <c r="A774" s="3" t="s">
        <v>2431</v>
      </c>
      <c r="B774" s="3" t="s">
        <v>105</v>
      </c>
      <c r="C774" s="1">
        <v>46041.979502314818</v>
      </c>
      <c r="D774" s="1">
        <v>46041.98710648148</v>
      </c>
      <c r="E774" s="3" t="s">
        <v>39</v>
      </c>
      <c r="F774" s="3" t="s">
        <v>1134</v>
      </c>
      <c r="H774" s="3" t="s">
        <v>1913</v>
      </c>
      <c r="I774" s="3" t="s">
        <v>2432</v>
      </c>
      <c r="J774" s="3" t="s">
        <v>44</v>
      </c>
      <c r="K774" s="3" t="s">
        <v>1903</v>
      </c>
      <c r="O774" s="3" t="s">
        <v>47</v>
      </c>
      <c r="P774" t="s">
        <v>6</v>
      </c>
    </row>
    <row r="775" spans="1:16" x14ac:dyDescent="0.35">
      <c r="A775" s="3" t="s">
        <v>2433</v>
      </c>
      <c r="B775" s="3" t="s">
        <v>105</v>
      </c>
      <c r="C775" s="1">
        <v>46041.979502314818</v>
      </c>
      <c r="D775" s="1">
        <v>46041.987291666665</v>
      </c>
      <c r="E775" s="3" t="s">
        <v>39</v>
      </c>
      <c r="F775" s="3" t="s">
        <v>1134</v>
      </c>
      <c r="H775" s="3" t="s">
        <v>1913</v>
      </c>
      <c r="I775" s="3" t="s">
        <v>2434</v>
      </c>
      <c r="J775" s="3" t="s">
        <v>44</v>
      </c>
      <c r="K775" s="3" t="s">
        <v>1903</v>
      </c>
      <c r="O775" s="3" t="s">
        <v>47</v>
      </c>
      <c r="P775" t="s">
        <v>6</v>
      </c>
    </row>
    <row r="776" spans="1:16" x14ac:dyDescent="0.35">
      <c r="A776" s="3" t="s">
        <v>2435</v>
      </c>
      <c r="B776" s="3" t="s">
        <v>105</v>
      </c>
      <c r="C776" s="1">
        <v>46046.774699074071</v>
      </c>
      <c r="D776" s="1">
        <v>46047.147465277776</v>
      </c>
      <c r="E776" s="3" t="s">
        <v>39</v>
      </c>
      <c r="F776" s="3" t="s">
        <v>1173</v>
      </c>
      <c r="H776" s="3" t="s">
        <v>1913</v>
      </c>
      <c r="I776" s="3" t="s">
        <v>2436</v>
      </c>
      <c r="J776" s="3" t="s">
        <v>44</v>
      </c>
      <c r="K776" s="3" t="s">
        <v>1903</v>
      </c>
      <c r="O776" s="3" t="s">
        <v>47</v>
      </c>
      <c r="P776" t="s">
        <v>6</v>
      </c>
    </row>
    <row r="777" spans="1:16" x14ac:dyDescent="0.35">
      <c r="A777" s="3" t="s">
        <v>2437</v>
      </c>
      <c r="B777" s="3" t="s">
        <v>105</v>
      </c>
      <c r="C777" s="1">
        <v>46046.649745370371</v>
      </c>
      <c r="D777" s="1">
        <v>46047.148263888892</v>
      </c>
      <c r="E777" s="3" t="s">
        <v>39</v>
      </c>
      <c r="F777" s="3" t="s">
        <v>1173</v>
      </c>
      <c r="H777" s="3" t="s">
        <v>1913</v>
      </c>
      <c r="I777" s="3" t="s">
        <v>2438</v>
      </c>
      <c r="J777" s="3" t="s">
        <v>44</v>
      </c>
      <c r="K777" s="3" t="s">
        <v>1903</v>
      </c>
      <c r="O777" s="3" t="s">
        <v>47</v>
      </c>
      <c r="P777" t="s">
        <v>6</v>
      </c>
    </row>
    <row r="778" spans="1:16" x14ac:dyDescent="0.35">
      <c r="A778" s="3" t="s">
        <v>2439</v>
      </c>
      <c r="B778" s="3" t="s">
        <v>105</v>
      </c>
      <c r="C778" s="1">
        <v>46044.214930555558</v>
      </c>
      <c r="D778" s="1">
        <v>46044.219710648147</v>
      </c>
      <c r="E778" s="3" t="s">
        <v>39</v>
      </c>
      <c r="F778" s="3" t="s">
        <v>1134</v>
      </c>
      <c r="H778" s="3" t="s">
        <v>1962</v>
      </c>
      <c r="I778" s="3" t="s">
        <v>1975</v>
      </c>
      <c r="J778" s="3" t="s">
        <v>44</v>
      </c>
      <c r="K778" s="3" t="s">
        <v>1896</v>
      </c>
      <c r="O778" s="3" t="s">
        <v>47</v>
      </c>
      <c r="P778" t="s">
        <v>6</v>
      </c>
    </row>
    <row r="779" spans="1:16" x14ac:dyDescent="0.35">
      <c r="A779" s="3" t="s">
        <v>2440</v>
      </c>
      <c r="B779" s="3" t="s">
        <v>105</v>
      </c>
      <c r="C779" s="1">
        <v>46044.210057870368</v>
      </c>
      <c r="D779" s="1">
        <v>46044.219722222224</v>
      </c>
      <c r="E779" s="3" t="s">
        <v>39</v>
      </c>
      <c r="F779" s="3" t="s">
        <v>1134</v>
      </c>
      <c r="H779" s="3" t="s">
        <v>2288</v>
      </c>
      <c r="I779" s="3" t="s">
        <v>2289</v>
      </c>
      <c r="J779" s="3" t="s">
        <v>44</v>
      </c>
      <c r="K779" s="3" t="s">
        <v>1896</v>
      </c>
      <c r="O779" s="3" t="s">
        <v>47</v>
      </c>
      <c r="P779" t="s">
        <v>6</v>
      </c>
    </row>
    <row r="780" spans="1:16" x14ac:dyDescent="0.35">
      <c r="A780" s="3" t="s">
        <v>2441</v>
      </c>
      <c r="B780" s="3" t="s">
        <v>105</v>
      </c>
      <c r="C780" s="1">
        <v>46046.983101851853</v>
      </c>
      <c r="D780" s="1">
        <v>46047.154062499998</v>
      </c>
      <c r="E780" s="3" t="s">
        <v>39</v>
      </c>
      <c r="F780" s="3" t="s">
        <v>1173</v>
      </c>
      <c r="H780" s="3" t="s">
        <v>1913</v>
      </c>
      <c r="I780" s="3" t="s">
        <v>2442</v>
      </c>
      <c r="J780" s="3" t="s">
        <v>44</v>
      </c>
      <c r="K780" s="3" t="s">
        <v>1903</v>
      </c>
      <c r="O780" s="3" t="s">
        <v>47</v>
      </c>
      <c r="P780" t="s">
        <v>6</v>
      </c>
    </row>
    <row r="781" spans="1:16" x14ac:dyDescent="0.35">
      <c r="A781" s="3" t="s">
        <v>2443</v>
      </c>
      <c r="B781" s="3" t="s">
        <v>105</v>
      </c>
      <c r="C781" s="1">
        <v>46044.214907407404</v>
      </c>
      <c r="D781" s="1">
        <v>46044.21974537037</v>
      </c>
      <c r="E781" s="3" t="s">
        <v>39</v>
      </c>
      <c r="F781" s="3" t="s">
        <v>1134</v>
      </c>
      <c r="H781" s="3" t="s">
        <v>1894</v>
      </c>
      <c r="I781" s="3" t="s">
        <v>1895</v>
      </c>
      <c r="J781" s="3" t="s">
        <v>44</v>
      </c>
      <c r="K781" s="3" t="s">
        <v>1896</v>
      </c>
      <c r="O781" s="3" t="s">
        <v>47</v>
      </c>
      <c r="P781" t="s">
        <v>6</v>
      </c>
    </row>
    <row r="782" spans="1:16" x14ac:dyDescent="0.35">
      <c r="A782" s="3" t="s">
        <v>2444</v>
      </c>
      <c r="B782" s="3" t="s">
        <v>105</v>
      </c>
      <c r="C782" s="1">
        <v>46046.899618055555</v>
      </c>
      <c r="D782" s="1">
        <v>46047.151203703703</v>
      </c>
      <c r="E782" s="3" t="s">
        <v>39</v>
      </c>
      <c r="F782" s="3" t="s">
        <v>1173</v>
      </c>
      <c r="H782" s="3" t="s">
        <v>1913</v>
      </c>
      <c r="I782" s="3" t="s">
        <v>2445</v>
      </c>
      <c r="J782" s="3" t="s">
        <v>44</v>
      </c>
      <c r="K782" s="3" t="s">
        <v>1903</v>
      </c>
      <c r="O782" s="3" t="s">
        <v>47</v>
      </c>
      <c r="P782" t="s">
        <v>6</v>
      </c>
    </row>
    <row r="783" spans="1:16" x14ac:dyDescent="0.35">
      <c r="A783" s="3" t="s">
        <v>2446</v>
      </c>
      <c r="B783" s="3" t="s">
        <v>105</v>
      </c>
      <c r="C783" s="1">
        <v>46046.539942129632</v>
      </c>
      <c r="D783" s="1">
        <v>46047.163101851853</v>
      </c>
      <c r="E783" s="3" t="s">
        <v>39</v>
      </c>
      <c r="F783" s="3" t="s">
        <v>1173</v>
      </c>
      <c r="H783" s="3" t="s">
        <v>1962</v>
      </c>
      <c r="I783" s="3" t="s">
        <v>2447</v>
      </c>
      <c r="J783" s="3" t="s">
        <v>44</v>
      </c>
      <c r="K783" s="3" t="s">
        <v>1896</v>
      </c>
      <c r="O783" s="3" t="s">
        <v>47</v>
      </c>
      <c r="P783" t="s">
        <v>6</v>
      </c>
    </row>
    <row r="784" spans="1:16" x14ac:dyDescent="0.35">
      <c r="A784" s="3" t="s">
        <v>2448</v>
      </c>
      <c r="B784" s="3" t="s">
        <v>105</v>
      </c>
      <c r="C784" s="1">
        <v>46049.131608796299</v>
      </c>
      <c r="D784" s="1">
        <v>46049.228912037041</v>
      </c>
      <c r="E784" s="3" t="s">
        <v>39</v>
      </c>
      <c r="F784" s="3" t="s">
        <v>1939</v>
      </c>
      <c r="H784" s="3" t="s">
        <v>1942</v>
      </c>
      <c r="I784" s="3" t="s">
        <v>2089</v>
      </c>
      <c r="J784" s="3" t="s">
        <v>44</v>
      </c>
      <c r="K784" s="3" t="s">
        <v>1896</v>
      </c>
      <c r="O784" s="3" t="s">
        <v>47</v>
      </c>
      <c r="P784" t="s">
        <v>6</v>
      </c>
    </row>
    <row r="785" spans="1:16" x14ac:dyDescent="0.35">
      <c r="A785" s="3" t="s">
        <v>2449</v>
      </c>
      <c r="B785" s="3" t="s">
        <v>105</v>
      </c>
      <c r="C785" s="1">
        <v>46049.105914351851</v>
      </c>
      <c r="D785" s="1">
        <v>46049.22892361111</v>
      </c>
      <c r="E785" s="3" t="s">
        <v>39</v>
      </c>
      <c r="F785" s="3" t="s">
        <v>1939</v>
      </c>
      <c r="H785" s="3" t="s">
        <v>1979</v>
      </c>
      <c r="I785" s="3" t="s">
        <v>2450</v>
      </c>
      <c r="J785" s="3" t="s">
        <v>44</v>
      </c>
      <c r="K785" s="3" t="s">
        <v>1903</v>
      </c>
      <c r="O785" s="3" t="s">
        <v>47</v>
      </c>
      <c r="P785" t="s">
        <v>6</v>
      </c>
    </row>
    <row r="786" spans="1:16" x14ac:dyDescent="0.35">
      <c r="A786" s="3" t="s">
        <v>2451</v>
      </c>
      <c r="B786" s="3" t="s">
        <v>105</v>
      </c>
      <c r="C786" s="1">
        <v>46023.098402777781</v>
      </c>
      <c r="D786" s="1">
        <v>46023.110601851855</v>
      </c>
      <c r="E786" s="3" t="s">
        <v>39</v>
      </c>
      <c r="F786" s="3" t="s">
        <v>1134</v>
      </c>
      <c r="H786" s="3" t="s">
        <v>2329</v>
      </c>
      <c r="I786" s="3" t="s">
        <v>2367</v>
      </c>
      <c r="J786" s="3" t="s">
        <v>44</v>
      </c>
      <c r="K786" s="3" t="s">
        <v>1896</v>
      </c>
      <c r="O786" s="3" t="s">
        <v>47</v>
      </c>
      <c r="P786" t="s">
        <v>6</v>
      </c>
    </row>
    <row r="787" spans="1:16" x14ac:dyDescent="0.35">
      <c r="A787" s="3" t="s">
        <v>2452</v>
      </c>
      <c r="B787" s="3" t="s">
        <v>105</v>
      </c>
      <c r="C787" s="1">
        <v>46042.006655092591</v>
      </c>
      <c r="D787" s="1">
        <v>46042.047812500001</v>
      </c>
      <c r="E787" s="3" t="s">
        <v>39</v>
      </c>
      <c r="F787" s="3" t="s">
        <v>62</v>
      </c>
      <c r="H787" s="3" t="s">
        <v>1962</v>
      </c>
      <c r="I787" s="3" t="s">
        <v>1975</v>
      </c>
      <c r="J787" s="3" t="s">
        <v>44</v>
      </c>
      <c r="K787" s="3" t="s">
        <v>1896</v>
      </c>
      <c r="O787" s="3" t="s">
        <v>47</v>
      </c>
      <c r="P787" t="s">
        <v>6</v>
      </c>
    </row>
    <row r="788" spans="1:16" x14ac:dyDescent="0.35">
      <c r="A788" s="3" t="s">
        <v>2453</v>
      </c>
      <c r="B788" s="3" t="s">
        <v>105</v>
      </c>
      <c r="C788" s="1">
        <v>46023.090613425928</v>
      </c>
      <c r="D788" s="1">
        <v>46023.111064814817</v>
      </c>
      <c r="E788" s="3" t="s">
        <v>39</v>
      </c>
      <c r="F788" s="3" t="s">
        <v>1134</v>
      </c>
      <c r="H788" s="3" t="s">
        <v>1913</v>
      </c>
      <c r="I788" s="3" t="s">
        <v>2454</v>
      </c>
      <c r="J788" s="3" t="s">
        <v>44</v>
      </c>
      <c r="K788" s="3" t="s">
        <v>1903</v>
      </c>
      <c r="O788" s="3" t="s">
        <v>47</v>
      </c>
      <c r="P788" t="s">
        <v>6</v>
      </c>
    </row>
    <row r="789" spans="1:16" x14ac:dyDescent="0.35">
      <c r="A789" s="3" t="s">
        <v>2455</v>
      </c>
      <c r="B789" s="3" t="s">
        <v>105</v>
      </c>
      <c r="C789" s="1">
        <v>46023.098402777781</v>
      </c>
      <c r="D789" s="1">
        <v>46023.111307870371</v>
      </c>
      <c r="E789" s="3" t="s">
        <v>39</v>
      </c>
      <c r="F789" s="3" t="s">
        <v>1134</v>
      </c>
      <c r="H789" s="3" t="s">
        <v>2039</v>
      </c>
      <c r="I789" s="3" t="s">
        <v>2456</v>
      </c>
      <c r="J789" s="3" t="s">
        <v>44</v>
      </c>
      <c r="K789" s="3" t="s">
        <v>1896</v>
      </c>
      <c r="O789" s="3" t="s">
        <v>47</v>
      </c>
      <c r="P789" t="s">
        <v>6</v>
      </c>
    </row>
    <row r="790" spans="1:16" x14ac:dyDescent="0.35">
      <c r="A790" s="3" t="s">
        <v>2457</v>
      </c>
      <c r="B790" s="3" t="s">
        <v>105</v>
      </c>
      <c r="C790" s="1">
        <v>46046.631620370368</v>
      </c>
      <c r="D790" s="1">
        <v>46047.171400462961</v>
      </c>
      <c r="E790" s="3" t="s">
        <v>39</v>
      </c>
      <c r="F790" s="3" t="s">
        <v>1173</v>
      </c>
      <c r="H790" s="3" t="s">
        <v>1942</v>
      </c>
      <c r="I790" s="3" t="s">
        <v>2089</v>
      </c>
      <c r="J790" s="3" t="s">
        <v>44</v>
      </c>
      <c r="K790" s="3" t="s">
        <v>1896</v>
      </c>
      <c r="O790" s="3" t="s">
        <v>47</v>
      </c>
      <c r="P790" t="s">
        <v>6</v>
      </c>
    </row>
    <row r="791" spans="1:16" x14ac:dyDescent="0.35">
      <c r="A791" s="3" t="s">
        <v>2458</v>
      </c>
      <c r="B791" s="3" t="s">
        <v>105</v>
      </c>
      <c r="C791" s="1">
        <v>46038.444988425923</v>
      </c>
      <c r="D791" s="1">
        <v>46038.456493055557</v>
      </c>
      <c r="E791" s="3" t="s">
        <v>39</v>
      </c>
      <c r="F791" s="3" t="s">
        <v>1134</v>
      </c>
      <c r="H791" s="3" t="s">
        <v>1913</v>
      </c>
      <c r="I791" s="3" t="s">
        <v>2459</v>
      </c>
      <c r="J791" s="3" t="s">
        <v>44</v>
      </c>
      <c r="K791" s="3" t="s">
        <v>1903</v>
      </c>
      <c r="O791" s="3" t="s">
        <v>47</v>
      </c>
      <c r="P791" t="s">
        <v>6</v>
      </c>
    </row>
    <row r="792" spans="1:16" x14ac:dyDescent="0.35">
      <c r="A792" s="3" t="s">
        <v>2460</v>
      </c>
      <c r="B792" s="3" t="s">
        <v>105</v>
      </c>
      <c r="C792" s="1">
        <v>46046.725393518522</v>
      </c>
      <c r="D792" s="1">
        <v>46047.167673611111</v>
      </c>
      <c r="E792" s="3" t="s">
        <v>39</v>
      </c>
      <c r="F792" s="3" t="s">
        <v>1173</v>
      </c>
      <c r="H792" s="3" t="s">
        <v>2461</v>
      </c>
      <c r="I792" s="3" t="s">
        <v>2462</v>
      </c>
      <c r="J792" s="3" t="s">
        <v>44</v>
      </c>
      <c r="K792" s="3" t="s">
        <v>1896</v>
      </c>
      <c r="O792" s="3" t="s">
        <v>47</v>
      </c>
      <c r="P792" t="s">
        <v>6</v>
      </c>
    </row>
    <row r="793" spans="1:16" x14ac:dyDescent="0.35">
      <c r="A793" s="3" t="s">
        <v>2463</v>
      </c>
      <c r="B793" s="3" t="s">
        <v>105</v>
      </c>
      <c r="C793" s="1">
        <v>46044.196180555555</v>
      </c>
      <c r="D793" s="1">
        <v>46044.219756944447</v>
      </c>
      <c r="E793" s="3" t="s">
        <v>39</v>
      </c>
      <c r="F793" s="3" t="s">
        <v>1134</v>
      </c>
      <c r="H793" s="3" t="s">
        <v>2390</v>
      </c>
      <c r="I793" s="3" t="s">
        <v>2423</v>
      </c>
      <c r="J793" s="3" t="s">
        <v>44</v>
      </c>
      <c r="K793" s="3" t="s">
        <v>1896</v>
      </c>
      <c r="O793" s="3" t="s">
        <v>47</v>
      </c>
      <c r="P793" t="s">
        <v>6</v>
      </c>
    </row>
    <row r="794" spans="1:16" x14ac:dyDescent="0.35">
      <c r="A794" s="3" t="s">
        <v>2464</v>
      </c>
      <c r="B794" s="3" t="s">
        <v>105</v>
      </c>
      <c r="C794" s="1">
        <v>46044.214918981481</v>
      </c>
      <c r="D794" s="1">
        <v>46044.219768518517</v>
      </c>
      <c r="E794" s="3" t="s">
        <v>39</v>
      </c>
      <c r="F794" s="3" t="s">
        <v>1134</v>
      </c>
      <c r="H794" s="3" t="s">
        <v>1962</v>
      </c>
      <c r="I794" s="3" t="s">
        <v>1965</v>
      </c>
      <c r="J794" s="3" t="s">
        <v>44</v>
      </c>
      <c r="K794" s="3" t="s">
        <v>1896</v>
      </c>
      <c r="O794" s="3" t="s">
        <v>47</v>
      </c>
      <c r="P794" t="s">
        <v>6</v>
      </c>
    </row>
    <row r="795" spans="1:16" x14ac:dyDescent="0.35">
      <c r="A795" s="3" t="s">
        <v>2465</v>
      </c>
      <c r="B795" s="3" t="s">
        <v>105</v>
      </c>
      <c r="C795" s="1">
        <v>46042.006620370368</v>
      </c>
      <c r="D795" s="1">
        <v>46042.046793981484</v>
      </c>
      <c r="E795" s="3" t="s">
        <v>39</v>
      </c>
      <c r="F795" s="3" t="s">
        <v>62</v>
      </c>
      <c r="H795" s="3" t="s">
        <v>1894</v>
      </c>
      <c r="I795" s="3" t="s">
        <v>1977</v>
      </c>
      <c r="J795" s="3" t="s">
        <v>44</v>
      </c>
      <c r="K795" s="3" t="s">
        <v>1896</v>
      </c>
      <c r="O795" s="3" t="s">
        <v>47</v>
      </c>
      <c r="P795" t="s">
        <v>6</v>
      </c>
    </row>
    <row r="796" spans="1:16" x14ac:dyDescent="0.35">
      <c r="A796" s="3" t="s">
        <v>2466</v>
      </c>
      <c r="B796" s="3" t="s">
        <v>105</v>
      </c>
      <c r="C796" s="1">
        <v>46046.429583333331</v>
      </c>
      <c r="D796" s="1">
        <v>46047.172962962963</v>
      </c>
      <c r="E796" s="3" t="s">
        <v>39</v>
      </c>
      <c r="F796" s="3" t="s">
        <v>1173</v>
      </c>
      <c r="H796" s="3" t="s">
        <v>1962</v>
      </c>
      <c r="I796" s="3" t="s">
        <v>2467</v>
      </c>
      <c r="J796" s="3" t="s">
        <v>44</v>
      </c>
      <c r="K796" s="3" t="s">
        <v>1896</v>
      </c>
      <c r="O796" s="3" t="s">
        <v>47</v>
      </c>
      <c r="P796" t="s">
        <v>6</v>
      </c>
    </row>
    <row r="797" spans="1:16" x14ac:dyDescent="0.35">
      <c r="A797" s="3" t="s">
        <v>2468</v>
      </c>
      <c r="B797" s="3" t="s">
        <v>105</v>
      </c>
      <c r="C797" s="1">
        <v>46042.089930555558</v>
      </c>
      <c r="D797" s="1">
        <v>46042.100648148145</v>
      </c>
      <c r="E797" s="3" t="s">
        <v>39</v>
      </c>
      <c r="F797" s="3" t="s">
        <v>1134</v>
      </c>
      <c r="H797" s="3" t="s">
        <v>1962</v>
      </c>
      <c r="I797" s="3" t="s">
        <v>1975</v>
      </c>
      <c r="J797" s="3" t="s">
        <v>44</v>
      </c>
      <c r="K797" s="3" t="s">
        <v>1896</v>
      </c>
      <c r="O797" s="3" t="s">
        <v>47</v>
      </c>
      <c r="P797" t="s">
        <v>6</v>
      </c>
    </row>
    <row r="798" spans="1:16" x14ac:dyDescent="0.35">
      <c r="A798" s="3" t="s">
        <v>2469</v>
      </c>
      <c r="B798" s="3" t="s">
        <v>105</v>
      </c>
      <c r="C798" s="1">
        <v>46046.839282407411</v>
      </c>
      <c r="D798" s="1">
        <v>46047.174733796295</v>
      </c>
      <c r="E798" s="3" t="s">
        <v>39</v>
      </c>
      <c r="F798" s="3" t="s">
        <v>1173</v>
      </c>
      <c r="H798" s="3" t="s">
        <v>1962</v>
      </c>
      <c r="I798" s="3" t="s">
        <v>2470</v>
      </c>
      <c r="J798" s="3" t="s">
        <v>44</v>
      </c>
      <c r="K798" s="3" t="s">
        <v>1896</v>
      </c>
      <c r="O798" s="3" t="s">
        <v>47</v>
      </c>
      <c r="P798" t="s">
        <v>6</v>
      </c>
    </row>
    <row r="799" spans="1:16" x14ac:dyDescent="0.35">
      <c r="A799" s="3" t="s">
        <v>2471</v>
      </c>
      <c r="B799" s="3" t="s">
        <v>105</v>
      </c>
      <c r="C799" s="1">
        <v>46042.089942129627</v>
      </c>
      <c r="D799" s="1">
        <v>46042.100671296299</v>
      </c>
      <c r="E799" s="3" t="s">
        <v>39</v>
      </c>
      <c r="F799" s="3" t="s">
        <v>1134</v>
      </c>
      <c r="H799" s="3" t="s">
        <v>2472</v>
      </c>
      <c r="I799" s="3" t="s">
        <v>1977</v>
      </c>
      <c r="J799" s="3" t="s">
        <v>44</v>
      </c>
      <c r="K799" s="3" t="s">
        <v>1903</v>
      </c>
      <c r="O799" s="3" t="s">
        <v>47</v>
      </c>
      <c r="P799" t="s">
        <v>6</v>
      </c>
    </row>
    <row r="800" spans="1:16" x14ac:dyDescent="0.35">
      <c r="A800" s="3" t="s">
        <v>2473</v>
      </c>
      <c r="B800" s="3" t="s">
        <v>38</v>
      </c>
      <c r="C800" s="1">
        <v>46039.464988425927</v>
      </c>
      <c r="D800" s="1">
        <v>46039.485439814816</v>
      </c>
      <c r="E800" s="3" t="s">
        <v>39</v>
      </c>
      <c r="F800" s="3" t="s">
        <v>1351</v>
      </c>
      <c r="G800" s="3" t="s">
        <v>1082</v>
      </c>
      <c r="H800" s="3" t="s">
        <v>2474</v>
      </c>
      <c r="I800" s="3" t="s">
        <v>1975</v>
      </c>
      <c r="J800" s="3" t="s">
        <v>44</v>
      </c>
      <c r="K800" s="3" t="s">
        <v>1903</v>
      </c>
      <c r="O800" s="3" t="s">
        <v>47</v>
      </c>
      <c r="P800" t="s">
        <v>6</v>
      </c>
    </row>
    <row r="801" spans="1:16" x14ac:dyDescent="0.35">
      <c r="A801" s="3" t="s">
        <v>2475</v>
      </c>
      <c r="B801" s="3" t="s">
        <v>105</v>
      </c>
      <c r="C801" s="1">
        <v>46046.624594907407</v>
      </c>
      <c r="D801" s="1">
        <v>46047.179618055554</v>
      </c>
      <c r="E801" s="3" t="s">
        <v>39</v>
      </c>
      <c r="F801" s="3" t="s">
        <v>1173</v>
      </c>
      <c r="H801" s="3" t="s">
        <v>2159</v>
      </c>
      <c r="I801" s="3" t="s">
        <v>2476</v>
      </c>
      <c r="J801" s="3" t="s">
        <v>44</v>
      </c>
      <c r="K801" s="3" t="s">
        <v>1903</v>
      </c>
      <c r="O801" s="3" t="s">
        <v>47</v>
      </c>
      <c r="P801" t="s">
        <v>6</v>
      </c>
    </row>
    <row r="802" spans="1:16" x14ac:dyDescent="0.35">
      <c r="A802" s="3" t="s">
        <v>2477</v>
      </c>
      <c r="B802" s="3" t="s">
        <v>105</v>
      </c>
      <c r="C802" s="1">
        <v>46046.624606481484</v>
      </c>
      <c r="D802" s="1">
        <v>46047.180717592593</v>
      </c>
      <c r="E802" s="3" t="s">
        <v>39</v>
      </c>
      <c r="F802" s="3" t="s">
        <v>1173</v>
      </c>
      <c r="H802" s="3" t="s">
        <v>2478</v>
      </c>
      <c r="I802" s="3" t="s">
        <v>1953</v>
      </c>
      <c r="J802" s="3" t="s">
        <v>44</v>
      </c>
      <c r="K802" s="3" t="s">
        <v>1896</v>
      </c>
      <c r="O802" s="3" t="s">
        <v>47</v>
      </c>
      <c r="P802" t="s">
        <v>6</v>
      </c>
    </row>
    <row r="803" spans="1:16" x14ac:dyDescent="0.35">
      <c r="A803" s="3" t="s">
        <v>2479</v>
      </c>
      <c r="B803" s="3" t="s">
        <v>105</v>
      </c>
      <c r="C803" s="1">
        <v>46039.492731481485</v>
      </c>
      <c r="D803" s="1">
        <v>46039.495393518519</v>
      </c>
      <c r="E803" s="3" t="s">
        <v>39</v>
      </c>
      <c r="F803" s="3" t="s">
        <v>309</v>
      </c>
      <c r="H803" s="3" t="s">
        <v>1969</v>
      </c>
      <c r="I803" s="3" t="s">
        <v>2373</v>
      </c>
      <c r="J803" s="3" t="s">
        <v>44</v>
      </c>
      <c r="K803" s="3" t="s">
        <v>1903</v>
      </c>
      <c r="O803" s="3" t="s">
        <v>47</v>
      </c>
      <c r="P803" t="s">
        <v>6</v>
      </c>
    </row>
    <row r="804" spans="1:16" x14ac:dyDescent="0.35">
      <c r="A804" s="3" t="s">
        <v>2480</v>
      </c>
      <c r="B804" s="3" t="s">
        <v>105</v>
      </c>
      <c r="C804" s="1">
        <v>46046.83929398148</v>
      </c>
      <c r="D804" s="1">
        <v>46047.182800925926</v>
      </c>
      <c r="E804" s="3" t="s">
        <v>39</v>
      </c>
      <c r="F804" s="3" t="s">
        <v>1173</v>
      </c>
      <c r="H804" s="3" t="s">
        <v>1962</v>
      </c>
      <c r="I804" s="3" t="s">
        <v>1967</v>
      </c>
      <c r="J804" s="3" t="s">
        <v>44</v>
      </c>
      <c r="K804" s="3" t="s">
        <v>1896</v>
      </c>
      <c r="O804" s="3" t="s">
        <v>47</v>
      </c>
      <c r="P804" t="s">
        <v>6</v>
      </c>
    </row>
    <row r="805" spans="1:16" x14ac:dyDescent="0.35">
      <c r="A805" s="3" t="s">
        <v>2481</v>
      </c>
      <c r="B805" s="3" t="s">
        <v>105</v>
      </c>
      <c r="C805" s="1">
        <v>46046.798252314817</v>
      </c>
      <c r="D805" s="1">
        <v>46047.18414351852</v>
      </c>
      <c r="E805" s="3" t="s">
        <v>39</v>
      </c>
      <c r="F805" s="3" t="s">
        <v>1173</v>
      </c>
      <c r="H805" s="3" t="s">
        <v>2002</v>
      </c>
      <c r="I805" s="3" t="s">
        <v>2003</v>
      </c>
      <c r="J805" s="3" t="s">
        <v>44</v>
      </c>
      <c r="K805" s="3" t="s">
        <v>1903</v>
      </c>
      <c r="O805" s="3" t="s">
        <v>47</v>
      </c>
      <c r="P805" t="s">
        <v>6</v>
      </c>
    </row>
    <row r="806" spans="1:16" x14ac:dyDescent="0.35">
      <c r="A806" s="3" t="s">
        <v>2482</v>
      </c>
      <c r="B806" s="3" t="s">
        <v>105</v>
      </c>
      <c r="C806" s="1">
        <v>46046.487824074073</v>
      </c>
      <c r="D806" s="1">
        <v>46047.186215277776</v>
      </c>
      <c r="E806" s="3" t="s">
        <v>39</v>
      </c>
      <c r="F806" s="3" t="s">
        <v>1173</v>
      </c>
      <c r="H806" s="3" t="s">
        <v>1969</v>
      </c>
      <c r="I806" s="3" t="s">
        <v>2483</v>
      </c>
      <c r="J806" s="3" t="s">
        <v>44</v>
      </c>
      <c r="K806" s="3" t="s">
        <v>1903</v>
      </c>
      <c r="O806" s="3" t="s">
        <v>47</v>
      </c>
      <c r="P806" t="s">
        <v>6</v>
      </c>
    </row>
    <row r="807" spans="1:16" x14ac:dyDescent="0.35">
      <c r="A807" s="3" t="s">
        <v>2484</v>
      </c>
      <c r="B807" s="3" t="s">
        <v>105</v>
      </c>
      <c r="C807" s="1">
        <v>46039.478101851855</v>
      </c>
      <c r="D807" s="1">
        <v>46039.493460648147</v>
      </c>
      <c r="E807" s="3" t="s">
        <v>39</v>
      </c>
      <c r="F807" s="3" t="s">
        <v>309</v>
      </c>
      <c r="H807" s="3" t="s">
        <v>1894</v>
      </c>
      <c r="I807" s="3" t="s">
        <v>1977</v>
      </c>
      <c r="J807" s="3" t="s">
        <v>44</v>
      </c>
      <c r="K807" s="3" t="s">
        <v>1896</v>
      </c>
      <c r="O807" s="3" t="s">
        <v>47</v>
      </c>
      <c r="P807" t="s">
        <v>6</v>
      </c>
    </row>
    <row r="808" spans="1:16" x14ac:dyDescent="0.35">
      <c r="A808" s="3" t="s">
        <v>2485</v>
      </c>
      <c r="B808" s="3" t="s">
        <v>105</v>
      </c>
      <c r="C808" s="1">
        <v>46044.256655092591</v>
      </c>
      <c r="D808" s="1">
        <v>46044.295057870368</v>
      </c>
      <c r="E808" s="3" t="s">
        <v>39</v>
      </c>
      <c r="F808" s="3" t="s">
        <v>1939</v>
      </c>
      <c r="H808" s="3" t="s">
        <v>1894</v>
      </c>
      <c r="I808" s="3" t="s">
        <v>1895</v>
      </c>
      <c r="J808" s="3" t="s">
        <v>44</v>
      </c>
      <c r="K808" s="3" t="s">
        <v>1896</v>
      </c>
      <c r="O808" s="3" t="s">
        <v>47</v>
      </c>
      <c r="P808" t="s">
        <v>6</v>
      </c>
    </row>
    <row r="809" spans="1:16" x14ac:dyDescent="0.35">
      <c r="A809" s="3" t="s">
        <v>2486</v>
      </c>
      <c r="B809" s="3" t="s">
        <v>105</v>
      </c>
      <c r="C809" s="1">
        <v>46044.256643518522</v>
      </c>
      <c r="D809" s="1">
        <v>46044.295069444444</v>
      </c>
      <c r="E809" s="3" t="s">
        <v>39</v>
      </c>
      <c r="F809" s="3" t="s">
        <v>1939</v>
      </c>
      <c r="H809" s="3" t="s">
        <v>1962</v>
      </c>
      <c r="I809" s="3" t="s">
        <v>1965</v>
      </c>
      <c r="J809" s="3" t="s">
        <v>44</v>
      </c>
      <c r="K809" s="3" t="s">
        <v>1896</v>
      </c>
      <c r="O809" s="3" t="s">
        <v>47</v>
      </c>
      <c r="P809" t="s">
        <v>6</v>
      </c>
    </row>
    <row r="810" spans="1:16" x14ac:dyDescent="0.35">
      <c r="A810" s="3" t="s">
        <v>2487</v>
      </c>
      <c r="B810" s="3" t="s">
        <v>105</v>
      </c>
      <c r="C810" s="1">
        <v>46044.256620370368</v>
      </c>
      <c r="D810" s="1">
        <v>46044.295092592591</v>
      </c>
      <c r="E810" s="3" t="s">
        <v>39</v>
      </c>
      <c r="F810" s="3" t="s">
        <v>1939</v>
      </c>
      <c r="H810" s="3" t="s">
        <v>1962</v>
      </c>
      <c r="I810" s="3" t="s">
        <v>1975</v>
      </c>
      <c r="J810" s="3" t="s">
        <v>44</v>
      </c>
      <c r="K810" s="3" t="s">
        <v>1896</v>
      </c>
      <c r="O810" s="3" t="s">
        <v>47</v>
      </c>
      <c r="P810" t="s">
        <v>6</v>
      </c>
    </row>
    <row r="811" spans="1:16" x14ac:dyDescent="0.35">
      <c r="A811" s="3" t="s">
        <v>2488</v>
      </c>
      <c r="B811" s="3" t="s">
        <v>105</v>
      </c>
      <c r="C811" s="1">
        <v>46049.258703703701</v>
      </c>
      <c r="D811" s="1">
        <v>46049.28634259259</v>
      </c>
      <c r="E811" s="3" t="s">
        <v>39</v>
      </c>
      <c r="F811" s="3" t="s">
        <v>1939</v>
      </c>
      <c r="H811" s="3" t="s">
        <v>1979</v>
      </c>
      <c r="I811" s="3" t="s">
        <v>2450</v>
      </c>
      <c r="J811" s="3" t="s">
        <v>44</v>
      </c>
      <c r="K811" s="3" t="s">
        <v>1903</v>
      </c>
      <c r="O811" s="3" t="s">
        <v>47</v>
      </c>
      <c r="P811" t="s">
        <v>6</v>
      </c>
    </row>
    <row r="812" spans="1:16" x14ac:dyDescent="0.35">
      <c r="A812" s="3" t="s">
        <v>2489</v>
      </c>
      <c r="B812" s="3" t="s">
        <v>105</v>
      </c>
      <c r="C812" s="1">
        <v>46049.258680555555</v>
      </c>
      <c r="D812" s="1">
        <v>46049.287210648145</v>
      </c>
      <c r="E812" s="3" t="s">
        <v>39</v>
      </c>
      <c r="F812" s="3" t="s">
        <v>1939</v>
      </c>
      <c r="H812" s="3" t="s">
        <v>2288</v>
      </c>
      <c r="I812" s="3" t="s">
        <v>2490</v>
      </c>
      <c r="J812" s="3" t="s">
        <v>44</v>
      </c>
      <c r="K812" s="3" t="s">
        <v>1896</v>
      </c>
      <c r="O812" s="3" t="s">
        <v>47</v>
      </c>
      <c r="P812" t="s">
        <v>6</v>
      </c>
    </row>
    <row r="813" spans="1:16" x14ac:dyDescent="0.35">
      <c r="A813" s="3" t="s">
        <v>2491</v>
      </c>
      <c r="B813" s="3" t="s">
        <v>105</v>
      </c>
      <c r="C813" s="1">
        <v>46042.131562499999</v>
      </c>
      <c r="D813" s="1">
        <v>46042.13753472222</v>
      </c>
      <c r="E813" s="3" t="s">
        <v>39</v>
      </c>
      <c r="F813" s="3" t="s">
        <v>1134</v>
      </c>
      <c r="H813" s="3" t="s">
        <v>1962</v>
      </c>
      <c r="I813" s="3" t="s">
        <v>1975</v>
      </c>
      <c r="J813" s="3" t="s">
        <v>44</v>
      </c>
      <c r="K813" s="3" t="s">
        <v>1896</v>
      </c>
      <c r="O813" s="3" t="s">
        <v>47</v>
      </c>
      <c r="P813" t="s">
        <v>6</v>
      </c>
    </row>
    <row r="814" spans="1:16" x14ac:dyDescent="0.35">
      <c r="A814" s="3" t="s">
        <v>2492</v>
      </c>
      <c r="B814" s="3" t="s">
        <v>2362</v>
      </c>
      <c r="C814" s="1">
        <v>46042.128923611112</v>
      </c>
      <c r="D814" s="1">
        <v>46042.136377314811</v>
      </c>
      <c r="E814" s="3" t="s">
        <v>39</v>
      </c>
      <c r="F814" s="3" t="s">
        <v>1134</v>
      </c>
      <c r="G814" s="3" t="s">
        <v>51</v>
      </c>
      <c r="H814" s="3" t="s">
        <v>2159</v>
      </c>
      <c r="I814" s="3" t="s">
        <v>2493</v>
      </c>
      <c r="J814" s="3" t="s">
        <v>44</v>
      </c>
      <c r="K814" s="3" t="s">
        <v>1903</v>
      </c>
      <c r="O814" s="3" t="s">
        <v>47</v>
      </c>
      <c r="P814" t="s">
        <v>6</v>
      </c>
    </row>
    <row r="815" spans="1:16" x14ac:dyDescent="0.35">
      <c r="A815" s="3" t="s">
        <v>2494</v>
      </c>
      <c r="B815" s="3" t="s">
        <v>105</v>
      </c>
      <c r="C815" s="1">
        <v>46042.105879629627</v>
      </c>
      <c r="D815" s="1">
        <v>46042.138333333336</v>
      </c>
      <c r="E815" s="3" t="s">
        <v>39</v>
      </c>
      <c r="F815" s="3" t="s">
        <v>1134</v>
      </c>
      <c r="H815" s="3" t="s">
        <v>2034</v>
      </c>
      <c r="I815" s="3" t="s">
        <v>2495</v>
      </c>
      <c r="J815" s="3" t="s">
        <v>44</v>
      </c>
      <c r="K815" s="3" t="s">
        <v>1903</v>
      </c>
      <c r="O815" s="3" t="s">
        <v>47</v>
      </c>
      <c r="P815" t="s">
        <v>6</v>
      </c>
    </row>
    <row r="816" spans="1:16" x14ac:dyDescent="0.35">
      <c r="A816" s="3" t="s">
        <v>2496</v>
      </c>
      <c r="B816" s="3" t="s">
        <v>105</v>
      </c>
      <c r="C816" s="1">
        <v>46042.111539351848</v>
      </c>
      <c r="D816" s="1">
        <v>46042.138356481482</v>
      </c>
      <c r="E816" s="3" t="s">
        <v>39</v>
      </c>
      <c r="F816" s="3" t="s">
        <v>1134</v>
      </c>
      <c r="H816" s="3" t="s">
        <v>1913</v>
      </c>
      <c r="I816" s="3" t="s">
        <v>2497</v>
      </c>
      <c r="J816" s="3" t="s">
        <v>44</v>
      </c>
      <c r="K816" s="3" t="s">
        <v>1903</v>
      </c>
      <c r="O816" s="3" t="s">
        <v>47</v>
      </c>
      <c r="P816" t="s">
        <v>6</v>
      </c>
    </row>
    <row r="817" spans="1:16" x14ac:dyDescent="0.35">
      <c r="A817" s="3" t="s">
        <v>2498</v>
      </c>
      <c r="B817" s="3" t="s">
        <v>105</v>
      </c>
      <c r="C817" s="1">
        <v>46053.596134259256</v>
      </c>
      <c r="D817" s="1">
        <v>46054.755960648145</v>
      </c>
      <c r="E817" s="3" t="s">
        <v>39</v>
      </c>
      <c r="F817" s="3" t="s">
        <v>309</v>
      </c>
      <c r="H817" s="3" t="s">
        <v>1962</v>
      </c>
      <c r="I817" s="3" t="s">
        <v>2499</v>
      </c>
      <c r="J817" s="3" t="s">
        <v>44</v>
      </c>
      <c r="K817" s="3" t="s">
        <v>1896</v>
      </c>
      <c r="O817" s="3" t="s">
        <v>47</v>
      </c>
      <c r="P817" t="s">
        <v>6</v>
      </c>
    </row>
    <row r="818" spans="1:16" x14ac:dyDescent="0.35">
      <c r="A818" s="3" t="s">
        <v>2500</v>
      </c>
      <c r="B818" s="3" t="s">
        <v>105</v>
      </c>
      <c r="C818" s="1">
        <v>46053.690578703703</v>
      </c>
      <c r="D818" s="1">
        <v>46054.755960648145</v>
      </c>
      <c r="E818" s="3" t="s">
        <v>39</v>
      </c>
      <c r="F818" s="3" t="s">
        <v>309</v>
      </c>
      <c r="H818" s="3" t="s">
        <v>1955</v>
      </c>
      <c r="I818" s="3" t="s">
        <v>2501</v>
      </c>
      <c r="J818" s="3" t="s">
        <v>44</v>
      </c>
      <c r="K818" s="3" t="s">
        <v>1896</v>
      </c>
      <c r="O818" s="3" t="s">
        <v>47</v>
      </c>
      <c r="P818" t="s">
        <v>6</v>
      </c>
    </row>
    <row r="819" spans="1:16" x14ac:dyDescent="0.35">
      <c r="A819" s="3" t="s">
        <v>2502</v>
      </c>
      <c r="B819" s="3" t="s">
        <v>105</v>
      </c>
      <c r="C819" s="1">
        <v>46053.779502314814</v>
      </c>
      <c r="D819" s="1">
        <v>46054.755972222221</v>
      </c>
      <c r="E819" s="3" t="s">
        <v>39</v>
      </c>
      <c r="F819" s="3" t="s">
        <v>309</v>
      </c>
      <c r="H819" s="3" t="s">
        <v>1962</v>
      </c>
      <c r="I819" s="3" t="s">
        <v>2503</v>
      </c>
      <c r="J819" s="3" t="s">
        <v>44</v>
      </c>
      <c r="K819" s="3" t="s">
        <v>1896</v>
      </c>
      <c r="O819" s="3" t="s">
        <v>47</v>
      </c>
      <c r="P819" t="s">
        <v>6</v>
      </c>
    </row>
    <row r="820" spans="1:16" x14ac:dyDescent="0.35">
      <c r="A820" s="3" t="s">
        <v>2504</v>
      </c>
      <c r="B820" s="3" t="s">
        <v>105</v>
      </c>
      <c r="C820" s="1">
        <v>46037.516400462962</v>
      </c>
      <c r="D820" s="1">
        <v>46037.748124999998</v>
      </c>
      <c r="E820" s="3" t="s">
        <v>39</v>
      </c>
      <c r="F820" s="3" t="s">
        <v>40</v>
      </c>
      <c r="H820" s="3" t="s">
        <v>1962</v>
      </c>
      <c r="I820" s="3" t="s">
        <v>2505</v>
      </c>
      <c r="J820" s="3" t="s">
        <v>44</v>
      </c>
      <c r="K820" s="3" t="s">
        <v>1896</v>
      </c>
      <c r="O820" s="3" t="s">
        <v>47</v>
      </c>
      <c r="P820" t="s">
        <v>6</v>
      </c>
    </row>
    <row r="821" spans="1:16" x14ac:dyDescent="0.35">
      <c r="A821" s="3" t="s">
        <v>2506</v>
      </c>
      <c r="B821" s="3" t="s">
        <v>105</v>
      </c>
      <c r="C821" s="1">
        <v>46047.1871875</v>
      </c>
      <c r="D821" s="1">
        <v>46047.246365740742</v>
      </c>
      <c r="E821" s="3" t="s">
        <v>39</v>
      </c>
      <c r="F821" s="3" t="s">
        <v>1173</v>
      </c>
      <c r="H821" s="3" t="s">
        <v>2011</v>
      </c>
      <c r="I821" s="3" t="s">
        <v>1953</v>
      </c>
      <c r="J821" s="3" t="s">
        <v>44</v>
      </c>
      <c r="K821" s="3" t="s">
        <v>1896</v>
      </c>
      <c r="O821" s="3" t="s">
        <v>47</v>
      </c>
      <c r="P821" t="s">
        <v>6</v>
      </c>
    </row>
    <row r="822" spans="1:16" x14ac:dyDescent="0.35">
      <c r="A822" s="3" t="s">
        <v>2507</v>
      </c>
      <c r="B822" s="3" t="s">
        <v>105</v>
      </c>
      <c r="C822" s="1">
        <v>46034.844236111108</v>
      </c>
      <c r="D822" s="1">
        <v>46034.982106481482</v>
      </c>
      <c r="E822" s="3" t="s">
        <v>39</v>
      </c>
      <c r="F822" s="3" t="s">
        <v>40</v>
      </c>
      <c r="H822" s="3" t="s">
        <v>1959</v>
      </c>
      <c r="I822" s="3" t="s">
        <v>2508</v>
      </c>
      <c r="J822" s="3" t="s">
        <v>44</v>
      </c>
      <c r="K822" s="3" t="s">
        <v>1896</v>
      </c>
      <c r="O822" s="3" t="s">
        <v>47</v>
      </c>
      <c r="P822" t="s">
        <v>6</v>
      </c>
    </row>
    <row r="823" spans="1:16" x14ac:dyDescent="0.35">
      <c r="A823" s="3" t="s">
        <v>2509</v>
      </c>
      <c r="B823" s="3" t="s">
        <v>105</v>
      </c>
      <c r="C823" s="1">
        <v>46047.196180555555</v>
      </c>
      <c r="D823" s="1">
        <v>46047.245324074072</v>
      </c>
      <c r="E823" s="3" t="s">
        <v>39</v>
      </c>
      <c r="F823" s="3" t="s">
        <v>1173</v>
      </c>
      <c r="H823" s="3" t="s">
        <v>2159</v>
      </c>
      <c r="I823" s="3" t="s">
        <v>2476</v>
      </c>
      <c r="J823" s="3" t="s">
        <v>44</v>
      </c>
      <c r="K823" s="3" t="s">
        <v>1903</v>
      </c>
      <c r="O823" s="3" t="s">
        <v>47</v>
      </c>
      <c r="P823" t="s">
        <v>6</v>
      </c>
    </row>
    <row r="824" spans="1:16" x14ac:dyDescent="0.35">
      <c r="A824" s="3" t="s">
        <v>2510</v>
      </c>
      <c r="B824" s="3" t="s">
        <v>105</v>
      </c>
      <c r="C824" s="1">
        <v>46047.214988425927</v>
      </c>
      <c r="D824" s="1">
        <v>46047.249780092592</v>
      </c>
      <c r="E824" s="3" t="s">
        <v>39</v>
      </c>
      <c r="F824" s="3" t="s">
        <v>1173</v>
      </c>
      <c r="H824" s="3" t="s">
        <v>2002</v>
      </c>
      <c r="I824" s="3" t="s">
        <v>2003</v>
      </c>
      <c r="J824" s="3" t="s">
        <v>44</v>
      </c>
      <c r="K824" s="3" t="s">
        <v>1903</v>
      </c>
      <c r="O824" s="3" t="s">
        <v>47</v>
      </c>
      <c r="P824" t="s">
        <v>6</v>
      </c>
    </row>
    <row r="825" spans="1:16" x14ac:dyDescent="0.35">
      <c r="A825" s="3" t="s">
        <v>2511</v>
      </c>
      <c r="B825" s="3" t="s">
        <v>105</v>
      </c>
      <c r="C825" s="1">
        <v>46047.214965277781</v>
      </c>
      <c r="D825" s="1">
        <v>46047.250636574077</v>
      </c>
      <c r="E825" s="3" t="s">
        <v>39</v>
      </c>
      <c r="F825" s="3" t="s">
        <v>1173</v>
      </c>
      <c r="H825" s="3" t="s">
        <v>1942</v>
      </c>
      <c r="I825" s="3" t="s">
        <v>2089</v>
      </c>
      <c r="J825" s="3" t="s">
        <v>44</v>
      </c>
      <c r="K825" s="3" t="s">
        <v>1896</v>
      </c>
      <c r="O825" s="3" t="s">
        <v>47</v>
      </c>
      <c r="P825" t="s">
        <v>6</v>
      </c>
    </row>
    <row r="826" spans="1:16" x14ac:dyDescent="0.35">
      <c r="A826" s="3" t="s">
        <v>2512</v>
      </c>
      <c r="B826" s="3" t="s">
        <v>105</v>
      </c>
      <c r="C826" s="1">
        <v>46044.34002314815</v>
      </c>
      <c r="D826" s="1">
        <v>46044.360798611109</v>
      </c>
      <c r="E826" s="3" t="s">
        <v>39</v>
      </c>
      <c r="F826" s="3" t="s">
        <v>1939</v>
      </c>
      <c r="H826" s="3" t="s">
        <v>1962</v>
      </c>
      <c r="I826" s="3" t="s">
        <v>1975</v>
      </c>
      <c r="J826" s="3" t="s">
        <v>44</v>
      </c>
      <c r="K826" s="3" t="s">
        <v>1896</v>
      </c>
      <c r="O826" s="3" t="s">
        <v>47</v>
      </c>
      <c r="P826" t="s">
        <v>6</v>
      </c>
    </row>
    <row r="827" spans="1:16" x14ac:dyDescent="0.35">
      <c r="A827" s="3" t="s">
        <v>2513</v>
      </c>
      <c r="B827" s="3" t="s">
        <v>105</v>
      </c>
      <c r="C827" s="1">
        <v>46044.340057870373</v>
      </c>
      <c r="D827" s="1">
        <v>46044.360810185186</v>
      </c>
      <c r="E827" s="3" t="s">
        <v>39</v>
      </c>
      <c r="F827" s="3" t="s">
        <v>1939</v>
      </c>
      <c r="H827" s="3" t="s">
        <v>1962</v>
      </c>
      <c r="I827" s="3" t="s">
        <v>1965</v>
      </c>
      <c r="J827" s="3" t="s">
        <v>44</v>
      </c>
      <c r="K827" s="3" t="s">
        <v>1896</v>
      </c>
      <c r="O827" s="3" t="s">
        <v>47</v>
      </c>
      <c r="P827" t="s">
        <v>6</v>
      </c>
    </row>
    <row r="828" spans="1:16" x14ac:dyDescent="0.35">
      <c r="A828" s="3" t="s">
        <v>2514</v>
      </c>
      <c r="B828" s="3" t="s">
        <v>105</v>
      </c>
      <c r="C828" s="1">
        <v>46044.34003472222</v>
      </c>
      <c r="D828" s="1">
        <v>46044.360821759263</v>
      </c>
      <c r="E828" s="3" t="s">
        <v>39</v>
      </c>
      <c r="F828" s="3" t="s">
        <v>1939</v>
      </c>
      <c r="H828" s="3" t="s">
        <v>1894</v>
      </c>
      <c r="I828" s="3" t="s">
        <v>1895</v>
      </c>
      <c r="J828" s="3" t="s">
        <v>44</v>
      </c>
      <c r="K828" s="3" t="s">
        <v>1896</v>
      </c>
      <c r="O828" s="3" t="s">
        <v>47</v>
      </c>
      <c r="P828" t="s">
        <v>6</v>
      </c>
    </row>
    <row r="829" spans="1:16" x14ac:dyDescent="0.35">
      <c r="A829" s="3" t="s">
        <v>2515</v>
      </c>
      <c r="B829" s="3" t="s">
        <v>105</v>
      </c>
      <c r="C829" s="1">
        <v>46042.142754629633</v>
      </c>
      <c r="D829" s="1">
        <v>46042.179756944446</v>
      </c>
      <c r="E829" s="3" t="s">
        <v>39</v>
      </c>
      <c r="F829" s="3" t="s">
        <v>1939</v>
      </c>
      <c r="H829" s="3" t="s">
        <v>2034</v>
      </c>
      <c r="I829" s="3" t="s">
        <v>2516</v>
      </c>
      <c r="J829" s="3" t="s">
        <v>44</v>
      </c>
      <c r="K829" s="3" t="s">
        <v>1903</v>
      </c>
      <c r="O829" s="3" t="s">
        <v>47</v>
      </c>
      <c r="P829" t="s">
        <v>6</v>
      </c>
    </row>
    <row r="830" spans="1:16" x14ac:dyDescent="0.35">
      <c r="A830" s="3" t="s">
        <v>2517</v>
      </c>
      <c r="B830" s="3" t="s">
        <v>2362</v>
      </c>
      <c r="C830" s="1">
        <v>46042.139340277776</v>
      </c>
      <c r="D830" s="1">
        <v>46042.179768518516</v>
      </c>
      <c r="E830" s="3" t="s">
        <v>39</v>
      </c>
      <c r="F830" s="3" t="s">
        <v>1939</v>
      </c>
      <c r="H830" s="3" t="s">
        <v>2159</v>
      </c>
      <c r="I830" s="3" t="s">
        <v>2493</v>
      </c>
      <c r="J830" s="3" t="s">
        <v>44</v>
      </c>
      <c r="K830" s="3" t="s">
        <v>1903</v>
      </c>
      <c r="O830" s="3" t="s">
        <v>47</v>
      </c>
      <c r="P830" t="s">
        <v>6</v>
      </c>
    </row>
    <row r="831" spans="1:16" x14ac:dyDescent="0.35">
      <c r="A831" s="3" t="s">
        <v>2518</v>
      </c>
      <c r="B831" s="3" t="s">
        <v>2362</v>
      </c>
      <c r="C831" s="1">
        <v>46042.180960648147</v>
      </c>
      <c r="D831" s="1">
        <v>46042.189965277779</v>
      </c>
      <c r="E831" s="3" t="s">
        <v>39</v>
      </c>
      <c r="F831" s="3" t="s">
        <v>1939</v>
      </c>
      <c r="H831" s="3" t="s">
        <v>2159</v>
      </c>
      <c r="I831" s="3" t="s">
        <v>2493</v>
      </c>
      <c r="J831" s="3" t="s">
        <v>44</v>
      </c>
      <c r="K831" s="3" t="s">
        <v>1903</v>
      </c>
      <c r="O831" s="3" t="s">
        <v>47</v>
      </c>
      <c r="P831" t="s">
        <v>6</v>
      </c>
    </row>
    <row r="832" spans="1:16" x14ac:dyDescent="0.35">
      <c r="A832" s="3" t="s">
        <v>2519</v>
      </c>
      <c r="B832" s="3" t="s">
        <v>105</v>
      </c>
      <c r="C832" s="1">
        <v>46042.184386574074</v>
      </c>
      <c r="D832" s="1">
        <v>46042.189976851849</v>
      </c>
      <c r="E832" s="3" t="s">
        <v>39</v>
      </c>
      <c r="F832" s="3" t="s">
        <v>1939</v>
      </c>
      <c r="H832" s="3" t="s">
        <v>2034</v>
      </c>
      <c r="I832" s="3" t="s">
        <v>2516</v>
      </c>
      <c r="J832" s="3" t="s">
        <v>44</v>
      </c>
      <c r="K832" s="3" t="s">
        <v>1903</v>
      </c>
      <c r="O832" s="3" t="s">
        <v>47</v>
      </c>
      <c r="P832" t="s">
        <v>6</v>
      </c>
    </row>
    <row r="833" spans="1:16" x14ac:dyDescent="0.35">
      <c r="A833" s="3" t="s">
        <v>2520</v>
      </c>
      <c r="B833" s="3" t="s">
        <v>105</v>
      </c>
      <c r="C833" s="1">
        <v>46047.148969907408</v>
      </c>
      <c r="D833" s="1">
        <v>46047.252083333333</v>
      </c>
      <c r="E833" s="3" t="s">
        <v>39</v>
      </c>
      <c r="F833" s="3" t="s">
        <v>1173</v>
      </c>
      <c r="H833" s="3" t="s">
        <v>1979</v>
      </c>
      <c r="I833" s="3" t="s">
        <v>2521</v>
      </c>
      <c r="J833" s="3" t="s">
        <v>44</v>
      </c>
      <c r="K833" s="3" t="s">
        <v>1903</v>
      </c>
      <c r="O833" s="3" t="s">
        <v>47</v>
      </c>
      <c r="P833" t="s">
        <v>6</v>
      </c>
    </row>
    <row r="834" spans="1:16" x14ac:dyDescent="0.35">
      <c r="A834" s="3" t="s">
        <v>2522</v>
      </c>
      <c r="B834" s="3" t="s">
        <v>105</v>
      </c>
      <c r="C834" s="1">
        <v>46049.333703703705</v>
      </c>
      <c r="D834" s="1">
        <v>46049.342812499999</v>
      </c>
      <c r="E834" s="3" t="s">
        <v>39</v>
      </c>
      <c r="F834" s="3" t="s">
        <v>1939</v>
      </c>
      <c r="H834" s="3" t="s">
        <v>2523</v>
      </c>
      <c r="I834" s="3" t="s">
        <v>2524</v>
      </c>
      <c r="J834" s="3" t="s">
        <v>44</v>
      </c>
      <c r="K834" s="3" t="s">
        <v>1896</v>
      </c>
      <c r="O834" s="3" t="s">
        <v>47</v>
      </c>
      <c r="P834" t="s">
        <v>6</v>
      </c>
    </row>
    <row r="835" spans="1:16" x14ac:dyDescent="0.35">
      <c r="A835" s="3" t="s">
        <v>2525</v>
      </c>
      <c r="B835" s="3" t="s">
        <v>105</v>
      </c>
      <c r="C835" s="1">
        <v>46039.500393518516</v>
      </c>
      <c r="D835" s="1">
        <v>46039.514976851853</v>
      </c>
      <c r="E835" s="3" t="s">
        <v>39</v>
      </c>
      <c r="F835" s="3" t="s">
        <v>309</v>
      </c>
      <c r="H835" s="3" t="s">
        <v>2526</v>
      </c>
      <c r="I835" s="3" t="s">
        <v>2527</v>
      </c>
      <c r="J835" s="3" t="s">
        <v>44</v>
      </c>
      <c r="K835" s="3" t="s">
        <v>1896</v>
      </c>
      <c r="O835" s="3" t="s">
        <v>47</v>
      </c>
      <c r="P835" t="s">
        <v>6</v>
      </c>
    </row>
    <row r="836" spans="1:16" x14ac:dyDescent="0.35">
      <c r="A836" s="3" t="s">
        <v>2528</v>
      </c>
      <c r="B836" s="3" t="s">
        <v>105</v>
      </c>
      <c r="C836" s="1">
        <v>46044.381643518522</v>
      </c>
      <c r="D836" s="1">
        <v>46044.39638888889</v>
      </c>
      <c r="E836" s="3" t="s">
        <v>39</v>
      </c>
      <c r="F836" s="3" t="s">
        <v>1939</v>
      </c>
      <c r="G836" s="3" t="s">
        <v>1082</v>
      </c>
      <c r="H836" s="3" t="s">
        <v>1894</v>
      </c>
      <c r="I836" s="3" t="s">
        <v>1895</v>
      </c>
      <c r="J836" s="3" t="s">
        <v>44</v>
      </c>
      <c r="K836" s="3" t="s">
        <v>1896</v>
      </c>
      <c r="O836" s="3" t="s">
        <v>47</v>
      </c>
      <c r="P836" t="s">
        <v>6</v>
      </c>
    </row>
    <row r="837" spans="1:16" x14ac:dyDescent="0.35">
      <c r="A837" s="3" t="s">
        <v>2529</v>
      </c>
      <c r="B837" s="3" t="s">
        <v>105</v>
      </c>
      <c r="C837" s="1">
        <v>46044.381643518522</v>
      </c>
      <c r="D837" s="1">
        <v>46044.39947916667</v>
      </c>
      <c r="E837" s="3" t="s">
        <v>39</v>
      </c>
      <c r="F837" s="3" t="s">
        <v>1939</v>
      </c>
      <c r="H837" s="3" t="s">
        <v>1962</v>
      </c>
      <c r="I837" s="3" t="s">
        <v>1975</v>
      </c>
      <c r="J837" s="3" t="s">
        <v>44</v>
      </c>
      <c r="K837" s="3" t="s">
        <v>1896</v>
      </c>
      <c r="O837" s="3" t="s">
        <v>47</v>
      </c>
      <c r="P837" t="s">
        <v>6</v>
      </c>
    </row>
    <row r="838" spans="1:16" x14ac:dyDescent="0.35">
      <c r="A838" s="3" t="s">
        <v>2530</v>
      </c>
      <c r="B838" s="3" t="s">
        <v>105</v>
      </c>
      <c r="C838" s="1">
        <v>46044.357349537036</v>
      </c>
      <c r="D838" s="1">
        <v>46044.399537037039</v>
      </c>
      <c r="E838" s="3" t="s">
        <v>39</v>
      </c>
      <c r="F838" s="3" t="s">
        <v>1939</v>
      </c>
      <c r="H838" s="3" t="s">
        <v>2531</v>
      </c>
      <c r="I838" s="3" t="s">
        <v>2532</v>
      </c>
      <c r="J838" s="3" t="s">
        <v>44</v>
      </c>
      <c r="K838" s="3" t="s">
        <v>1903</v>
      </c>
      <c r="O838" s="3" t="s">
        <v>47</v>
      </c>
      <c r="P838" t="s">
        <v>6</v>
      </c>
    </row>
    <row r="839" spans="1:16" x14ac:dyDescent="0.35">
      <c r="A839" s="3" t="s">
        <v>2533</v>
      </c>
      <c r="B839" s="3" t="s">
        <v>105</v>
      </c>
      <c r="C839" s="1">
        <v>46042.190011574072</v>
      </c>
      <c r="D839" s="1">
        <v>46042.225405092591</v>
      </c>
      <c r="E839" s="3" t="s">
        <v>39</v>
      </c>
      <c r="F839" s="3" t="s">
        <v>1939</v>
      </c>
      <c r="H839" s="3" t="s">
        <v>1979</v>
      </c>
      <c r="I839" s="3" t="s">
        <v>2516</v>
      </c>
      <c r="J839" s="3" t="s">
        <v>44</v>
      </c>
      <c r="K839" s="3" t="s">
        <v>1903</v>
      </c>
      <c r="O839" s="3" t="s">
        <v>47</v>
      </c>
      <c r="P839" t="s">
        <v>6</v>
      </c>
    </row>
    <row r="840" spans="1:16" x14ac:dyDescent="0.35">
      <c r="A840" s="3" t="s">
        <v>2534</v>
      </c>
      <c r="B840" s="3" t="s">
        <v>105</v>
      </c>
      <c r="C840" s="1">
        <v>46042.173275462963</v>
      </c>
      <c r="D840" s="1">
        <v>46042.225416666668</v>
      </c>
      <c r="E840" s="3" t="s">
        <v>39</v>
      </c>
      <c r="F840" s="3" t="s">
        <v>1939</v>
      </c>
      <c r="H840" s="3" t="s">
        <v>1962</v>
      </c>
      <c r="I840" s="3" t="s">
        <v>1975</v>
      </c>
      <c r="J840" s="3" t="s">
        <v>44</v>
      </c>
      <c r="K840" s="3" t="s">
        <v>1896</v>
      </c>
      <c r="O840" s="3" t="s">
        <v>47</v>
      </c>
      <c r="P840" t="s">
        <v>6</v>
      </c>
    </row>
    <row r="841" spans="1:16" x14ac:dyDescent="0.35">
      <c r="A841" s="3" t="s">
        <v>2535</v>
      </c>
      <c r="B841" s="3" t="s">
        <v>105</v>
      </c>
      <c r="C841" s="1">
        <v>46039.503819444442</v>
      </c>
      <c r="D841" s="1">
        <v>46039.531481481485</v>
      </c>
      <c r="E841" s="3" t="s">
        <v>39</v>
      </c>
      <c r="F841" s="3" t="s">
        <v>309</v>
      </c>
      <c r="H841" s="3" t="s">
        <v>1969</v>
      </c>
      <c r="I841" s="3" t="s">
        <v>2536</v>
      </c>
      <c r="J841" s="3" t="s">
        <v>44</v>
      </c>
      <c r="K841" s="3" t="s">
        <v>1903</v>
      </c>
      <c r="O841" s="3" t="s">
        <v>47</v>
      </c>
      <c r="P841" t="s">
        <v>6</v>
      </c>
    </row>
    <row r="842" spans="1:16" x14ac:dyDescent="0.35">
      <c r="A842" s="3" t="s">
        <v>2537</v>
      </c>
      <c r="B842" s="3" t="s">
        <v>105</v>
      </c>
      <c r="C842" s="1">
        <v>46048.751817129632</v>
      </c>
      <c r="D842" s="1">
        <v>46049.389699074076</v>
      </c>
      <c r="E842" s="3" t="s">
        <v>39</v>
      </c>
      <c r="F842" s="3" t="s">
        <v>1939</v>
      </c>
      <c r="H842" s="3" t="s">
        <v>1962</v>
      </c>
      <c r="I842" s="3" t="s">
        <v>2538</v>
      </c>
      <c r="J842" s="3" t="s">
        <v>44</v>
      </c>
      <c r="K842" s="3" t="s">
        <v>1896</v>
      </c>
      <c r="O842" s="3" t="s">
        <v>47</v>
      </c>
      <c r="P842" t="s">
        <v>6</v>
      </c>
    </row>
    <row r="843" spans="1:16" x14ac:dyDescent="0.35">
      <c r="A843" s="3" t="s">
        <v>2539</v>
      </c>
      <c r="B843" s="3" t="s">
        <v>105</v>
      </c>
      <c r="C843" s="1">
        <v>46049.35796296296</v>
      </c>
      <c r="D843" s="1">
        <v>46049.389710648145</v>
      </c>
      <c r="E843" s="3" t="s">
        <v>39</v>
      </c>
      <c r="F843" s="3" t="s">
        <v>1939</v>
      </c>
      <c r="H843" s="3" t="s">
        <v>2540</v>
      </c>
      <c r="I843" s="3" t="s">
        <v>2541</v>
      </c>
      <c r="J843" s="3" t="s">
        <v>44</v>
      </c>
      <c r="K843" s="3" t="s">
        <v>2312</v>
      </c>
      <c r="O843" s="3" t="s">
        <v>47</v>
      </c>
      <c r="P843" t="s">
        <v>6</v>
      </c>
    </row>
    <row r="844" spans="1:16" x14ac:dyDescent="0.35">
      <c r="A844" s="3" t="s">
        <v>2542</v>
      </c>
      <c r="B844" s="3" t="s">
        <v>105</v>
      </c>
      <c r="C844" s="1">
        <v>46047.256550925929</v>
      </c>
      <c r="D844" s="1">
        <v>46047.314942129633</v>
      </c>
      <c r="E844" s="3" t="s">
        <v>39</v>
      </c>
      <c r="F844" s="3" t="s">
        <v>1173</v>
      </c>
      <c r="H844" s="3" t="s">
        <v>2002</v>
      </c>
      <c r="I844" s="3" t="s">
        <v>2003</v>
      </c>
      <c r="J844" s="3" t="s">
        <v>44</v>
      </c>
      <c r="K844" s="3" t="s">
        <v>1903</v>
      </c>
      <c r="O844" s="3" t="s">
        <v>47</v>
      </c>
      <c r="P844" t="s">
        <v>6</v>
      </c>
    </row>
    <row r="845" spans="1:16" x14ac:dyDescent="0.35">
      <c r="A845" s="3" t="s">
        <v>2543</v>
      </c>
      <c r="B845" s="3" t="s">
        <v>105</v>
      </c>
      <c r="C845" s="1">
        <v>46039.455335648148</v>
      </c>
      <c r="D845" s="1">
        <v>46039.533993055556</v>
      </c>
      <c r="E845" s="3" t="s">
        <v>39</v>
      </c>
      <c r="F845" s="3" t="s">
        <v>309</v>
      </c>
      <c r="H845" s="3" t="s">
        <v>2544</v>
      </c>
      <c r="I845" s="3" t="s">
        <v>2545</v>
      </c>
      <c r="J845" s="3" t="s">
        <v>44</v>
      </c>
      <c r="K845" s="3" t="s">
        <v>1896</v>
      </c>
      <c r="O845" s="3" t="s">
        <v>47</v>
      </c>
      <c r="P845" t="s">
        <v>6</v>
      </c>
    </row>
    <row r="846" spans="1:16" x14ac:dyDescent="0.35">
      <c r="A846" s="3" t="s">
        <v>2546</v>
      </c>
      <c r="B846" s="3" t="s">
        <v>105</v>
      </c>
      <c r="C846" s="1">
        <v>46042.256574074076</v>
      </c>
      <c r="D846" s="1">
        <v>46042.331041666665</v>
      </c>
      <c r="E846" s="3" t="s">
        <v>39</v>
      </c>
      <c r="F846" s="3" t="s">
        <v>1939</v>
      </c>
      <c r="H846" s="3" t="s">
        <v>1962</v>
      </c>
      <c r="I846" s="3" t="s">
        <v>1975</v>
      </c>
      <c r="J846" s="3" t="s">
        <v>44</v>
      </c>
      <c r="K846" s="3" t="s">
        <v>1896</v>
      </c>
      <c r="O846" s="3" t="s">
        <v>47</v>
      </c>
      <c r="P846" t="s">
        <v>6</v>
      </c>
    </row>
    <row r="847" spans="1:16" x14ac:dyDescent="0.35">
      <c r="A847" s="3" t="s">
        <v>2547</v>
      </c>
      <c r="B847" s="3" t="s">
        <v>105</v>
      </c>
      <c r="C847" s="1">
        <v>46042.326111111113</v>
      </c>
      <c r="D847" s="1">
        <v>46042.33184027778</v>
      </c>
      <c r="E847" s="3" t="s">
        <v>39</v>
      </c>
      <c r="F847" s="3" t="s">
        <v>1939</v>
      </c>
      <c r="H847" s="3" t="s">
        <v>2039</v>
      </c>
      <c r="I847" s="3" t="s">
        <v>2548</v>
      </c>
      <c r="J847" s="3" t="s">
        <v>44</v>
      </c>
      <c r="K847" s="3" t="s">
        <v>1896</v>
      </c>
      <c r="O847" s="3" t="s">
        <v>47</v>
      </c>
      <c r="P847" t="s">
        <v>6</v>
      </c>
    </row>
    <row r="848" spans="1:16" x14ac:dyDescent="0.35">
      <c r="A848" s="3" t="s">
        <v>2549</v>
      </c>
      <c r="B848" s="3" t="s">
        <v>105</v>
      </c>
      <c r="C848" s="1">
        <v>46042.34</v>
      </c>
      <c r="D848" s="1">
        <v>46042.345937500002</v>
      </c>
      <c r="E848" s="3" t="s">
        <v>39</v>
      </c>
      <c r="F848" s="3" t="s">
        <v>1939</v>
      </c>
      <c r="H848" s="3" t="s">
        <v>1962</v>
      </c>
      <c r="I848" s="3" t="s">
        <v>1975</v>
      </c>
      <c r="J848" s="3" t="s">
        <v>44</v>
      </c>
      <c r="K848" s="3" t="s">
        <v>1896</v>
      </c>
      <c r="O848" s="3" t="s">
        <v>47</v>
      </c>
      <c r="P848" t="s">
        <v>6</v>
      </c>
    </row>
    <row r="849" spans="1:16" x14ac:dyDescent="0.35">
      <c r="A849" s="3" t="s">
        <v>2550</v>
      </c>
      <c r="B849" s="3" t="s">
        <v>105</v>
      </c>
      <c r="C849" s="1">
        <v>46044.405960648146</v>
      </c>
      <c r="D849" s="1">
        <v>46044.452349537038</v>
      </c>
      <c r="E849" s="3" t="s">
        <v>39</v>
      </c>
      <c r="F849" s="3" t="s">
        <v>1939</v>
      </c>
      <c r="H849" s="3" t="s">
        <v>2551</v>
      </c>
      <c r="I849" s="3" t="s">
        <v>2552</v>
      </c>
      <c r="J849" s="3" t="s">
        <v>44</v>
      </c>
      <c r="K849" s="3" t="s">
        <v>1903</v>
      </c>
      <c r="O849" s="3" t="s">
        <v>47</v>
      </c>
      <c r="P849" t="s">
        <v>6</v>
      </c>
    </row>
    <row r="850" spans="1:16" x14ac:dyDescent="0.35">
      <c r="A850" s="3" t="s">
        <v>2553</v>
      </c>
      <c r="B850" s="3" t="s">
        <v>105</v>
      </c>
      <c r="C850" s="1">
        <v>46044.435856481483</v>
      </c>
      <c r="D850" s="1">
        <v>46044.453877314816</v>
      </c>
      <c r="E850" s="3" t="s">
        <v>39</v>
      </c>
      <c r="F850" s="3" t="s">
        <v>1939</v>
      </c>
      <c r="H850" s="3" t="s">
        <v>1913</v>
      </c>
      <c r="I850" s="3" t="s">
        <v>2554</v>
      </c>
      <c r="J850" s="3" t="s">
        <v>44</v>
      </c>
      <c r="K850" s="3" t="s">
        <v>1903</v>
      </c>
      <c r="O850" s="3" t="s">
        <v>47</v>
      </c>
      <c r="P850" t="s">
        <v>6</v>
      </c>
    </row>
    <row r="851" spans="1:16" x14ac:dyDescent="0.35">
      <c r="A851" s="3" t="s">
        <v>2555</v>
      </c>
      <c r="B851" s="3" t="s">
        <v>105</v>
      </c>
      <c r="C851" s="1">
        <v>46044.446956018517</v>
      </c>
      <c r="D851" s="1">
        <v>46044.454039351855</v>
      </c>
      <c r="E851" s="3" t="s">
        <v>39</v>
      </c>
      <c r="F851" s="3" t="s">
        <v>1939</v>
      </c>
      <c r="H851" s="3" t="s">
        <v>1969</v>
      </c>
      <c r="I851" s="3" t="s">
        <v>2556</v>
      </c>
      <c r="J851" s="3" t="s">
        <v>44</v>
      </c>
      <c r="K851" s="3" t="s">
        <v>1903</v>
      </c>
      <c r="O851" s="3" t="s">
        <v>47</v>
      </c>
      <c r="P851" t="s">
        <v>6</v>
      </c>
    </row>
    <row r="852" spans="1:16" x14ac:dyDescent="0.35">
      <c r="A852" s="3" t="s">
        <v>2557</v>
      </c>
      <c r="B852" s="3" t="s">
        <v>38</v>
      </c>
      <c r="C852" s="1">
        <v>46039.537233796298</v>
      </c>
      <c r="D852" s="1">
        <v>46039.54991898148</v>
      </c>
      <c r="E852" s="3" t="s">
        <v>39</v>
      </c>
      <c r="F852" s="3" t="s">
        <v>309</v>
      </c>
      <c r="G852" s="3" t="s">
        <v>1082</v>
      </c>
      <c r="H852" s="3" t="s">
        <v>2558</v>
      </c>
      <c r="I852" s="3" t="s">
        <v>2545</v>
      </c>
      <c r="J852" s="3" t="s">
        <v>44</v>
      </c>
      <c r="K852" s="3" t="s">
        <v>1896</v>
      </c>
      <c r="O852" s="3" t="s">
        <v>47</v>
      </c>
      <c r="P852" t="s">
        <v>6</v>
      </c>
    </row>
    <row r="853" spans="1:16" x14ac:dyDescent="0.35">
      <c r="A853" s="3" t="s">
        <v>2559</v>
      </c>
      <c r="B853" s="3" t="s">
        <v>38</v>
      </c>
      <c r="C853" s="1">
        <v>46044.46503472222</v>
      </c>
      <c r="D853" s="1">
        <v>46044.482372685183</v>
      </c>
      <c r="E853" s="3" t="s">
        <v>39</v>
      </c>
      <c r="F853" s="3" t="s">
        <v>1939</v>
      </c>
      <c r="G853" s="3" t="s">
        <v>1082</v>
      </c>
      <c r="H853" s="3" t="s">
        <v>2474</v>
      </c>
      <c r="I853" s="3" t="s">
        <v>1895</v>
      </c>
      <c r="J853" s="3" t="s">
        <v>44</v>
      </c>
      <c r="K853" s="3" t="s">
        <v>1903</v>
      </c>
      <c r="O853" s="3" t="s">
        <v>47</v>
      </c>
      <c r="P853" t="s">
        <v>6</v>
      </c>
    </row>
    <row r="854" spans="1:16" x14ac:dyDescent="0.35">
      <c r="A854" s="3" t="s">
        <v>2560</v>
      </c>
      <c r="B854" s="3" t="s">
        <v>105</v>
      </c>
      <c r="C854" s="1">
        <v>46047.339861111112</v>
      </c>
      <c r="D854" s="1">
        <v>46047.40084490741</v>
      </c>
      <c r="E854" s="3" t="s">
        <v>39</v>
      </c>
      <c r="F854" s="3" t="s">
        <v>1173</v>
      </c>
      <c r="H854" s="3" t="s">
        <v>2002</v>
      </c>
      <c r="I854" s="3" t="s">
        <v>2003</v>
      </c>
      <c r="J854" s="3" t="s">
        <v>44</v>
      </c>
      <c r="K854" s="3" t="s">
        <v>1903</v>
      </c>
      <c r="O854" s="3" t="s">
        <v>47</v>
      </c>
      <c r="P854" t="s">
        <v>6</v>
      </c>
    </row>
    <row r="855" spans="1:16" x14ac:dyDescent="0.35">
      <c r="A855" s="3" t="s">
        <v>2561</v>
      </c>
      <c r="B855" s="3" t="s">
        <v>105</v>
      </c>
      <c r="C855" s="1">
        <v>46049.451111111113</v>
      </c>
      <c r="D855" s="1">
        <v>46049.47320601852</v>
      </c>
      <c r="E855" s="3" t="s">
        <v>39</v>
      </c>
      <c r="F855" s="3" t="s">
        <v>1939</v>
      </c>
      <c r="H855" s="3" t="s">
        <v>1913</v>
      </c>
      <c r="I855" s="3" t="s">
        <v>2562</v>
      </c>
      <c r="J855" s="3" t="s">
        <v>44</v>
      </c>
      <c r="K855" s="3" t="s">
        <v>1903</v>
      </c>
      <c r="O855" s="3" t="s">
        <v>47</v>
      </c>
      <c r="P855" t="s">
        <v>6</v>
      </c>
    </row>
    <row r="856" spans="1:16" x14ac:dyDescent="0.35">
      <c r="A856" s="3" t="s">
        <v>2563</v>
      </c>
      <c r="B856" s="3" t="s">
        <v>105</v>
      </c>
      <c r="C856" s="1">
        <v>46049.449166666665</v>
      </c>
      <c r="D856" s="1">
        <v>46049.472604166665</v>
      </c>
      <c r="E856" s="3" t="s">
        <v>39</v>
      </c>
      <c r="F856" s="3" t="s">
        <v>1939</v>
      </c>
      <c r="H856" s="3" t="s">
        <v>1969</v>
      </c>
      <c r="I856" s="3" t="s">
        <v>2564</v>
      </c>
      <c r="J856" s="3" t="s">
        <v>44</v>
      </c>
      <c r="K856" s="3" t="s">
        <v>1903</v>
      </c>
      <c r="O856" s="3" t="s">
        <v>47</v>
      </c>
      <c r="P856" t="s">
        <v>6</v>
      </c>
    </row>
    <row r="857" spans="1:16" x14ac:dyDescent="0.35">
      <c r="A857" s="3" t="s">
        <v>2565</v>
      </c>
      <c r="B857" s="3" t="s">
        <v>105</v>
      </c>
      <c r="C857" s="1">
        <v>46049.400462962964</v>
      </c>
      <c r="D857" s="1">
        <v>46049.471134259256</v>
      </c>
      <c r="E857" s="3" t="s">
        <v>39</v>
      </c>
      <c r="F857" s="3" t="s">
        <v>1939</v>
      </c>
      <c r="H857" s="3" t="s">
        <v>2566</v>
      </c>
      <c r="I857" s="3" t="s">
        <v>2567</v>
      </c>
      <c r="J857" s="3" t="s">
        <v>44</v>
      </c>
      <c r="K857" s="3" t="s">
        <v>2312</v>
      </c>
      <c r="O857" s="3" t="s">
        <v>47</v>
      </c>
      <c r="P857" t="s">
        <v>6</v>
      </c>
    </row>
    <row r="858" spans="1:16" x14ac:dyDescent="0.35">
      <c r="A858" s="3" t="s">
        <v>2568</v>
      </c>
      <c r="B858" s="3" t="s">
        <v>105</v>
      </c>
      <c r="C858" s="1">
        <v>46042.412962962961</v>
      </c>
      <c r="D858" s="1">
        <v>46042.431145833332</v>
      </c>
      <c r="E858" s="3" t="s">
        <v>39</v>
      </c>
      <c r="F858" s="3" t="s">
        <v>1939</v>
      </c>
      <c r="H858" s="3" t="s">
        <v>1942</v>
      </c>
      <c r="I858" s="3" t="s">
        <v>2569</v>
      </c>
      <c r="J858" s="3" t="s">
        <v>44</v>
      </c>
      <c r="K858" s="3" t="s">
        <v>1896</v>
      </c>
      <c r="O858" s="3" t="s">
        <v>47</v>
      </c>
      <c r="P858" t="s">
        <v>6</v>
      </c>
    </row>
    <row r="859" spans="1:16" x14ac:dyDescent="0.35">
      <c r="A859" s="3" t="s">
        <v>2570</v>
      </c>
      <c r="B859" s="3" t="s">
        <v>105</v>
      </c>
      <c r="C859" s="1">
        <v>46049.474710648145</v>
      </c>
      <c r="D859" s="1">
        <v>46049.488634259258</v>
      </c>
      <c r="E859" s="3" t="s">
        <v>39</v>
      </c>
      <c r="F859" s="3" t="s">
        <v>1939</v>
      </c>
      <c r="H859" s="3" t="s">
        <v>2566</v>
      </c>
      <c r="I859" s="3" t="s">
        <v>2571</v>
      </c>
      <c r="J859" s="3" t="s">
        <v>44</v>
      </c>
      <c r="K859" s="3" t="s">
        <v>2312</v>
      </c>
      <c r="O859" s="3" t="s">
        <v>47</v>
      </c>
      <c r="P859" t="s">
        <v>6</v>
      </c>
    </row>
    <row r="860" spans="1:16" x14ac:dyDescent="0.35">
      <c r="A860" s="3" t="s">
        <v>2572</v>
      </c>
      <c r="B860" s="3" t="s">
        <v>105</v>
      </c>
      <c r="C860" s="1">
        <v>46049.479548611111</v>
      </c>
      <c r="D860" s="1">
        <v>46049.488761574074</v>
      </c>
      <c r="E860" s="3" t="s">
        <v>39</v>
      </c>
      <c r="F860" s="3" t="s">
        <v>1939</v>
      </c>
      <c r="G860" s="3" t="s">
        <v>310</v>
      </c>
      <c r="H860" s="3" t="s">
        <v>1998</v>
      </c>
      <c r="I860" s="3" t="s">
        <v>2573</v>
      </c>
      <c r="J860" s="3" t="s">
        <v>44</v>
      </c>
      <c r="K860" s="3" t="s">
        <v>1903</v>
      </c>
      <c r="O860" s="3" t="s">
        <v>47</v>
      </c>
      <c r="P860" t="s">
        <v>6</v>
      </c>
    </row>
    <row r="861" spans="1:16" x14ac:dyDescent="0.35">
      <c r="A861" s="3" t="s">
        <v>2574</v>
      </c>
      <c r="B861" s="3" t="s">
        <v>105</v>
      </c>
      <c r="C861" s="1">
        <v>46042.381666666668</v>
      </c>
      <c r="D861" s="1">
        <v>46042.437592592592</v>
      </c>
      <c r="E861" s="3" t="s">
        <v>39</v>
      </c>
      <c r="F861" s="3" t="s">
        <v>1939</v>
      </c>
      <c r="H861" s="3" t="s">
        <v>1962</v>
      </c>
      <c r="I861" s="3" t="s">
        <v>1975</v>
      </c>
      <c r="J861" s="3" t="s">
        <v>44</v>
      </c>
      <c r="K861" s="3" t="s">
        <v>1896</v>
      </c>
      <c r="O861" s="3" t="s">
        <v>47</v>
      </c>
      <c r="P861" t="s">
        <v>6</v>
      </c>
    </row>
    <row r="862" spans="1:16" x14ac:dyDescent="0.35">
      <c r="A862" s="3" t="s">
        <v>2575</v>
      </c>
      <c r="B862" s="3" t="s">
        <v>105</v>
      </c>
      <c r="C862" s="1">
        <v>46042.372708333336</v>
      </c>
      <c r="D862" s="1">
        <v>46042.437615740739</v>
      </c>
      <c r="E862" s="3" t="s">
        <v>39</v>
      </c>
      <c r="F862" s="3" t="s">
        <v>1939</v>
      </c>
      <c r="H862" s="3" t="s">
        <v>2039</v>
      </c>
      <c r="I862" s="3" t="s">
        <v>2576</v>
      </c>
      <c r="J862" s="3" t="s">
        <v>44</v>
      </c>
      <c r="K862" s="3" t="s">
        <v>1896</v>
      </c>
      <c r="O862" s="3" t="s">
        <v>47</v>
      </c>
      <c r="P862" t="s">
        <v>6</v>
      </c>
    </row>
    <row r="863" spans="1:16" x14ac:dyDescent="0.35">
      <c r="A863" s="3" t="s">
        <v>2577</v>
      </c>
      <c r="B863" s="3" t="s">
        <v>105</v>
      </c>
      <c r="C863" s="1">
        <v>46047.423194444447</v>
      </c>
      <c r="D863" s="1">
        <v>46047.452997685185</v>
      </c>
      <c r="E863" s="3" t="s">
        <v>39</v>
      </c>
      <c r="F863" s="3" t="s">
        <v>1173</v>
      </c>
      <c r="H863" s="3" t="s">
        <v>2002</v>
      </c>
      <c r="I863" s="3" t="s">
        <v>2003</v>
      </c>
      <c r="J863" s="3" t="s">
        <v>44</v>
      </c>
      <c r="K863" s="3" t="s">
        <v>1903</v>
      </c>
      <c r="O863" s="3" t="s">
        <v>47</v>
      </c>
      <c r="P863" t="s">
        <v>6</v>
      </c>
    </row>
    <row r="864" spans="1:16" x14ac:dyDescent="0.35">
      <c r="A864" s="3" t="s">
        <v>2578</v>
      </c>
      <c r="B864" s="3" t="s">
        <v>38</v>
      </c>
      <c r="C864" s="1">
        <v>46039.531643518516</v>
      </c>
      <c r="D864" s="1">
        <v>46039.589085648149</v>
      </c>
      <c r="E864" s="3" t="s">
        <v>39</v>
      </c>
      <c r="F864" s="3" t="s">
        <v>309</v>
      </c>
      <c r="G864" s="3" t="s">
        <v>1082</v>
      </c>
      <c r="H864" s="3" t="s">
        <v>2579</v>
      </c>
      <c r="I864" s="3" t="s">
        <v>2580</v>
      </c>
      <c r="J864" s="3" t="s">
        <v>44</v>
      </c>
      <c r="K864" s="3" t="s">
        <v>1896</v>
      </c>
      <c r="O864" s="3" t="s">
        <v>47</v>
      </c>
      <c r="P864" t="s">
        <v>6</v>
      </c>
    </row>
    <row r="865" spans="1:16" x14ac:dyDescent="0.35">
      <c r="A865" s="3" t="s">
        <v>2581</v>
      </c>
      <c r="B865" s="3" t="s">
        <v>105</v>
      </c>
      <c r="C865" s="1">
        <v>46042.462199074071</v>
      </c>
      <c r="D865" s="1">
        <v>46042.4765162037</v>
      </c>
      <c r="E865" s="3" t="s">
        <v>39</v>
      </c>
      <c r="F865" s="3" t="s">
        <v>1939</v>
      </c>
      <c r="G865" s="3" t="s">
        <v>1082</v>
      </c>
      <c r="H865" s="3" t="s">
        <v>2039</v>
      </c>
      <c r="I865" s="3" t="s">
        <v>2582</v>
      </c>
      <c r="J865" s="3" t="s">
        <v>44</v>
      </c>
      <c r="K865" s="3" t="s">
        <v>1896</v>
      </c>
      <c r="O865" s="3" t="s">
        <v>47</v>
      </c>
      <c r="P865" t="s">
        <v>6</v>
      </c>
    </row>
    <row r="866" spans="1:16" x14ac:dyDescent="0.35">
      <c r="A866" s="3" t="s">
        <v>2583</v>
      </c>
      <c r="B866" s="3" t="s">
        <v>105</v>
      </c>
      <c r="C866" s="1">
        <v>46028.833738425928</v>
      </c>
      <c r="D866" s="1">
        <v>46028.898726851854</v>
      </c>
      <c r="E866" s="3" t="s">
        <v>39</v>
      </c>
      <c r="F866" s="3" t="s">
        <v>1939</v>
      </c>
      <c r="H866" s="3" t="s">
        <v>1942</v>
      </c>
      <c r="I866" s="3" t="s">
        <v>2584</v>
      </c>
      <c r="J866" s="3" t="s">
        <v>44</v>
      </c>
      <c r="K866" s="3" t="s">
        <v>1896</v>
      </c>
      <c r="O866" s="3" t="s">
        <v>47</v>
      </c>
      <c r="P866" t="s">
        <v>6</v>
      </c>
    </row>
    <row r="867" spans="1:16" x14ac:dyDescent="0.35">
      <c r="A867" s="3" t="s">
        <v>2585</v>
      </c>
      <c r="B867" s="3" t="s">
        <v>105</v>
      </c>
      <c r="C867" s="1">
        <v>46042.440787037034</v>
      </c>
      <c r="D867" s="1">
        <v>46042.482222222221</v>
      </c>
      <c r="E867" s="3" t="s">
        <v>39</v>
      </c>
      <c r="F867" s="3" t="s">
        <v>1939</v>
      </c>
      <c r="H867" s="3" t="s">
        <v>2586</v>
      </c>
      <c r="I867" s="3" t="s">
        <v>2587</v>
      </c>
      <c r="J867" s="3" t="s">
        <v>44</v>
      </c>
      <c r="K867" s="3" t="s">
        <v>1896</v>
      </c>
      <c r="O867" s="3" t="s">
        <v>47</v>
      </c>
      <c r="P867" t="s">
        <v>6</v>
      </c>
    </row>
    <row r="868" spans="1:16" x14ac:dyDescent="0.35">
      <c r="A868" s="3" t="s">
        <v>2588</v>
      </c>
      <c r="B868" s="3" t="s">
        <v>105</v>
      </c>
      <c r="C868" s="1">
        <v>46042.442152777781</v>
      </c>
      <c r="D868" s="1">
        <v>46042.482951388891</v>
      </c>
      <c r="E868" s="3" t="s">
        <v>39</v>
      </c>
      <c r="F868" s="3" t="s">
        <v>1939</v>
      </c>
      <c r="H868" s="3" t="s">
        <v>1913</v>
      </c>
      <c r="I868" s="3" t="s">
        <v>2589</v>
      </c>
      <c r="J868" s="3" t="s">
        <v>44</v>
      </c>
      <c r="K868" s="3" t="s">
        <v>1903</v>
      </c>
      <c r="O868" s="3" t="s">
        <v>47</v>
      </c>
      <c r="P868" t="s">
        <v>6</v>
      </c>
    </row>
    <row r="869" spans="1:16" x14ac:dyDescent="0.35">
      <c r="A869" s="3" t="s">
        <v>2590</v>
      </c>
      <c r="B869" s="3" t="s">
        <v>105</v>
      </c>
      <c r="C869" s="1">
        <v>46039.540694444448</v>
      </c>
      <c r="D869" s="1">
        <v>46039.610520833332</v>
      </c>
      <c r="E869" s="3" t="s">
        <v>39</v>
      </c>
      <c r="F869" s="3" t="s">
        <v>309</v>
      </c>
      <c r="H869" s="3" t="s">
        <v>2591</v>
      </c>
      <c r="I869" s="3" t="s">
        <v>2536</v>
      </c>
      <c r="J869" s="3" t="s">
        <v>44</v>
      </c>
      <c r="K869" s="3" t="s">
        <v>1896</v>
      </c>
      <c r="O869" s="3" t="s">
        <v>47</v>
      </c>
      <c r="P869" t="s">
        <v>6</v>
      </c>
    </row>
    <row r="870" spans="1:16" x14ac:dyDescent="0.35">
      <c r="A870" s="3" t="s">
        <v>2592</v>
      </c>
      <c r="B870" s="3" t="s">
        <v>105</v>
      </c>
      <c r="C870" s="1">
        <v>46039.617766203701</v>
      </c>
      <c r="D870" s="1">
        <v>46039.620787037034</v>
      </c>
      <c r="E870" s="3" t="s">
        <v>39</v>
      </c>
      <c r="F870" s="3" t="s">
        <v>309</v>
      </c>
      <c r="H870" s="3" t="s">
        <v>2219</v>
      </c>
      <c r="I870" s="3" t="s">
        <v>2593</v>
      </c>
      <c r="J870" s="3" t="s">
        <v>44</v>
      </c>
      <c r="K870" s="3" t="s">
        <v>1896</v>
      </c>
      <c r="O870" s="3" t="s">
        <v>47</v>
      </c>
      <c r="P870" t="s">
        <v>6</v>
      </c>
    </row>
    <row r="871" spans="1:16" x14ac:dyDescent="0.35">
      <c r="A871" s="3" t="s">
        <v>2594</v>
      </c>
      <c r="B871" s="3" t="s">
        <v>38</v>
      </c>
      <c r="C871" s="1">
        <v>46039.552476851852</v>
      </c>
      <c r="D871" s="1">
        <v>46039.636006944442</v>
      </c>
      <c r="E871" s="3" t="s">
        <v>39</v>
      </c>
      <c r="F871" s="3" t="s">
        <v>309</v>
      </c>
      <c r="G871" s="3" t="s">
        <v>1082</v>
      </c>
      <c r="H871" s="3" t="s">
        <v>2595</v>
      </c>
      <c r="I871" s="3" t="s">
        <v>2545</v>
      </c>
      <c r="J871" s="3" t="s">
        <v>44</v>
      </c>
      <c r="K871" s="3" t="s">
        <v>1896</v>
      </c>
      <c r="O871" s="3" t="s">
        <v>47</v>
      </c>
      <c r="P871" t="s">
        <v>6</v>
      </c>
    </row>
    <row r="872" spans="1:16" x14ac:dyDescent="0.35">
      <c r="A872" s="3" t="s">
        <v>2596</v>
      </c>
      <c r="B872" s="3" t="s">
        <v>105</v>
      </c>
      <c r="C872" s="1">
        <v>46037.533773148149</v>
      </c>
      <c r="D872" s="1">
        <v>46037.756122685183</v>
      </c>
      <c r="E872" s="3" t="s">
        <v>39</v>
      </c>
      <c r="F872" s="3" t="s">
        <v>40</v>
      </c>
      <c r="H872" s="3" t="s">
        <v>1959</v>
      </c>
      <c r="I872" s="3" t="s">
        <v>2597</v>
      </c>
      <c r="J872" s="3" t="s">
        <v>44</v>
      </c>
      <c r="K872" s="3" t="s">
        <v>1896</v>
      </c>
      <c r="O872" s="3" t="s">
        <v>47</v>
      </c>
      <c r="P872" t="s">
        <v>6</v>
      </c>
    </row>
    <row r="873" spans="1:16" x14ac:dyDescent="0.35">
      <c r="A873" s="3" t="s">
        <v>2598</v>
      </c>
      <c r="B873" s="3" t="s">
        <v>105</v>
      </c>
      <c r="C873" s="1">
        <v>46029.945543981485</v>
      </c>
      <c r="D873" s="1">
        <v>46029.967152777775</v>
      </c>
      <c r="E873" s="3" t="s">
        <v>39</v>
      </c>
      <c r="F873" s="3" t="s">
        <v>1134</v>
      </c>
      <c r="H873" s="3" t="s">
        <v>1913</v>
      </c>
      <c r="I873" s="3" t="s">
        <v>2599</v>
      </c>
      <c r="J873" s="3" t="s">
        <v>44</v>
      </c>
      <c r="K873" s="3" t="s">
        <v>1903</v>
      </c>
      <c r="O873" s="3" t="s">
        <v>47</v>
      </c>
      <c r="P873" t="s">
        <v>6</v>
      </c>
    </row>
    <row r="874" spans="1:16" x14ac:dyDescent="0.35">
      <c r="A874" s="3" t="s">
        <v>2600</v>
      </c>
      <c r="B874" s="3" t="s">
        <v>105</v>
      </c>
      <c r="C874" s="1">
        <v>46035.105868055558</v>
      </c>
      <c r="D874" s="1">
        <v>46035.200428240743</v>
      </c>
      <c r="E874" s="3" t="s">
        <v>39</v>
      </c>
      <c r="F874" s="3" t="s">
        <v>1134</v>
      </c>
      <c r="H874" s="3" t="s">
        <v>2034</v>
      </c>
      <c r="I874" s="3" t="s">
        <v>2601</v>
      </c>
      <c r="J874" s="3" t="s">
        <v>44</v>
      </c>
      <c r="K874" s="3" t="s">
        <v>1903</v>
      </c>
      <c r="O874" s="3" t="s">
        <v>47</v>
      </c>
      <c r="P874" t="s">
        <v>6</v>
      </c>
    </row>
    <row r="875" spans="1:16" x14ac:dyDescent="0.35">
      <c r="A875" s="3" t="s">
        <v>2602</v>
      </c>
      <c r="B875" s="3" t="s">
        <v>105</v>
      </c>
      <c r="C875" s="1">
        <v>46034.982141203705</v>
      </c>
      <c r="D875" s="1">
        <v>46035.200462962966</v>
      </c>
      <c r="E875" s="3" t="s">
        <v>39</v>
      </c>
      <c r="F875" s="3" t="s">
        <v>1134</v>
      </c>
      <c r="H875" s="3" t="s">
        <v>2039</v>
      </c>
      <c r="I875" s="3" t="s">
        <v>2603</v>
      </c>
      <c r="J875" s="3" t="s">
        <v>44</v>
      </c>
      <c r="K875" s="3" t="s">
        <v>1896</v>
      </c>
      <c r="O875" s="3" t="s">
        <v>47</v>
      </c>
      <c r="P875" t="s">
        <v>6</v>
      </c>
    </row>
    <row r="876" spans="1:16" x14ac:dyDescent="0.35">
      <c r="A876" s="3" t="s">
        <v>2604</v>
      </c>
      <c r="B876" s="3" t="s">
        <v>105</v>
      </c>
      <c r="C876" s="1">
        <v>46034.844189814816</v>
      </c>
      <c r="D876" s="1">
        <v>46035.20071759259</v>
      </c>
      <c r="E876" s="3" t="s">
        <v>39</v>
      </c>
      <c r="F876" s="3" t="s">
        <v>1134</v>
      </c>
      <c r="H876" s="3" t="s">
        <v>2078</v>
      </c>
      <c r="I876" s="3" t="s">
        <v>2116</v>
      </c>
      <c r="J876" s="3" t="s">
        <v>44</v>
      </c>
      <c r="K876" s="3" t="s">
        <v>1896</v>
      </c>
      <c r="O876" s="3" t="s">
        <v>47</v>
      </c>
      <c r="P876" t="s">
        <v>6</v>
      </c>
    </row>
    <row r="877" spans="1:16" x14ac:dyDescent="0.35">
      <c r="A877" s="3" t="s">
        <v>2605</v>
      </c>
      <c r="B877" s="3" t="s">
        <v>105</v>
      </c>
      <c r="C877" s="1">
        <v>46034.853148148148</v>
      </c>
      <c r="D877" s="1">
        <v>46035.200729166667</v>
      </c>
      <c r="E877" s="3" t="s">
        <v>39</v>
      </c>
      <c r="F877" s="3" t="s">
        <v>1134</v>
      </c>
      <c r="H877" s="3" t="s">
        <v>1913</v>
      </c>
      <c r="I877" s="3" t="s">
        <v>2606</v>
      </c>
      <c r="J877" s="3" t="s">
        <v>44</v>
      </c>
      <c r="K877" s="3" t="s">
        <v>1903</v>
      </c>
      <c r="O877" s="3" t="s">
        <v>47</v>
      </c>
      <c r="P877" t="s">
        <v>6</v>
      </c>
    </row>
    <row r="878" spans="1:16" x14ac:dyDescent="0.35">
      <c r="A878" s="3" t="s">
        <v>2607</v>
      </c>
      <c r="B878" s="3" t="s">
        <v>105</v>
      </c>
      <c r="C878" s="1">
        <v>46049.710023148145</v>
      </c>
      <c r="D878" s="1">
        <v>46049.7656712963</v>
      </c>
      <c r="E878" s="3" t="s">
        <v>39</v>
      </c>
      <c r="F878" s="3" t="s">
        <v>1134</v>
      </c>
      <c r="H878" s="3" t="s">
        <v>1969</v>
      </c>
      <c r="I878" s="3" t="s">
        <v>2608</v>
      </c>
      <c r="J878" s="3" t="s">
        <v>44</v>
      </c>
      <c r="K878" s="3" t="s">
        <v>1903</v>
      </c>
      <c r="O878" s="3" t="s">
        <v>47</v>
      </c>
      <c r="P878" t="s">
        <v>6</v>
      </c>
    </row>
    <row r="879" spans="1:16" x14ac:dyDescent="0.35">
      <c r="A879" s="3" t="s">
        <v>2609</v>
      </c>
      <c r="B879" s="3" t="s">
        <v>105</v>
      </c>
      <c r="C879" s="1">
        <v>46049.535821759258</v>
      </c>
      <c r="D879" s="1">
        <v>46049.765682870369</v>
      </c>
      <c r="E879" s="3" t="s">
        <v>39</v>
      </c>
      <c r="F879" s="3" t="s">
        <v>1134</v>
      </c>
      <c r="H879" s="3" t="s">
        <v>1962</v>
      </c>
      <c r="I879" s="3" t="s">
        <v>2610</v>
      </c>
      <c r="J879" s="3" t="s">
        <v>44</v>
      </c>
      <c r="K879" s="3" t="s">
        <v>1896</v>
      </c>
      <c r="O879" s="3" t="s">
        <v>47</v>
      </c>
      <c r="P879" t="s">
        <v>6</v>
      </c>
    </row>
    <row r="880" spans="1:16" x14ac:dyDescent="0.35">
      <c r="A880" s="3" t="s">
        <v>2611</v>
      </c>
      <c r="B880" s="3" t="s">
        <v>105</v>
      </c>
      <c r="C880" s="1">
        <v>46035.101168981484</v>
      </c>
      <c r="D880" s="1">
        <v>46035.201168981483</v>
      </c>
      <c r="E880" s="3" t="s">
        <v>39</v>
      </c>
      <c r="F880" s="3" t="s">
        <v>1134</v>
      </c>
      <c r="H880" s="3" t="s">
        <v>1913</v>
      </c>
      <c r="I880" s="3" t="s">
        <v>2612</v>
      </c>
      <c r="J880" s="3" t="s">
        <v>44</v>
      </c>
      <c r="K880" s="3" t="s">
        <v>1903</v>
      </c>
      <c r="O880" s="3" t="s">
        <v>47</v>
      </c>
      <c r="P880" t="s">
        <v>6</v>
      </c>
    </row>
    <row r="881" spans="1:16" x14ac:dyDescent="0.35">
      <c r="A881" s="3" t="s">
        <v>2613</v>
      </c>
      <c r="B881" s="3" t="s">
        <v>105</v>
      </c>
      <c r="C881" s="1">
        <v>46037.552453703705</v>
      </c>
      <c r="D881" s="1">
        <v>46037.757835648146</v>
      </c>
      <c r="E881" s="3" t="s">
        <v>39</v>
      </c>
      <c r="F881" s="3" t="s">
        <v>40</v>
      </c>
      <c r="H881" s="3" t="s">
        <v>1913</v>
      </c>
      <c r="I881" s="3" t="s">
        <v>2614</v>
      </c>
      <c r="J881" s="3" t="s">
        <v>44</v>
      </c>
      <c r="K881" s="3" t="s">
        <v>1903</v>
      </c>
      <c r="O881" s="3" t="s">
        <v>47</v>
      </c>
      <c r="P881" t="s">
        <v>6</v>
      </c>
    </row>
    <row r="882" spans="1:16" x14ac:dyDescent="0.35">
      <c r="A882" s="3" t="s">
        <v>2615</v>
      </c>
      <c r="B882" s="3" t="s">
        <v>105</v>
      </c>
      <c r="C882" s="1">
        <v>46049.501064814816</v>
      </c>
      <c r="D882" s="1">
        <v>46049.765729166669</v>
      </c>
      <c r="E882" s="3" t="s">
        <v>39</v>
      </c>
      <c r="F882" s="3" t="s">
        <v>1134</v>
      </c>
      <c r="H882" s="3" t="s">
        <v>2540</v>
      </c>
      <c r="I882" s="3" t="s">
        <v>2571</v>
      </c>
      <c r="J882" s="3" t="s">
        <v>44</v>
      </c>
      <c r="K882" s="3" t="s">
        <v>2312</v>
      </c>
      <c r="O882" s="3" t="s">
        <v>47</v>
      </c>
      <c r="P882" t="s">
        <v>6</v>
      </c>
    </row>
    <row r="883" spans="1:16" x14ac:dyDescent="0.35">
      <c r="A883" s="3" t="s">
        <v>2616</v>
      </c>
      <c r="B883" s="3" t="s">
        <v>105</v>
      </c>
      <c r="C883" s="1">
        <v>46049.625474537039</v>
      </c>
      <c r="D883" s="1">
        <v>46049.765567129631</v>
      </c>
      <c r="E883" s="3" t="s">
        <v>39</v>
      </c>
      <c r="F883" s="3" t="s">
        <v>1134</v>
      </c>
      <c r="H883" s="3" t="s">
        <v>1955</v>
      </c>
      <c r="I883" s="3" t="s">
        <v>2617</v>
      </c>
      <c r="J883" s="3" t="s">
        <v>44</v>
      </c>
      <c r="K883" s="3" t="s">
        <v>1896</v>
      </c>
      <c r="O883" s="3" t="s">
        <v>47</v>
      </c>
      <c r="P883" t="s">
        <v>6</v>
      </c>
    </row>
    <row r="884" spans="1:16" x14ac:dyDescent="0.35">
      <c r="A884" s="3" t="s">
        <v>2618</v>
      </c>
      <c r="B884" s="3" t="s">
        <v>105</v>
      </c>
      <c r="C884" s="1">
        <v>46049.501076388886</v>
      </c>
      <c r="D884" s="1">
        <v>46049.765590277777</v>
      </c>
      <c r="E884" s="3" t="s">
        <v>39</v>
      </c>
      <c r="F884" s="3" t="s">
        <v>1134</v>
      </c>
      <c r="H884" s="3" t="s">
        <v>1969</v>
      </c>
      <c r="I884" s="3" t="s">
        <v>2619</v>
      </c>
      <c r="J884" s="3" t="s">
        <v>44</v>
      </c>
      <c r="K884" s="3" t="s">
        <v>1903</v>
      </c>
      <c r="O884" s="3" t="s">
        <v>47</v>
      </c>
      <c r="P884" t="s">
        <v>6</v>
      </c>
    </row>
    <row r="885" spans="1:16" x14ac:dyDescent="0.35">
      <c r="A885" s="3" t="s">
        <v>2620</v>
      </c>
      <c r="B885" s="3" t="s">
        <v>105</v>
      </c>
      <c r="C885" s="1">
        <v>46049.556643518517</v>
      </c>
      <c r="D885" s="1">
        <v>46049.765601851854</v>
      </c>
      <c r="E885" s="3" t="s">
        <v>39</v>
      </c>
      <c r="F885" s="3" t="s">
        <v>1134</v>
      </c>
      <c r="H885" s="3" t="s">
        <v>1913</v>
      </c>
      <c r="I885" s="3" t="s">
        <v>2621</v>
      </c>
      <c r="J885" s="3" t="s">
        <v>44</v>
      </c>
      <c r="K885" s="3" t="s">
        <v>1903</v>
      </c>
      <c r="O885" s="3" t="s">
        <v>47</v>
      </c>
      <c r="P885" t="s">
        <v>6</v>
      </c>
    </row>
    <row r="886" spans="1:16" x14ac:dyDescent="0.35">
      <c r="A886" s="3" t="s">
        <v>2622</v>
      </c>
      <c r="B886" s="3" t="s">
        <v>105</v>
      </c>
      <c r="C886" s="1">
        <v>46049.68513888889</v>
      </c>
      <c r="D886" s="1">
        <v>46049.765613425923</v>
      </c>
      <c r="E886" s="3" t="s">
        <v>39</v>
      </c>
      <c r="F886" s="3" t="s">
        <v>1134</v>
      </c>
      <c r="H886" s="3" t="s">
        <v>2011</v>
      </c>
      <c r="I886" s="3" t="s">
        <v>2623</v>
      </c>
      <c r="J886" s="3" t="s">
        <v>44</v>
      </c>
      <c r="K886" s="3" t="s">
        <v>1896</v>
      </c>
      <c r="O886" s="3" t="s">
        <v>47</v>
      </c>
      <c r="P886" t="s">
        <v>6</v>
      </c>
    </row>
    <row r="887" spans="1:16" x14ac:dyDescent="0.35">
      <c r="A887" s="3" t="s">
        <v>2624</v>
      </c>
      <c r="B887" s="3" t="s">
        <v>105</v>
      </c>
      <c r="C887" s="1">
        <v>46049.514953703707</v>
      </c>
      <c r="D887" s="1">
        <v>46049.765694444446</v>
      </c>
      <c r="E887" s="3" t="s">
        <v>39</v>
      </c>
      <c r="F887" s="3" t="s">
        <v>1134</v>
      </c>
      <c r="H887" s="3" t="s">
        <v>1913</v>
      </c>
      <c r="I887" s="3" t="s">
        <v>2625</v>
      </c>
      <c r="J887" s="3" t="s">
        <v>44</v>
      </c>
      <c r="K887" s="3" t="s">
        <v>1903</v>
      </c>
      <c r="O887" s="3" t="s">
        <v>47</v>
      </c>
      <c r="P887" t="s">
        <v>6</v>
      </c>
    </row>
    <row r="888" spans="1:16" x14ac:dyDescent="0.35">
      <c r="A888" s="3" t="s">
        <v>2626</v>
      </c>
      <c r="B888" s="3" t="s">
        <v>105</v>
      </c>
      <c r="C888" s="1">
        <v>46044.435856481483</v>
      </c>
      <c r="D888" s="1">
        <v>46049.765636574077</v>
      </c>
      <c r="E888" s="3" t="s">
        <v>39</v>
      </c>
      <c r="F888" s="3" t="s">
        <v>1134</v>
      </c>
      <c r="G888" s="3" t="s">
        <v>100</v>
      </c>
      <c r="H888" s="3" t="s">
        <v>2627</v>
      </c>
      <c r="I888" s="3" t="s">
        <v>2628</v>
      </c>
      <c r="J888" s="3" t="s">
        <v>44</v>
      </c>
      <c r="K888" s="3" t="s">
        <v>1903</v>
      </c>
      <c r="O888" s="3" t="s">
        <v>47</v>
      </c>
      <c r="P888" t="s">
        <v>6</v>
      </c>
    </row>
    <row r="889" spans="1:16" x14ac:dyDescent="0.35">
      <c r="A889" s="3" t="s">
        <v>2629</v>
      </c>
      <c r="B889" s="3" t="s">
        <v>105</v>
      </c>
      <c r="C889" s="1">
        <v>46049.592048611114</v>
      </c>
      <c r="D889" s="1">
        <v>46049.765648148146</v>
      </c>
      <c r="E889" s="3" t="s">
        <v>39</v>
      </c>
      <c r="F889" s="3" t="s">
        <v>1134</v>
      </c>
      <c r="H889" s="3" t="s">
        <v>2159</v>
      </c>
      <c r="I889" s="3" t="s">
        <v>2630</v>
      </c>
      <c r="J889" s="3" t="s">
        <v>44</v>
      </c>
      <c r="K889" s="3" t="s">
        <v>1903</v>
      </c>
      <c r="O889" s="3" t="s">
        <v>47</v>
      </c>
      <c r="P889" t="s">
        <v>6</v>
      </c>
    </row>
    <row r="890" spans="1:16" x14ac:dyDescent="0.35">
      <c r="A890" s="3" t="s">
        <v>2631</v>
      </c>
      <c r="B890" s="3" t="s">
        <v>105</v>
      </c>
      <c r="C890" s="1">
        <v>46049.552557870367</v>
      </c>
      <c r="D890" s="1">
        <v>46049.765706018516</v>
      </c>
      <c r="E890" s="3" t="s">
        <v>39</v>
      </c>
      <c r="F890" s="3" t="s">
        <v>1134</v>
      </c>
      <c r="H890" s="3" t="s">
        <v>2523</v>
      </c>
      <c r="I890" s="3" t="s">
        <v>2632</v>
      </c>
      <c r="J890" s="3" t="s">
        <v>44</v>
      </c>
      <c r="K890" s="3" t="s">
        <v>1896</v>
      </c>
      <c r="O890" s="3" t="s">
        <v>47</v>
      </c>
      <c r="P890" t="s">
        <v>6</v>
      </c>
    </row>
    <row r="891" spans="1:16" x14ac:dyDescent="0.35">
      <c r="A891" s="3" t="s">
        <v>2633</v>
      </c>
      <c r="B891" s="3" t="s">
        <v>105</v>
      </c>
      <c r="C891" s="1">
        <v>46049.681562500002</v>
      </c>
      <c r="D891" s="1">
        <v>46049.765740740739</v>
      </c>
      <c r="E891" s="3" t="s">
        <v>39</v>
      </c>
      <c r="F891" s="3" t="s">
        <v>1134</v>
      </c>
      <c r="H891" s="3" t="s">
        <v>1913</v>
      </c>
      <c r="I891" s="3" t="s">
        <v>2634</v>
      </c>
      <c r="J891" s="3" t="s">
        <v>44</v>
      </c>
      <c r="K891" s="3" t="s">
        <v>1903</v>
      </c>
      <c r="O891" s="3" t="s">
        <v>47</v>
      </c>
      <c r="P891" t="s">
        <v>6</v>
      </c>
    </row>
    <row r="892" spans="1:16" x14ac:dyDescent="0.35">
      <c r="A892" s="3" t="s">
        <v>2635</v>
      </c>
      <c r="B892" s="3" t="s">
        <v>105</v>
      </c>
      <c r="C892" s="1">
        <v>46049.771956018521</v>
      </c>
      <c r="D892" s="1">
        <v>46049.782569444447</v>
      </c>
      <c r="E892" s="3" t="s">
        <v>39</v>
      </c>
      <c r="F892" s="3" t="s">
        <v>1134</v>
      </c>
      <c r="H892" s="3" t="s">
        <v>1962</v>
      </c>
      <c r="I892" s="3" t="s">
        <v>2636</v>
      </c>
      <c r="J892" s="3" t="s">
        <v>44</v>
      </c>
      <c r="K892" s="3" t="s">
        <v>1896</v>
      </c>
      <c r="O892" s="3" t="s">
        <v>47</v>
      </c>
      <c r="P892" t="s">
        <v>6</v>
      </c>
    </row>
    <row r="893" spans="1:16" x14ac:dyDescent="0.35">
      <c r="A893" s="3" t="s">
        <v>2637</v>
      </c>
      <c r="B893" s="3" t="s">
        <v>105</v>
      </c>
      <c r="C893" s="1">
        <v>46047.256539351853</v>
      </c>
      <c r="D893" s="1">
        <v>46047.758020833331</v>
      </c>
      <c r="E893" s="3" t="s">
        <v>39</v>
      </c>
      <c r="F893" s="3" t="s">
        <v>1134</v>
      </c>
      <c r="H893" s="3" t="s">
        <v>1942</v>
      </c>
      <c r="I893" s="3" t="s">
        <v>2089</v>
      </c>
      <c r="J893" s="3" t="s">
        <v>44</v>
      </c>
      <c r="K893" s="3" t="s">
        <v>1896</v>
      </c>
      <c r="O893" s="3" t="s">
        <v>47</v>
      </c>
      <c r="P893" t="s">
        <v>6</v>
      </c>
    </row>
    <row r="894" spans="1:16" x14ac:dyDescent="0.35">
      <c r="A894" s="3" t="s">
        <v>2638</v>
      </c>
      <c r="B894" s="3" t="s">
        <v>105</v>
      </c>
      <c r="C894" s="1">
        <v>46049.345358796294</v>
      </c>
      <c r="D894" s="1">
        <v>46049.783333333333</v>
      </c>
      <c r="E894" s="3" t="s">
        <v>39</v>
      </c>
      <c r="F894" s="3" t="s">
        <v>1134</v>
      </c>
      <c r="H894" s="3" t="s">
        <v>1962</v>
      </c>
      <c r="I894" s="3" t="s">
        <v>2639</v>
      </c>
      <c r="J894" s="3" t="s">
        <v>44</v>
      </c>
      <c r="K894" s="3" t="s">
        <v>1896</v>
      </c>
      <c r="O894" s="3" t="s">
        <v>47</v>
      </c>
      <c r="P894" t="s">
        <v>6</v>
      </c>
    </row>
    <row r="895" spans="1:16" x14ac:dyDescent="0.35">
      <c r="A895" s="3" t="s">
        <v>2640</v>
      </c>
      <c r="B895" s="3" t="s">
        <v>105</v>
      </c>
      <c r="C895" s="1">
        <v>46047.464849537035</v>
      </c>
      <c r="D895" s="1">
        <v>46047.758043981485</v>
      </c>
      <c r="E895" s="3" t="s">
        <v>39</v>
      </c>
      <c r="F895" s="3" t="s">
        <v>1134</v>
      </c>
      <c r="H895" s="3" t="s">
        <v>2002</v>
      </c>
      <c r="I895" s="3" t="s">
        <v>2003</v>
      </c>
      <c r="J895" s="3" t="s">
        <v>44</v>
      </c>
      <c r="K895" s="3" t="s">
        <v>1903</v>
      </c>
      <c r="O895" s="3" t="s">
        <v>47</v>
      </c>
      <c r="P895" t="s">
        <v>6</v>
      </c>
    </row>
    <row r="896" spans="1:16" x14ac:dyDescent="0.35">
      <c r="A896" s="3" t="s">
        <v>2641</v>
      </c>
      <c r="B896" s="3" t="s">
        <v>105</v>
      </c>
      <c r="C896" s="1">
        <v>46047.691331018519</v>
      </c>
      <c r="D896" s="1">
        <v>46047.758055555554</v>
      </c>
      <c r="E896" s="3" t="s">
        <v>39</v>
      </c>
      <c r="F896" s="3" t="s">
        <v>1134</v>
      </c>
      <c r="H896" s="3" t="s">
        <v>2039</v>
      </c>
      <c r="I896" s="3" t="s">
        <v>2642</v>
      </c>
      <c r="J896" s="3" t="s">
        <v>44</v>
      </c>
      <c r="K896" s="3" t="s">
        <v>1896</v>
      </c>
      <c r="O896" s="3" t="s">
        <v>47</v>
      </c>
      <c r="P896" t="s">
        <v>6</v>
      </c>
    </row>
    <row r="897" spans="1:16" x14ac:dyDescent="0.35">
      <c r="A897" s="3" t="s">
        <v>2643</v>
      </c>
      <c r="B897" s="3" t="s">
        <v>105</v>
      </c>
      <c r="C897" s="1">
        <v>46047.661423611113</v>
      </c>
      <c r="D897" s="1">
        <v>46047.758587962962</v>
      </c>
      <c r="E897" s="3" t="s">
        <v>39</v>
      </c>
      <c r="F897" s="3" t="s">
        <v>1134</v>
      </c>
      <c r="H897" s="3" t="s">
        <v>1913</v>
      </c>
      <c r="I897" s="3" t="s">
        <v>2644</v>
      </c>
      <c r="J897" s="3" t="s">
        <v>44</v>
      </c>
      <c r="K897" s="3" t="s">
        <v>1903</v>
      </c>
      <c r="O897" s="3" t="s">
        <v>47</v>
      </c>
      <c r="P897" t="s">
        <v>6</v>
      </c>
    </row>
    <row r="898" spans="1:16" x14ac:dyDescent="0.35">
      <c r="A898" s="3" t="s">
        <v>2645</v>
      </c>
      <c r="B898" s="3" t="s">
        <v>105</v>
      </c>
      <c r="C898" s="1">
        <v>46047.536423611113</v>
      </c>
      <c r="D898" s="1">
        <v>46047.758703703701</v>
      </c>
      <c r="E898" s="3" t="s">
        <v>39</v>
      </c>
      <c r="F898" s="3" t="s">
        <v>1134</v>
      </c>
      <c r="H898" s="3" t="s">
        <v>1913</v>
      </c>
      <c r="I898" s="3" t="s">
        <v>2646</v>
      </c>
      <c r="J898" s="3" t="s">
        <v>44</v>
      </c>
      <c r="K898" s="3" t="s">
        <v>1903</v>
      </c>
      <c r="O898" s="3" t="s">
        <v>47</v>
      </c>
      <c r="P898" t="s">
        <v>6</v>
      </c>
    </row>
    <row r="899" spans="1:16" x14ac:dyDescent="0.35">
      <c r="A899" s="3" t="s">
        <v>2647</v>
      </c>
      <c r="B899" s="3" t="s">
        <v>105</v>
      </c>
      <c r="C899" s="1">
        <v>46049.789918981478</v>
      </c>
      <c r="D899" s="1">
        <v>46049.795717592591</v>
      </c>
      <c r="E899" s="3" t="s">
        <v>39</v>
      </c>
      <c r="F899" s="3" t="s">
        <v>1134</v>
      </c>
      <c r="H899" s="3" t="s">
        <v>1913</v>
      </c>
      <c r="I899" s="3" t="s">
        <v>2648</v>
      </c>
      <c r="J899" s="3" t="s">
        <v>44</v>
      </c>
      <c r="K899" s="3" t="s">
        <v>1903</v>
      </c>
      <c r="O899" s="3" t="s">
        <v>47</v>
      </c>
      <c r="P899" t="s">
        <v>6</v>
      </c>
    </row>
    <row r="900" spans="1:16" x14ac:dyDescent="0.35">
      <c r="A900" s="3" t="s">
        <v>2649</v>
      </c>
      <c r="B900" s="3" t="s">
        <v>105</v>
      </c>
      <c r="C900" s="1">
        <v>46047.441354166665</v>
      </c>
      <c r="D900" s="1">
        <v>46047.758773148147</v>
      </c>
      <c r="E900" s="3" t="s">
        <v>39</v>
      </c>
      <c r="F900" s="3" t="s">
        <v>1134</v>
      </c>
      <c r="H900" s="3" t="s">
        <v>1913</v>
      </c>
      <c r="I900" s="3" t="s">
        <v>2650</v>
      </c>
      <c r="J900" s="3" t="s">
        <v>44</v>
      </c>
      <c r="K900" s="3" t="s">
        <v>1903</v>
      </c>
      <c r="O900" s="3" t="s">
        <v>47</v>
      </c>
      <c r="P900" t="s">
        <v>6</v>
      </c>
    </row>
    <row r="901" spans="1:16" x14ac:dyDescent="0.35">
      <c r="A901" s="3" t="s">
        <v>2651</v>
      </c>
      <c r="B901" s="3" t="s">
        <v>105</v>
      </c>
      <c r="C901" s="1">
        <v>46023.727395833332</v>
      </c>
      <c r="D901" s="1">
        <v>46023.765682870369</v>
      </c>
      <c r="E901" s="3" t="s">
        <v>39</v>
      </c>
      <c r="F901" s="3" t="s">
        <v>1134</v>
      </c>
      <c r="H901" s="3" t="s">
        <v>2531</v>
      </c>
      <c r="I901" s="3" t="s">
        <v>2652</v>
      </c>
      <c r="J901" s="3" t="s">
        <v>44</v>
      </c>
      <c r="K901" s="3" t="s">
        <v>1903</v>
      </c>
      <c r="O901" s="3" t="s">
        <v>47</v>
      </c>
      <c r="P901" t="s">
        <v>6</v>
      </c>
    </row>
    <row r="902" spans="1:16" x14ac:dyDescent="0.35">
      <c r="A902" s="3" t="s">
        <v>2653</v>
      </c>
      <c r="B902" s="3" t="s">
        <v>105</v>
      </c>
      <c r="C902" s="1">
        <v>46023.508680555555</v>
      </c>
      <c r="D902" s="1">
        <v>46023.765706018516</v>
      </c>
      <c r="E902" s="3" t="s">
        <v>39</v>
      </c>
      <c r="F902" s="3" t="s">
        <v>1134</v>
      </c>
      <c r="H902" s="3" t="s">
        <v>2654</v>
      </c>
      <c r="I902" s="3" t="s">
        <v>2655</v>
      </c>
      <c r="J902" s="3" t="s">
        <v>44</v>
      </c>
      <c r="K902" s="3" t="s">
        <v>1896</v>
      </c>
      <c r="O902" s="3" t="s">
        <v>47</v>
      </c>
      <c r="P902" t="s">
        <v>6</v>
      </c>
    </row>
    <row r="903" spans="1:16" x14ac:dyDescent="0.35">
      <c r="A903" s="3" t="s">
        <v>2656</v>
      </c>
      <c r="B903" s="3" t="s">
        <v>105</v>
      </c>
      <c r="C903" s="1">
        <v>46023.183680555558</v>
      </c>
      <c r="D903" s="1">
        <v>46023.765717592592</v>
      </c>
      <c r="E903" s="3" t="s">
        <v>39</v>
      </c>
      <c r="F903" s="3" t="s">
        <v>1134</v>
      </c>
      <c r="H903" s="3" t="s">
        <v>1962</v>
      </c>
      <c r="I903" s="3" t="s">
        <v>2369</v>
      </c>
      <c r="J903" s="3" t="s">
        <v>44</v>
      </c>
      <c r="K903" s="3" t="s">
        <v>1896</v>
      </c>
      <c r="O903" s="3" t="s">
        <v>47</v>
      </c>
      <c r="P903" t="s">
        <v>6</v>
      </c>
    </row>
    <row r="904" spans="1:16" x14ac:dyDescent="0.35">
      <c r="A904" s="3" t="s">
        <v>2657</v>
      </c>
      <c r="B904" s="3" t="s">
        <v>105</v>
      </c>
      <c r="C904" s="1">
        <v>46023.326782407406</v>
      </c>
      <c r="D904" s="1">
        <v>46023.765729166669</v>
      </c>
      <c r="E904" s="3" t="s">
        <v>39</v>
      </c>
      <c r="F904" s="3" t="s">
        <v>1134</v>
      </c>
      <c r="H904" s="3" t="s">
        <v>2039</v>
      </c>
      <c r="I904" s="3" t="s">
        <v>2658</v>
      </c>
      <c r="J904" s="3" t="s">
        <v>44</v>
      </c>
      <c r="K904" s="3" t="s">
        <v>1896</v>
      </c>
      <c r="O904" s="3" t="s">
        <v>47</v>
      </c>
      <c r="P904" t="s">
        <v>6</v>
      </c>
    </row>
    <row r="905" spans="1:16" x14ac:dyDescent="0.35">
      <c r="A905" s="3" t="s">
        <v>2659</v>
      </c>
      <c r="B905" s="3" t="s">
        <v>105</v>
      </c>
      <c r="C905" s="1">
        <v>46023.628865740742</v>
      </c>
      <c r="D905" s="1">
        <v>46023.765752314815</v>
      </c>
      <c r="E905" s="3" t="s">
        <v>39</v>
      </c>
      <c r="F905" s="3" t="s">
        <v>1134</v>
      </c>
      <c r="H905" s="3" t="s">
        <v>2078</v>
      </c>
      <c r="I905" s="3" t="s">
        <v>2660</v>
      </c>
      <c r="J905" s="3" t="s">
        <v>44</v>
      </c>
      <c r="K905" s="3" t="s">
        <v>1896</v>
      </c>
      <c r="O905" s="3" t="s">
        <v>47</v>
      </c>
      <c r="P905" t="s">
        <v>6</v>
      </c>
    </row>
    <row r="906" spans="1:16" x14ac:dyDescent="0.35">
      <c r="A906" s="3" t="s">
        <v>2661</v>
      </c>
      <c r="B906" s="3" t="s">
        <v>105</v>
      </c>
      <c r="C906" s="1">
        <v>46023.111446759256</v>
      </c>
      <c r="D906" s="1">
        <v>46023.767951388887</v>
      </c>
      <c r="E906" s="3" t="s">
        <v>39</v>
      </c>
      <c r="F906" s="3" t="s">
        <v>1134</v>
      </c>
      <c r="H906" s="3" t="s">
        <v>1913</v>
      </c>
      <c r="I906" s="3" t="s">
        <v>2662</v>
      </c>
      <c r="J906" s="3" t="s">
        <v>44</v>
      </c>
      <c r="K906" s="3" t="s">
        <v>1903</v>
      </c>
      <c r="O906" s="3" t="s">
        <v>47</v>
      </c>
      <c r="P906" t="s">
        <v>6</v>
      </c>
    </row>
    <row r="907" spans="1:16" x14ac:dyDescent="0.35">
      <c r="A907" s="3" t="s">
        <v>2663</v>
      </c>
      <c r="B907" s="3" t="s">
        <v>105</v>
      </c>
      <c r="C907" s="1">
        <v>46023.196122685185</v>
      </c>
      <c r="D907" s="1">
        <v>46023.767962962964</v>
      </c>
      <c r="E907" s="3" t="s">
        <v>39</v>
      </c>
      <c r="F907" s="3" t="s">
        <v>1134</v>
      </c>
      <c r="H907" s="3" t="s">
        <v>1913</v>
      </c>
      <c r="I907" s="3" t="s">
        <v>2664</v>
      </c>
      <c r="J907" s="3" t="s">
        <v>44</v>
      </c>
      <c r="K907" s="3" t="s">
        <v>1903</v>
      </c>
      <c r="O907" s="3" t="s">
        <v>47</v>
      </c>
      <c r="P907" t="s">
        <v>6</v>
      </c>
    </row>
    <row r="908" spans="1:16" x14ac:dyDescent="0.35">
      <c r="A908" s="3" t="s">
        <v>2665</v>
      </c>
      <c r="B908" s="3" t="s">
        <v>105</v>
      </c>
      <c r="C908" s="1">
        <v>46042.622511574074</v>
      </c>
      <c r="D908" s="1">
        <v>46042.80667824074</v>
      </c>
      <c r="E908" s="3" t="s">
        <v>39</v>
      </c>
      <c r="F908" s="3" t="s">
        <v>62</v>
      </c>
      <c r="G908" s="3" t="s">
        <v>1082</v>
      </c>
      <c r="H908" s="3" t="s">
        <v>1962</v>
      </c>
      <c r="I908" s="3" t="s">
        <v>2666</v>
      </c>
      <c r="J908" s="3" t="s">
        <v>44</v>
      </c>
      <c r="K908" s="3" t="s">
        <v>1896</v>
      </c>
      <c r="O908" s="3" t="s">
        <v>47</v>
      </c>
      <c r="P908" t="s">
        <v>6</v>
      </c>
    </row>
    <row r="909" spans="1:16" x14ac:dyDescent="0.35">
      <c r="A909" s="3" t="s">
        <v>2667</v>
      </c>
      <c r="B909" s="3" t="s">
        <v>105</v>
      </c>
      <c r="C909" s="1">
        <v>46023.151666666665</v>
      </c>
      <c r="D909" s="1">
        <v>46023.768449074072</v>
      </c>
      <c r="E909" s="3" t="s">
        <v>39</v>
      </c>
      <c r="F909" s="3" t="s">
        <v>1134</v>
      </c>
      <c r="H909" s="3" t="s">
        <v>2329</v>
      </c>
      <c r="I909" s="3" t="s">
        <v>2367</v>
      </c>
      <c r="J909" s="3" t="s">
        <v>44</v>
      </c>
      <c r="K909" s="3" t="s">
        <v>1896</v>
      </c>
      <c r="O909" s="3" t="s">
        <v>47</v>
      </c>
      <c r="P909" t="s">
        <v>6</v>
      </c>
    </row>
    <row r="910" spans="1:16" x14ac:dyDescent="0.35">
      <c r="A910" s="3" t="s">
        <v>2668</v>
      </c>
      <c r="B910" s="3" t="s">
        <v>105</v>
      </c>
      <c r="C910" s="1">
        <v>46047.786689814813</v>
      </c>
      <c r="D910" s="1">
        <v>46047.789386574077</v>
      </c>
      <c r="E910" s="3" t="s">
        <v>39</v>
      </c>
      <c r="F910" s="3" t="s">
        <v>1134</v>
      </c>
      <c r="H910" s="3" t="s">
        <v>1913</v>
      </c>
      <c r="I910" s="3" t="s">
        <v>2669</v>
      </c>
      <c r="J910" s="3" t="s">
        <v>44</v>
      </c>
      <c r="K910" s="3" t="s">
        <v>1903</v>
      </c>
      <c r="O910" s="3" t="s">
        <v>47</v>
      </c>
      <c r="P910" t="s">
        <v>6</v>
      </c>
    </row>
    <row r="911" spans="1:16" x14ac:dyDescent="0.35">
      <c r="A911" s="3" t="s">
        <v>2670</v>
      </c>
      <c r="B911" s="3" t="s">
        <v>105</v>
      </c>
      <c r="C911" s="1">
        <v>46049.799745370372</v>
      </c>
      <c r="D911" s="1">
        <v>46049.886469907404</v>
      </c>
      <c r="E911" s="3" t="s">
        <v>39</v>
      </c>
      <c r="F911" s="3" t="s">
        <v>1134</v>
      </c>
      <c r="H911" s="3" t="s">
        <v>1913</v>
      </c>
      <c r="I911" s="3" t="s">
        <v>2671</v>
      </c>
      <c r="J911" s="3" t="s">
        <v>44</v>
      </c>
      <c r="K911" s="3" t="s">
        <v>1903</v>
      </c>
      <c r="O911" s="3" t="s">
        <v>47</v>
      </c>
      <c r="P911" t="s">
        <v>6</v>
      </c>
    </row>
    <row r="912" spans="1:16" x14ac:dyDescent="0.35">
      <c r="A912" s="3" t="s">
        <v>2672</v>
      </c>
      <c r="B912" s="3" t="s">
        <v>105</v>
      </c>
      <c r="C912" s="1">
        <v>46038.782222222224</v>
      </c>
      <c r="D912" s="1">
        <v>46038.799189814818</v>
      </c>
      <c r="E912" s="3" t="s">
        <v>39</v>
      </c>
      <c r="F912" s="3" t="s">
        <v>40</v>
      </c>
      <c r="H912" s="3" t="s">
        <v>2673</v>
      </c>
      <c r="I912" s="3" t="s">
        <v>2674</v>
      </c>
      <c r="J912" s="3" t="s">
        <v>44</v>
      </c>
      <c r="K912" s="3" t="s">
        <v>1896</v>
      </c>
      <c r="O912" s="3" t="s">
        <v>47</v>
      </c>
      <c r="P912" t="s">
        <v>6</v>
      </c>
    </row>
    <row r="913" spans="1:16" x14ac:dyDescent="0.35">
      <c r="A913" s="3" t="s">
        <v>2675</v>
      </c>
      <c r="B913" s="3" t="s">
        <v>105</v>
      </c>
      <c r="C913" s="1">
        <v>46049.882962962962</v>
      </c>
      <c r="D913" s="1">
        <v>46049.88658564815</v>
      </c>
      <c r="E913" s="3" t="s">
        <v>39</v>
      </c>
      <c r="F913" s="3" t="s">
        <v>1134</v>
      </c>
      <c r="H913" s="3" t="s">
        <v>1913</v>
      </c>
      <c r="I913" s="3" t="s">
        <v>2676</v>
      </c>
      <c r="J913" s="3" t="s">
        <v>44</v>
      </c>
      <c r="K913" s="3" t="s">
        <v>1903</v>
      </c>
      <c r="O913" s="3" t="s">
        <v>47</v>
      </c>
      <c r="P913" t="s">
        <v>6</v>
      </c>
    </row>
    <row r="914" spans="1:16" x14ac:dyDescent="0.35">
      <c r="A914" s="3" t="s">
        <v>2677</v>
      </c>
      <c r="B914" s="3" t="s">
        <v>105</v>
      </c>
      <c r="C914" s="1">
        <v>46047.798425925925</v>
      </c>
      <c r="D914" s="1">
        <v>46047.83011574074</v>
      </c>
      <c r="E914" s="3" t="s">
        <v>39</v>
      </c>
      <c r="F914" s="3" t="s">
        <v>1134</v>
      </c>
      <c r="H914" s="3" t="s">
        <v>1942</v>
      </c>
      <c r="I914" s="3" t="s">
        <v>2089</v>
      </c>
      <c r="J914" s="3" t="s">
        <v>44</v>
      </c>
      <c r="K914" s="3" t="s">
        <v>1896</v>
      </c>
      <c r="O914" s="3" t="s">
        <v>47</v>
      </c>
      <c r="P914" t="s">
        <v>6</v>
      </c>
    </row>
    <row r="915" spans="1:16" x14ac:dyDescent="0.35">
      <c r="A915" s="3" t="s">
        <v>2678</v>
      </c>
      <c r="B915" s="3" t="s">
        <v>105</v>
      </c>
      <c r="C915" s="1">
        <v>46023.771168981482</v>
      </c>
      <c r="D915" s="1">
        <v>46023.777673611112</v>
      </c>
      <c r="E915" s="3" t="s">
        <v>39</v>
      </c>
      <c r="F915" s="3" t="s">
        <v>1134</v>
      </c>
      <c r="H915" s="3" t="s">
        <v>2654</v>
      </c>
      <c r="I915" s="3" t="s">
        <v>2655</v>
      </c>
      <c r="J915" s="3" t="s">
        <v>44</v>
      </c>
      <c r="K915" s="3" t="s">
        <v>1896</v>
      </c>
      <c r="O915" s="3" t="s">
        <v>47</v>
      </c>
      <c r="P915" t="s">
        <v>6</v>
      </c>
    </row>
    <row r="916" spans="1:16" x14ac:dyDescent="0.35">
      <c r="A916" s="3" t="s">
        <v>2679</v>
      </c>
      <c r="B916" s="3" t="s">
        <v>105</v>
      </c>
      <c r="C916" s="1">
        <v>46023.771180555559</v>
      </c>
      <c r="D916" s="1">
        <v>46023.77815972222</v>
      </c>
      <c r="E916" s="3" t="s">
        <v>39</v>
      </c>
      <c r="F916" s="3" t="s">
        <v>1134</v>
      </c>
      <c r="H916" s="3" t="s">
        <v>2531</v>
      </c>
      <c r="I916" s="3" t="s">
        <v>2680</v>
      </c>
      <c r="J916" s="3" t="s">
        <v>44</v>
      </c>
      <c r="K916" s="3" t="s">
        <v>1903</v>
      </c>
      <c r="O916" s="3" t="s">
        <v>47</v>
      </c>
      <c r="P916" t="s">
        <v>6</v>
      </c>
    </row>
    <row r="917" spans="1:16" x14ac:dyDescent="0.35">
      <c r="A917" s="3" t="s">
        <v>2681</v>
      </c>
      <c r="B917" s="3" t="s">
        <v>105</v>
      </c>
      <c r="C917" s="1">
        <v>46035.203842592593</v>
      </c>
      <c r="D917" s="1">
        <v>46035.256365740737</v>
      </c>
      <c r="E917" s="3" t="s">
        <v>39</v>
      </c>
      <c r="F917" s="3" t="s">
        <v>1134</v>
      </c>
      <c r="H917" s="3" t="s">
        <v>1979</v>
      </c>
      <c r="I917" s="3" t="s">
        <v>2601</v>
      </c>
      <c r="J917" s="3" t="s">
        <v>44</v>
      </c>
      <c r="K917" s="3" t="s">
        <v>1903</v>
      </c>
      <c r="O917" s="3" t="s">
        <v>47</v>
      </c>
      <c r="P917" t="s">
        <v>6</v>
      </c>
    </row>
    <row r="918" spans="1:16" x14ac:dyDescent="0.35">
      <c r="A918" s="3" t="s">
        <v>2682</v>
      </c>
      <c r="B918" s="3" t="s">
        <v>105</v>
      </c>
      <c r="C918" s="1">
        <v>46049.896215277775</v>
      </c>
      <c r="D918" s="1">
        <v>46049.913171296299</v>
      </c>
      <c r="E918" s="3" t="s">
        <v>39</v>
      </c>
      <c r="F918" s="3" t="s">
        <v>1134</v>
      </c>
      <c r="H918" s="3" t="s">
        <v>1969</v>
      </c>
      <c r="I918" s="3" t="s">
        <v>2683</v>
      </c>
      <c r="J918" s="3" t="s">
        <v>44</v>
      </c>
      <c r="K918" s="3" t="s">
        <v>1903</v>
      </c>
      <c r="O918" s="3" t="s">
        <v>47</v>
      </c>
      <c r="P918" t="s">
        <v>6</v>
      </c>
    </row>
    <row r="919" spans="1:16" x14ac:dyDescent="0.35">
      <c r="A919" s="3" t="s">
        <v>2684</v>
      </c>
      <c r="B919" s="3" t="s">
        <v>105</v>
      </c>
      <c r="C919" s="1">
        <v>46047.798425925925</v>
      </c>
      <c r="D919" s="1">
        <v>46047.830092592594</v>
      </c>
      <c r="E919" s="3" t="s">
        <v>39</v>
      </c>
      <c r="F919" s="3" t="s">
        <v>1134</v>
      </c>
      <c r="H919" s="3" t="s">
        <v>2002</v>
      </c>
      <c r="I919" s="3" t="s">
        <v>2003</v>
      </c>
      <c r="J919" s="3" t="s">
        <v>44</v>
      </c>
      <c r="K919" s="3" t="s">
        <v>1903</v>
      </c>
      <c r="O919" s="3" t="s">
        <v>47</v>
      </c>
      <c r="P919" t="s">
        <v>6</v>
      </c>
    </row>
    <row r="920" spans="1:16" x14ac:dyDescent="0.35">
      <c r="A920" s="3" t="s">
        <v>2685</v>
      </c>
      <c r="B920" s="3" t="s">
        <v>105</v>
      </c>
      <c r="C920" s="1">
        <v>46042.487893518519</v>
      </c>
      <c r="D920" s="1">
        <v>46042.945914351854</v>
      </c>
      <c r="E920" s="3" t="s">
        <v>39</v>
      </c>
      <c r="F920" s="3" t="s">
        <v>1134</v>
      </c>
      <c r="H920" s="3" t="s">
        <v>2591</v>
      </c>
      <c r="I920" s="3" t="s">
        <v>2277</v>
      </c>
      <c r="J920" s="3" t="s">
        <v>44</v>
      </c>
      <c r="K920" s="3" t="s">
        <v>1896</v>
      </c>
      <c r="O920" s="3" t="s">
        <v>47</v>
      </c>
      <c r="P920" t="s">
        <v>6</v>
      </c>
    </row>
    <row r="921" spans="1:16" x14ac:dyDescent="0.35">
      <c r="A921" s="3" t="s">
        <v>2686</v>
      </c>
      <c r="B921" s="3" t="s">
        <v>105</v>
      </c>
      <c r="C921" s="1">
        <v>46047.828090277777</v>
      </c>
      <c r="D921" s="1">
        <v>46047.835451388892</v>
      </c>
      <c r="E921" s="3" t="s">
        <v>39</v>
      </c>
      <c r="F921" s="3" t="s">
        <v>1134</v>
      </c>
      <c r="H921" s="3" t="s">
        <v>1913</v>
      </c>
      <c r="I921" s="3" t="s">
        <v>2687</v>
      </c>
      <c r="J921" s="3" t="s">
        <v>44</v>
      </c>
      <c r="K921" s="3" t="s">
        <v>1903</v>
      </c>
      <c r="O921" s="3" t="s">
        <v>47</v>
      </c>
      <c r="P921" t="s">
        <v>6</v>
      </c>
    </row>
    <row r="922" spans="1:16" x14ac:dyDescent="0.35">
      <c r="A922" s="3" t="s">
        <v>2688</v>
      </c>
      <c r="B922" s="3" t="s">
        <v>105</v>
      </c>
      <c r="C922" s="1">
        <v>46023.785057870373</v>
      </c>
      <c r="D922" s="1">
        <v>46023.78837962963</v>
      </c>
      <c r="E922" s="3" t="s">
        <v>39</v>
      </c>
      <c r="F922" s="3" t="s">
        <v>1134</v>
      </c>
      <c r="H922" s="3" t="s">
        <v>1945</v>
      </c>
      <c r="I922" s="3" t="s">
        <v>2369</v>
      </c>
      <c r="J922" s="3" t="s">
        <v>44</v>
      </c>
      <c r="K922" s="3" t="s">
        <v>1896</v>
      </c>
      <c r="O922" s="3" t="s">
        <v>47</v>
      </c>
      <c r="P922" t="s">
        <v>6</v>
      </c>
    </row>
    <row r="923" spans="1:16" x14ac:dyDescent="0.35">
      <c r="A923" s="3" t="s">
        <v>2689</v>
      </c>
      <c r="B923" s="3" t="s">
        <v>105</v>
      </c>
      <c r="C923" s="1">
        <v>46042.529479166667</v>
      </c>
      <c r="D923" s="1">
        <v>46042.945925925924</v>
      </c>
      <c r="E923" s="3" t="s">
        <v>39</v>
      </c>
      <c r="F923" s="3" t="s">
        <v>1134</v>
      </c>
      <c r="H923" s="3" t="s">
        <v>2690</v>
      </c>
      <c r="I923" s="3" t="s">
        <v>2691</v>
      </c>
      <c r="J923" s="3" t="s">
        <v>44</v>
      </c>
      <c r="K923" s="3" t="s">
        <v>1903</v>
      </c>
      <c r="O923" s="3" t="s">
        <v>47</v>
      </c>
      <c r="P923" t="s">
        <v>6</v>
      </c>
    </row>
    <row r="924" spans="1:16" x14ac:dyDescent="0.35">
      <c r="A924" s="3" t="s">
        <v>2692</v>
      </c>
      <c r="B924" s="3" t="s">
        <v>105</v>
      </c>
      <c r="C924" s="1">
        <v>46023.785057870373</v>
      </c>
      <c r="D924" s="1">
        <v>46023.789131944446</v>
      </c>
      <c r="E924" s="3" t="s">
        <v>39</v>
      </c>
      <c r="F924" s="3" t="s">
        <v>1134</v>
      </c>
      <c r="H924" s="3" t="s">
        <v>2551</v>
      </c>
      <c r="I924" s="3" t="s">
        <v>2693</v>
      </c>
      <c r="J924" s="3" t="s">
        <v>44</v>
      </c>
      <c r="K924" s="3" t="s">
        <v>1903</v>
      </c>
      <c r="O924" s="3" t="s">
        <v>47</v>
      </c>
      <c r="P924" t="s">
        <v>6</v>
      </c>
    </row>
    <row r="925" spans="1:16" x14ac:dyDescent="0.35">
      <c r="A925" s="3" t="s">
        <v>2694</v>
      </c>
      <c r="B925" s="3" t="s">
        <v>105</v>
      </c>
      <c r="C925" s="1">
        <v>46035.260057870371</v>
      </c>
      <c r="D925" s="1">
        <v>46035.286064814813</v>
      </c>
      <c r="E925" s="3" t="s">
        <v>39</v>
      </c>
      <c r="F925" s="3" t="s">
        <v>1134</v>
      </c>
      <c r="H925" s="3" t="s">
        <v>2034</v>
      </c>
      <c r="I925" s="3" t="s">
        <v>2601</v>
      </c>
      <c r="J925" s="3" t="s">
        <v>44</v>
      </c>
      <c r="K925" s="3" t="s">
        <v>1903</v>
      </c>
      <c r="O925" s="3" t="s">
        <v>47</v>
      </c>
      <c r="P925" t="s">
        <v>6</v>
      </c>
    </row>
    <row r="926" spans="1:16" x14ac:dyDescent="0.35">
      <c r="A926" s="3" t="s">
        <v>2695</v>
      </c>
      <c r="B926" s="3" t="s">
        <v>105</v>
      </c>
      <c r="C926" s="1">
        <v>46042.506747685184</v>
      </c>
      <c r="D926" s="1">
        <v>46042.945937500001</v>
      </c>
      <c r="E926" s="3" t="s">
        <v>39</v>
      </c>
      <c r="F926" s="3" t="s">
        <v>1134</v>
      </c>
      <c r="H926" s="3" t="s">
        <v>1962</v>
      </c>
      <c r="I926" s="3" t="s">
        <v>1975</v>
      </c>
      <c r="J926" s="3" t="s">
        <v>44</v>
      </c>
      <c r="K926" s="3" t="s">
        <v>1896</v>
      </c>
      <c r="O926" s="3" t="s">
        <v>47</v>
      </c>
      <c r="P926" t="s">
        <v>6</v>
      </c>
    </row>
    <row r="927" spans="1:16" x14ac:dyDescent="0.35">
      <c r="A927" s="3" t="s">
        <v>2696</v>
      </c>
      <c r="B927" s="3" t="s">
        <v>105</v>
      </c>
      <c r="C927" s="1">
        <v>46023.795497685183</v>
      </c>
      <c r="D927" s="1">
        <v>46023.796909722223</v>
      </c>
      <c r="E927" s="3" t="s">
        <v>39</v>
      </c>
      <c r="F927" s="3" t="s">
        <v>1134</v>
      </c>
      <c r="H927" s="3" t="s">
        <v>1945</v>
      </c>
      <c r="I927" s="3" t="s">
        <v>2369</v>
      </c>
      <c r="J927" s="3" t="s">
        <v>44</v>
      </c>
      <c r="K927" s="3" t="s">
        <v>1896</v>
      </c>
      <c r="O927" s="3" t="s">
        <v>47</v>
      </c>
      <c r="P927" t="s">
        <v>6</v>
      </c>
    </row>
    <row r="928" spans="1:16" x14ac:dyDescent="0.35">
      <c r="A928" s="3" t="s">
        <v>2697</v>
      </c>
      <c r="B928" s="3" t="s">
        <v>105</v>
      </c>
      <c r="C928" s="1">
        <v>46042.849664351852</v>
      </c>
      <c r="D928" s="1">
        <v>46042.942349537036</v>
      </c>
      <c r="E928" s="3" t="s">
        <v>39</v>
      </c>
      <c r="F928" s="3" t="s">
        <v>1134</v>
      </c>
      <c r="H928" s="3" t="s">
        <v>1913</v>
      </c>
      <c r="I928" s="3" t="s">
        <v>2698</v>
      </c>
      <c r="J928" s="3" t="s">
        <v>44</v>
      </c>
      <c r="K928" s="3" t="s">
        <v>1903</v>
      </c>
      <c r="O928" s="3" t="s">
        <v>47</v>
      </c>
      <c r="P928" t="s">
        <v>6</v>
      </c>
    </row>
    <row r="929" spans="1:16" x14ac:dyDescent="0.35">
      <c r="A929" s="3" t="s">
        <v>2699</v>
      </c>
      <c r="B929" s="3" t="s">
        <v>105</v>
      </c>
      <c r="C929" s="1">
        <v>46042.816388888888</v>
      </c>
      <c r="D929" s="1">
        <v>46042.942372685182</v>
      </c>
      <c r="E929" s="3" t="s">
        <v>39</v>
      </c>
      <c r="F929" s="3" t="s">
        <v>1134</v>
      </c>
      <c r="H929" s="3" t="s">
        <v>1969</v>
      </c>
      <c r="I929" s="3" t="s">
        <v>2700</v>
      </c>
      <c r="J929" s="3" t="s">
        <v>44</v>
      </c>
      <c r="K929" s="3" t="s">
        <v>1903</v>
      </c>
      <c r="O929" s="3" t="s">
        <v>47</v>
      </c>
      <c r="P929" t="s">
        <v>6</v>
      </c>
    </row>
    <row r="930" spans="1:16" x14ac:dyDescent="0.35">
      <c r="A930" s="3" t="s">
        <v>2701</v>
      </c>
      <c r="B930" s="3" t="s">
        <v>105</v>
      </c>
      <c r="C930" s="1">
        <v>46042.89130787037</v>
      </c>
      <c r="D930" s="1">
        <v>46042.942395833335</v>
      </c>
      <c r="E930" s="3" t="s">
        <v>39</v>
      </c>
      <c r="F930" s="3" t="s">
        <v>1134</v>
      </c>
      <c r="H930" s="3" t="s">
        <v>1913</v>
      </c>
      <c r="I930" s="3" t="s">
        <v>2702</v>
      </c>
      <c r="J930" s="3" t="s">
        <v>44</v>
      </c>
      <c r="K930" s="3" t="s">
        <v>1903</v>
      </c>
      <c r="O930" s="3" t="s">
        <v>47</v>
      </c>
      <c r="P930" t="s">
        <v>6</v>
      </c>
    </row>
    <row r="931" spans="1:16" x14ac:dyDescent="0.35">
      <c r="A931" s="3" t="s">
        <v>2703</v>
      </c>
      <c r="B931" s="3" t="s">
        <v>105</v>
      </c>
      <c r="C931" s="1">
        <v>46042.711469907408</v>
      </c>
      <c r="D931" s="1">
        <v>46042.942928240744</v>
      </c>
      <c r="E931" s="3" t="s">
        <v>39</v>
      </c>
      <c r="F931" s="3" t="s">
        <v>1134</v>
      </c>
      <c r="H931" s="3" t="s">
        <v>1942</v>
      </c>
      <c r="I931" s="3" t="s">
        <v>2704</v>
      </c>
      <c r="J931" s="3" t="s">
        <v>44</v>
      </c>
      <c r="K931" s="3" t="s">
        <v>1896</v>
      </c>
      <c r="O931" s="3" t="s">
        <v>47</v>
      </c>
      <c r="P931" t="s">
        <v>6</v>
      </c>
    </row>
    <row r="932" spans="1:16" x14ac:dyDescent="0.35">
      <c r="A932" s="3" t="s">
        <v>2705</v>
      </c>
      <c r="B932" s="3" t="s">
        <v>105</v>
      </c>
      <c r="C932" s="1">
        <v>46023.79896990741</v>
      </c>
      <c r="D932" s="1">
        <v>46023.808576388888</v>
      </c>
      <c r="E932" s="3" t="s">
        <v>39</v>
      </c>
      <c r="F932" s="3" t="s">
        <v>1134</v>
      </c>
      <c r="H932" s="3" t="s">
        <v>2551</v>
      </c>
      <c r="I932" s="3" t="s">
        <v>2693</v>
      </c>
      <c r="J932" s="3" t="s">
        <v>44</v>
      </c>
      <c r="K932" s="3" t="s">
        <v>1903</v>
      </c>
      <c r="O932" s="3" t="s">
        <v>47</v>
      </c>
      <c r="P932" t="s">
        <v>6</v>
      </c>
    </row>
    <row r="933" spans="1:16" x14ac:dyDescent="0.35">
      <c r="A933" s="3" t="s">
        <v>2706</v>
      </c>
      <c r="B933" s="3" t="s">
        <v>105</v>
      </c>
      <c r="C933" s="1">
        <v>46042.517708333333</v>
      </c>
      <c r="D933" s="1">
        <v>46042.945949074077</v>
      </c>
      <c r="E933" s="3" t="s">
        <v>39</v>
      </c>
      <c r="F933" s="3" t="s">
        <v>1134</v>
      </c>
      <c r="H933" s="3" t="s">
        <v>1942</v>
      </c>
      <c r="I933" s="3" t="s">
        <v>2707</v>
      </c>
      <c r="J933" s="3" t="s">
        <v>44</v>
      </c>
      <c r="K933" s="3" t="s">
        <v>1896</v>
      </c>
      <c r="O933" s="3" t="s">
        <v>47</v>
      </c>
      <c r="P933" t="s">
        <v>6</v>
      </c>
    </row>
    <row r="934" spans="1:16" x14ac:dyDescent="0.35">
      <c r="A934" s="3" t="s">
        <v>2708</v>
      </c>
      <c r="B934" s="3" t="s">
        <v>105</v>
      </c>
      <c r="C934" s="1">
        <v>46042.487905092596</v>
      </c>
      <c r="D934" s="1">
        <v>46042.945960648147</v>
      </c>
      <c r="E934" s="3" t="s">
        <v>39</v>
      </c>
      <c r="F934" s="3" t="s">
        <v>1134</v>
      </c>
      <c r="H934" s="3" t="s">
        <v>2039</v>
      </c>
      <c r="I934" s="3" t="s">
        <v>2709</v>
      </c>
      <c r="J934" s="3" t="s">
        <v>44</v>
      </c>
      <c r="K934" s="3" t="s">
        <v>1896</v>
      </c>
      <c r="O934" s="3" t="s">
        <v>47</v>
      </c>
      <c r="P934" t="s">
        <v>6</v>
      </c>
    </row>
    <row r="935" spans="1:16" x14ac:dyDescent="0.35">
      <c r="A935" s="3" t="s">
        <v>2710</v>
      </c>
      <c r="B935" s="3" t="s">
        <v>105</v>
      </c>
      <c r="C935" s="1">
        <v>46042.59207175926</v>
      </c>
      <c r="D935" s="1">
        <v>46042.946516203701</v>
      </c>
      <c r="E935" s="3" t="s">
        <v>39</v>
      </c>
      <c r="F935" s="3" t="s">
        <v>1134</v>
      </c>
      <c r="H935" s="3" t="s">
        <v>2159</v>
      </c>
      <c r="I935" s="3" t="s">
        <v>2711</v>
      </c>
      <c r="J935" s="3" t="s">
        <v>44</v>
      </c>
      <c r="K935" s="3" t="s">
        <v>1903</v>
      </c>
      <c r="O935" s="3" t="s">
        <v>47</v>
      </c>
      <c r="P935" t="s">
        <v>6</v>
      </c>
    </row>
    <row r="936" spans="1:16" x14ac:dyDescent="0.35">
      <c r="A936" s="3" t="s">
        <v>2712</v>
      </c>
      <c r="B936" s="3" t="s">
        <v>105</v>
      </c>
      <c r="C936" s="1">
        <v>46023.816331018519</v>
      </c>
      <c r="D936" s="1">
        <v>46023.830416666664</v>
      </c>
      <c r="E936" s="3" t="s">
        <v>39</v>
      </c>
      <c r="F936" s="3" t="s">
        <v>1134</v>
      </c>
      <c r="H936" s="3" t="s">
        <v>1945</v>
      </c>
      <c r="I936" s="3" t="s">
        <v>2369</v>
      </c>
      <c r="J936" s="3" t="s">
        <v>44</v>
      </c>
      <c r="K936" s="3" t="s">
        <v>1896</v>
      </c>
      <c r="O936" s="3" t="s">
        <v>47</v>
      </c>
      <c r="P936" t="s">
        <v>6</v>
      </c>
    </row>
    <row r="937" spans="1:16" x14ac:dyDescent="0.35">
      <c r="A937" s="3" t="s">
        <v>2713</v>
      </c>
      <c r="B937" s="3" t="s">
        <v>105</v>
      </c>
      <c r="C937" s="1">
        <v>46023.816296296296</v>
      </c>
      <c r="D937" s="1">
        <v>46023.830428240741</v>
      </c>
      <c r="E937" s="3" t="s">
        <v>39</v>
      </c>
      <c r="F937" s="3" t="s">
        <v>1134</v>
      </c>
      <c r="H937" s="3" t="s">
        <v>2002</v>
      </c>
      <c r="I937" s="3" t="s">
        <v>2714</v>
      </c>
      <c r="J937" s="3" t="s">
        <v>44</v>
      </c>
      <c r="K937" s="3" t="s">
        <v>1903</v>
      </c>
      <c r="O937" s="3" t="s">
        <v>47</v>
      </c>
      <c r="P937" t="s">
        <v>6</v>
      </c>
    </row>
    <row r="938" spans="1:16" x14ac:dyDescent="0.35">
      <c r="A938" s="3" t="s">
        <v>2715</v>
      </c>
      <c r="B938" s="3" t="s">
        <v>105</v>
      </c>
      <c r="C938" s="1">
        <v>46047.839872685188</v>
      </c>
      <c r="D938" s="1">
        <v>46047.877650462964</v>
      </c>
      <c r="E938" s="3" t="s">
        <v>39</v>
      </c>
      <c r="F938" s="3" t="s">
        <v>1134</v>
      </c>
      <c r="H938" s="3" t="s">
        <v>2039</v>
      </c>
      <c r="I938" s="3" t="s">
        <v>2716</v>
      </c>
      <c r="J938" s="3" t="s">
        <v>44</v>
      </c>
      <c r="K938" s="3" t="s">
        <v>1896</v>
      </c>
      <c r="O938" s="3" t="s">
        <v>47</v>
      </c>
      <c r="P938" t="s">
        <v>6</v>
      </c>
    </row>
    <row r="939" spans="1:16" x14ac:dyDescent="0.35">
      <c r="A939" s="3" t="s">
        <v>2717</v>
      </c>
      <c r="B939" s="3" t="s">
        <v>105</v>
      </c>
      <c r="C939" s="1">
        <v>46047.839872685188</v>
      </c>
      <c r="D939" s="1">
        <v>46047.876840277779</v>
      </c>
      <c r="E939" s="3" t="s">
        <v>39</v>
      </c>
      <c r="F939" s="3" t="s">
        <v>1134</v>
      </c>
      <c r="H939" s="3" t="s">
        <v>2002</v>
      </c>
      <c r="I939" s="3" t="s">
        <v>2003</v>
      </c>
      <c r="J939" s="3" t="s">
        <v>44</v>
      </c>
      <c r="K939" s="3" t="s">
        <v>1903</v>
      </c>
      <c r="O939" s="3" t="s">
        <v>47</v>
      </c>
      <c r="P939" t="s">
        <v>6</v>
      </c>
    </row>
    <row r="940" spans="1:16" x14ac:dyDescent="0.35">
      <c r="A940" s="3" t="s">
        <v>2718</v>
      </c>
      <c r="B940" s="3" t="s">
        <v>105</v>
      </c>
      <c r="C940" s="1">
        <v>46047.86986111111</v>
      </c>
      <c r="D940" s="1">
        <v>46047.878298611111</v>
      </c>
      <c r="E940" s="3" t="s">
        <v>39</v>
      </c>
      <c r="F940" s="3" t="s">
        <v>1134</v>
      </c>
      <c r="H940" s="3" t="s">
        <v>1913</v>
      </c>
      <c r="I940" s="3" t="s">
        <v>2719</v>
      </c>
      <c r="J940" s="3" t="s">
        <v>44</v>
      </c>
      <c r="K940" s="3" t="s">
        <v>1903</v>
      </c>
      <c r="O940" s="3" t="s">
        <v>47</v>
      </c>
      <c r="P940" t="s">
        <v>6</v>
      </c>
    </row>
    <row r="941" spans="1:16" x14ac:dyDescent="0.35">
      <c r="A941" s="3" t="s">
        <v>2720</v>
      </c>
      <c r="B941" s="3" t="s">
        <v>105</v>
      </c>
      <c r="C941" s="1">
        <v>46023.832974537036</v>
      </c>
      <c r="D941" s="1">
        <v>46023.852662037039</v>
      </c>
      <c r="E941" s="3" t="s">
        <v>39</v>
      </c>
      <c r="F941" s="3" t="s">
        <v>1134</v>
      </c>
      <c r="H941" s="3" t="s">
        <v>2329</v>
      </c>
      <c r="I941" s="3" t="s">
        <v>2367</v>
      </c>
      <c r="J941" s="3" t="s">
        <v>44</v>
      </c>
      <c r="K941" s="3" t="s">
        <v>1896</v>
      </c>
      <c r="O941" s="3" t="s">
        <v>47</v>
      </c>
      <c r="P941" t="s">
        <v>6</v>
      </c>
    </row>
    <row r="942" spans="1:16" x14ac:dyDescent="0.35">
      <c r="A942" s="3" t="s">
        <v>2721</v>
      </c>
      <c r="B942" s="3" t="s">
        <v>105</v>
      </c>
      <c r="C942" s="1">
        <v>46023.84337962963</v>
      </c>
      <c r="D942" s="1">
        <v>46023.852685185186</v>
      </c>
      <c r="E942" s="3" t="s">
        <v>39</v>
      </c>
      <c r="F942" s="3" t="s">
        <v>1134</v>
      </c>
      <c r="H942" s="3" t="s">
        <v>2654</v>
      </c>
      <c r="I942" s="3" t="s">
        <v>2655</v>
      </c>
      <c r="J942" s="3" t="s">
        <v>44</v>
      </c>
      <c r="K942" s="3" t="s">
        <v>1896</v>
      </c>
      <c r="O942" s="3" t="s">
        <v>47</v>
      </c>
      <c r="P942" t="s">
        <v>6</v>
      </c>
    </row>
    <row r="943" spans="1:16" x14ac:dyDescent="0.35">
      <c r="A943" s="3" t="s">
        <v>2722</v>
      </c>
      <c r="B943" s="3" t="s">
        <v>105</v>
      </c>
      <c r="C943" s="1">
        <v>46049.924641203703</v>
      </c>
      <c r="D943" s="1">
        <v>46050.014918981484</v>
      </c>
      <c r="E943" s="3" t="s">
        <v>39</v>
      </c>
      <c r="F943" s="3" t="s">
        <v>1134</v>
      </c>
      <c r="H943" s="3" t="s">
        <v>1913</v>
      </c>
      <c r="I943" s="3" t="s">
        <v>2723</v>
      </c>
      <c r="J943" s="3" t="s">
        <v>44</v>
      </c>
      <c r="K943" s="3" t="s">
        <v>1903</v>
      </c>
      <c r="O943" s="3" t="s">
        <v>47</v>
      </c>
      <c r="P943" t="s">
        <v>6</v>
      </c>
    </row>
    <row r="944" spans="1:16" x14ac:dyDescent="0.35">
      <c r="A944" s="3" t="s">
        <v>2724</v>
      </c>
      <c r="B944" s="3" t="s">
        <v>105</v>
      </c>
      <c r="C944" s="1">
        <v>46049.944039351853</v>
      </c>
      <c r="D944" s="1">
        <v>46050.014976851853</v>
      </c>
      <c r="E944" s="3" t="s">
        <v>39</v>
      </c>
      <c r="F944" s="3" t="s">
        <v>1134</v>
      </c>
      <c r="H944" s="3" t="s">
        <v>2294</v>
      </c>
      <c r="I944" s="3" t="s">
        <v>2725</v>
      </c>
      <c r="J944" s="3" t="s">
        <v>44</v>
      </c>
      <c r="K944" s="3" t="s">
        <v>1896</v>
      </c>
      <c r="O944" s="3" t="s">
        <v>47</v>
      </c>
      <c r="P944" t="s">
        <v>6</v>
      </c>
    </row>
    <row r="945" spans="1:16" x14ac:dyDescent="0.35">
      <c r="A945" s="3" t="s">
        <v>2726</v>
      </c>
      <c r="B945" s="3" t="s">
        <v>105</v>
      </c>
      <c r="C945" s="1">
        <v>46042.964965277781</v>
      </c>
      <c r="D945" s="1">
        <v>46043.02621527778</v>
      </c>
      <c r="E945" s="3" t="s">
        <v>39</v>
      </c>
      <c r="F945" s="3" t="s">
        <v>1134</v>
      </c>
      <c r="H945" s="3" t="s">
        <v>1962</v>
      </c>
      <c r="I945" s="3" t="s">
        <v>1975</v>
      </c>
      <c r="J945" s="3" t="s">
        <v>44</v>
      </c>
      <c r="K945" s="3" t="s">
        <v>1896</v>
      </c>
      <c r="O945" s="3" t="s">
        <v>47</v>
      </c>
      <c r="P945" t="s">
        <v>6</v>
      </c>
    </row>
    <row r="946" spans="1:16" x14ac:dyDescent="0.35">
      <c r="A946" s="3" t="s">
        <v>2727</v>
      </c>
      <c r="B946" s="3" t="s">
        <v>105</v>
      </c>
      <c r="C946" s="1">
        <v>46042.948750000003</v>
      </c>
      <c r="D946" s="1">
        <v>46043.02684027778</v>
      </c>
      <c r="E946" s="3" t="s">
        <v>39</v>
      </c>
      <c r="F946" s="3" t="s">
        <v>1134</v>
      </c>
      <c r="H946" s="3" t="s">
        <v>1962</v>
      </c>
      <c r="I946" s="3" t="s">
        <v>2728</v>
      </c>
      <c r="J946" s="3" t="s">
        <v>44</v>
      </c>
      <c r="K946" s="3" t="s">
        <v>1896</v>
      </c>
      <c r="O946" s="3" t="s">
        <v>47</v>
      </c>
      <c r="P946" t="s">
        <v>6</v>
      </c>
    </row>
    <row r="947" spans="1:16" x14ac:dyDescent="0.35">
      <c r="A947" s="3" t="s">
        <v>2729</v>
      </c>
      <c r="B947" s="3" t="s">
        <v>105</v>
      </c>
      <c r="C947" s="1">
        <v>46042.9768287037</v>
      </c>
      <c r="D947" s="1">
        <v>46043.026921296296</v>
      </c>
      <c r="E947" s="3" t="s">
        <v>39</v>
      </c>
      <c r="F947" s="3" t="s">
        <v>1134</v>
      </c>
      <c r="H947" s="3" t="s">
        <v>2294</v>
      </c>
      <c r="I947" s="3" t="s">
        <v>2730</v>
      </c>
      <c r="J947" s="3" t="s">
        <v>44</v>
      </c>
      <c r="K947" s="3" t="s">
        <v>1896</v>
      </c>
      <c r="O947" s="3" t="s">
        <v>47</v>
      </c>
      <c r="P947" t="s">
        <v>6</v>
      </c>
    </row>
    <row r="948" spans="1:16" x14ac:dyDescent="0.35">
      <c r="A948" s="3" t="s">
        <v>2731</v>
      </c>
      <c r="B948" s="3" t="s">
        <v>105</v>
      </c>
      <c r="C948" s="1">
        <v>46042.987141203703</v>
      </c>
      <c r="D948" s="1">
        <v>46043.027048611111</v>
      </c>
      <c r="E948" s="3" t="s">
        <v>39</v>
      </c>
      <c r="F948" s="3" t="s">
        <v>1134</v>
      </c>
      <c r="H948" s="3" t="s">
        <v>1913</v>
      </c>
      <c r="I948" s="3" t="s">
        <v>2732</v>
      </c>
      <c r="J948" s="3" t="s">
        <v>44</v>
      </c>
      <c r="K948" s="3" t="s">
        <v>1903</v>
      </c>
      <c r="O948" s="3" t="s">
        <v>47</v>
      </c>
      <c r="P948" t="s">
        <v>6</v>
      </c>
    </row>
    <row r="949" spans="1:16" x14ac:dyDescent="0.35">
      <c r="A949" s="3" t="s">
        <v>2733</v>
      </c>
      <c r="B949" s="3" t="s">
        <v>105</v>
      </c>
      <c r="C949" s="1">
        <v>46030.610810185186</v>
      </c>
      <c r="D949" s="1">
        <v>46030.829317129632</v>
      </c>
      <c r="E949" s="3" t="s">
        <v>39</v>
      </c>
      <c r="F949" s="3" t="s">
        <v>1939</v>
      </c>
      <c r="H949" s="3" t="s">
        <v>2078</v>
      </c>
      <c r="I949" s="3" t="s">
        <v>2079</v>
      </c>
      <c r="J949" s="3" t="s">
        <v>44</v>
      </c>
      <c r="K949" s="3" t="s">
        <v>1896</v>
      </c>
      <c r="O949" s="3" t="s">
        <v>47</v>
      </c>
      <c r="P949" t="s">
        <v>6</v>
      </c>
    </row>
    <row r="950" spans="1:16" x14ac:dyDescent="0.35">
      <c r="A950" s="3" t="s">
        <v>2734</v>
      </c>
      <c r="B950" s="3" t="s">
        <v>105</v>
      </c>
      <c r="C950" s="1">
        <v>46030.379571759258</v>
      </c>
      <c r="D950" s="1">
        <v>46030.829328703701</v>
      </c>
      <c r="E950" s="3" t="s">
        <v>39</v>
      </c>
      <c r="F950" s="3" t="s">
        <v>1939</v>
      </c>
      <c r="H950" s="3" t="s">
        <v>2039</v>
      </c>
      <c r="I950" s="3" t="s">
        <v>2735</v>
      </c>
      <c r="J950" s="3" t="s">
        <v>44</v>
      </c>
      <c r="K950" s="3" t="s">
        <v>1896</v>
      </c>
      <c r="O950" s="3" t="s">
        <v>47</v>
      </c>
      <c r="P950" t="s">
        <v>6</v>
      </c>
    </row>
    <row r="951" spans="1:16" x14ac:dyDescent="0.35">
      <c r="A951" s="3" t="s">
        <v>2736</v>
      </c>
      <c r="B951" s="3" t="s">
        <v>105</v>
      </c>
      <c r="C951" s="1">
        <v>46030.731620370374</v>
      </c>
      <c r="D951" s="1">
        <v>46030.829340277778</v>
      </c>
      <c r="E951" s="3" t="s">
        <v>39</v>
      </c>
      <c r="F951" s="3" t="s">
        <v>1939</v>
      </c>
      <c r="H951" s="3" t="s">
        <v>1913</v>
      </c>
      <c r="I951" s="3" t="s">
        <v>2737</v>
      </c>
      <c r="J951" s="3" t="s">
        <v>44</v>
      </c>
      <c r="K951" s="3" t="s">
        <v>1903</v>
      </c>
      <c r="O951" s="3" t="s">
        <v>47</v>
      </c>
      <c r="P951" t="s">
        <v>6</v>
      </c>
    </row>
    <row r="952" spans="1:16" x14ac:dyDescent="0.35">
      <c r="A952" s="3" t="s">
        <v>2738</v>
      </c>
      <c r="B952" s="3" t="s">
        <v>105</v>
      </c>
      <c r="C952" s="1">
        <v>46030.409456018519</v>
      </c>
      <c r="D952" s="1">
        <v>46030.829351851855</v>
      </c>
      <c r="E952" s="3" t="s">
        <v>39</v>
      </c>
      <c r="F952" s="3" t="s">
        <v>1939</v>
      </c>
      <c r="H952" s="3" t="s">
        <v>2739</v>
      </c>
      <c r="I952" s="3" t="s">
        <v>2740</v>
      </c>
      <c r="J952" s="3" t="s">
        <v>44</v>
      </c>
      <c r="K952" s="3" t="s">
        <v>1903</v>
      </c>
      <c r="O952" s="3" t="s">
        <v>47</v>
      </c>
      <c r="P952" t="s">
        <v>6</v>
      </c>
    </row>
    <row r="953" spans="1:16" x14ac:dyDescent="0.35">
      <c r="A953" s="3" t="s">
        <v>2741</v>
      </c>
      <c r="B953" s="3" t="s">
        <v>105</v>
      </c>
      <c r="C953" s="1">
        <v>46030.648229166669</v>
      </c>
      <c r="D953" s="1">
        <v>46030.82984953704</v>
      </c>
      <c r="E953" s="3" t="s">
        <v>39</v>
      </c>
      <c r="F953" s="3" t="s">
        <v>1939</v>
      </c>
      <c r="H953" s="3" t="s">
        <v>1913</v>
      </c>
      <c r="I953" s="3" t="s">
        <v>2742</v>
      </c>
      <c r="J953" s="3" t="s">
        <v>44</v>
      </c>
      <c r="K953" s="3" t="s">
        <v>1903</v>
      </c>
      <c r="O953" s="3" t="s">
        <v>47</v>
      </c>
      <c r="P953" t="s">
        <v>6</v>
      </c>
    </row>
    <row r="954" spans="1:16" x14ac:dyDescent="0.35">
      <c r="A954" s="3" t="s">
        <v>2743</v>
      </c>
      <c r="B954" s="3" t="s">
        <v>105</v>
      </c>
      <c r="C954" s="1">
        <v>46030.150358796294</v>
      </c>
      <c r="D954" s="1">
        <v>46030.829976851855</v>
      </c>
      <c r="E954" s="3" t="s">
        <v>39</v>
      </c>
      <c r="F954" s="3" t="s">
        <v>1939</v>
      </c>
      <c r="H954" s="3" t="s">
        <v>1979</v>
      </c>
      <c r="I954" s="3" t="s">
        <v>2744</v>
      </c>
      <c r="J954" s="3" t="s">
        <v>44</v>
      </c>
      <c r="K954" s="3" t="s">
        <v>1903</v>
      </c>
      <c r="O954" s="3" t="s">
        <v>47</v>
      </c>
      <c r="P954" t="s">
        <v>6</v>
      </c>
    </row>
    <row r="955" spans="1:16" x14ac:dyDescent="0.35">
      <c r="A955" s="3" t="s">
        <v>2745</v>
      </c>
      <c r="B955" s="3" t="s">
        <v>105</v>
      </c>
      <c r="C955" s="1">
        <v>46030.533067129632</v>
      </c>
      <c r="D955" s="1">
        <v>46030.83016203704</v>
      </c>
      <c r="E955" s="3" t="s">
        <v>39</v>
      </c>
      <c r="F955" s="3" t="s">
        <v>1939</v>
      </c>
      <c r="H955" s="3" t="s">
        <v>1913</v>
      </c>
      <c r="I955" s="3" t="s">
        <v>2746</v>
      </c>
      <c r="J955" s="3" t="s">
        <v>44</v>
      </c>
      <c r="K955" s="3" t="s">
        <v>1903</v>
      </c>
      <c r="O955" s="3" t="s">
        <v>47</v>
      </c>
      <c r="P955" t="s">
        <v>6</v>
      </c>
    </row>
    <row r="956" spans="1:16" x14ac:dyDescent="0.35">
      <c r="A956" s="3" t="s">
        <v>2747</v>
      </c>
      <c r="B956" s="3" t="s">
        <v>105</v>
      </c>
      <c r="C956" s="1">
        <v>46047.881608796299</v>
      </c>
      <c r="D956" s="1">
        <v>46047.919409722221</v>
      </c>
      <c r="E956" s="3" t="s">
        <v>39</v>
      </c>
      <c r="F956" s="3" t="s">
        <v>1134</v>
      </c>
      <c r="H956" s="3" t="s">
        <v>1942</v>
      </c>
      <c r="I956" s="3" t="s">
        <v>2089</v>
      </c>
      <c r="J956" s="3" t="s">
        <v>44</v>
      </c>
      <c r="K956" s="3" t="s">
        <v>1896</v>
      </c>
      <c r="O956" s="3" t="s">
        <v>47</v>
      </c>
      <c r="P956" t="s">
        <v>6</v>
      </c>
    </row>
    <row r="957" spans="1:16" x14ac:dyDescent="0.35">
      <c r="A957" s="3" t="s">
        <v>2748</v>
      </c>
      <c r="B957" s="3" t="s">
        <v>105</v>
      </c>
      <c r="C957" s="1">
        <v>46047.881620370368</v>
      </c>
      <c r="D957" s="1">
        <v>46047.919432870367</v>
      </c>
      <c r="E957" s="3" t="s">
        <v>39</v>
      </c>
      <c r="F957" s="3" t="s">
        <v>1134</v>
      </c>
      <c r="H957" s="3" t="s">
        <v>2002</v>
      </c>
      <c r="I957" s="3" t="s">
        <v>2003</v>
      </c>
      <c r="J957" s="3" t="s">
        <v>44</v>
      </c>
      <c r="K957" s="3" t="s">
        <v>1903</v>
      </c>
      <c r="O957" s="3" t="s">
        <v>47</v>
      </c>
      <c r="P957" t="s">
        <v>6</v>
      </c>
    </row>
    <row r="958" spans="1:16" x14ac:dyDescent="0.35">
      <c r="A958" s="3" t="s">
        <v>2749</v>
      </c>
      <c r="B958" s="3" t="s">
        <v>105</v>
      </c>
      <c r="C958" s="1">
        <v>46023.86010416667</v>
      </c>
      <c r="D958" s="1">
        <v>46023.876307870371</v>
      </c>
      <c r="E958" s="3" t="s">
        <v>39</v>
      </c>
      <c r="F958" s="3" t="s">
        <v>1134</v>
      </c>
      <c r="H958" s="3" t="s">
        <v>2366</v>
      </c>
      <c r="I958" s="3" t="s">
        <v>2367</v>
      </c>
      <c r="J958" s="3" t="s">
        <v>44</v>
      </c>
      <c r="K958" s="3" t="s">
        <v>1896</v>
      </c>
      <c r="O958" s="3" t="s">
        <v>47</v>
      </c>
      <c r="P958" t="s">
        <v>6</v>
      </c>
    </row>
    <row r="959" spans="1:16" x14ac:dyDescent="0.35">
      <c r="A959" s="3" t="s">
        <v>2750</v>
      </c>
      <c r="B959" s="3" t="s">
        <v>105</v>
      </c>
      <c r="C959" s="1">
        <v>46023.86005787037</v>
      </c>
      <c r="D959" s="1">
        <v>46023.876967592594</v>
      </c>
      <c r="E959" s="3" t="s">
        <v>39</v>
      </c>
      <c r="F959" s="3" t="s">
        <v>1134</v>
      </c>
      <c r="H959" s="3" t="s">
        <v>2002</v>
      </c>
      <c r="I959" s="3" t="s">
        <v>2751</v>
      </c>
      <c r="J959" s="3" t="s">
        <v>44</v>
      </c>
      <c r="K959" s="3" t="s">
        <v>1903</v>
      </c>
      <c r="O959" s="3" t="s">
        <v>47</v>
      </c>
      <c r="P959" t="s">
        <v>6</v>
      </c>
    </row>
    <row r="960" spans="1:16" x14ac:dyDescent="0.35">
      <c r="A960" s="3" t="s">
        <v>2752</v>
      </c>
      <c r="B960" s="3" t="s">
        <v>105</v>
      </c>
      <c r="C960" s="1">
        <v>46030.597662037035</v>
      </c>
      <c r="D960" s="1">
        <v>46030.832361111112</v>
      </c>
      <c r="E960" s="3" t="s">
        <v>39</v>
      </c>
      <c r="F960" s="3" t="s">
        <v>1939</v>
      </c>
      <c r="G960" s="3" t="s">
        <v>51</v>
      </c>
      <c r="H960" s="3" t="s">
        <v>2078</v>
      </c>
      <c r="I960" s="3" t="s">
        <v>2753</v>
      </c>
      <c r="J960" s="3" t="s">
        <v>44</v>
      </c>
      <c r="K960" s="3" t="s">
        <v>1896</v>
      </c>
      <c r="O960" s="3" t="s">
        <v>47</v>
      </c>
      <c r="P960" t="s">
        <v>6</v>
      </c>
    </row>
    <row r="961" spans="1:16" x14ac:dyDescent="0.35">
      <c r="A961" s="3" t="s">
        <v>2754</v>
      </c>
      <c r="B961" s="3" t="s">
        <v>105</v>
      </c>
      <c r="C961" s="1">
        <v>46047.923229166663</v>
      </c>
      <c r="D961" s="1">
        <v>46047.955925925926</v>
      </c>
      <c r="E961" s="3" t="s">
        <v>39</v>
      </c>
      <c r="F961" s="3" t="s">
        <v>1134</v>
      </c>
      <c r="H961" s="3" t="s">
        <v>1942</v>
      </c>
      <c r="I961" s="3" t="s">
        <v>2089</v>
      </c>
      <c r="J961" s="3" t="s">
        <v>44</v>
      </c>
      <c r="K961" s="3" t="s">
        <v>1896</v>
      </c>
      <c r="O961" s="3" t="s">
        <v>47</v>
      </c>
      <c r="P961" t="s">
        <v>6</v>
      </c>
    </row>
    <row r="962" spans="1:16" x14ac:dyDescent="0.35">
      <c r="A962" s="3" t="s">
        <v>2755</v>
      </c>
      <c r="B962" s="3" t="s">
        <v>105</v>
      </c>
      <c r="C962" s="1">
        <v>46047.923206018517</v>
      </c>
      <c r="D962" s="1">
        <v>46047.955925925926</v>
      </c>
      <c r="E962" s="3" t="s">
        <v>39</v>
      </c>
      <c r="F962" s="3" t="s">
        <v>1134</v>
      </c>
      <c r="H962" s="3" t="s">
        <v>2002</v>
      </c>
      <c r="I962" s="3" t="s">
        <v>2003</v>
      </c>
      <c r="J962" s="3" t="s">
        <v>44</v>
      </c>
      <c r="K962" s="3" t="s">
        <v>1903</v>
      </c>
      <c r="O962" s="3" t="s">
        <v>47</v>
      </c>
      <c r="P962" t="s">
        <v>6</v>
      </c>
    </row>
    <row r="963" spans="1:16" x14ac:dyDescent="0.35">
      <c r="A963" s="3" t="s">
        <v>2756</v>
      </c>
      <c r="B963" s="3" t="s">
        <v>105</v>
      </c>
      <c r="C963" s="1">
        <v>46029.818310185183</v>
      </c>
      <c r="D963" s="1">
        <v>46030.835798611108</v>
      </c>
      <c r="E963" s="3" t="s">
        <v>39</v>
      </c>
      <c r="F963" s="3" t="s">
        <v>1939</v>
      </c>
      <c r="H963" s="3" t="s">
        <v>1962</v>
      </c>
      <c r="I963" s="3" t="s">
        <v>2757</v>
      </c>
      <c r="J963" s="3" t="s">
        <v>44</v>
      </c>
      <c r="K963" s="3" t="s">
        <v>1896</v>
      </c>
      <c r="O963" s="3" t="s">
        <v>47</v>
      </c>
      <c r="P963" t="s">
        <v>6</v>
      </c>
    </row>
    <row r="964" spans="1:16" x14ac:dyDescent="0.35">
      <c r="A964" s="3" t="s">
        <v>2758</v>
      </c>
      <c r="B964" s="3" t="s">
        <v>105</v>
      </c>
      <c r="C964" s="1">
        <v>46030.815011574072</v>
      </c>
      <c r="D964" s="1">
        <v>46030.835925925923</v>
      </c>
      <c r="E964" s="3" t="s">
        <v>39</v>
      </c>
      <c r="F964" s="3" t="s">
        <v>1939</v>
      </c>
      <c r="H964" s="3" t="s">
        <v>1913</v>
      </c>
      <c r="I964" s="3" t="s">
        <v>2759</v>
      </c>
      <c r="J964" s="3" t="s">
        <v>44</v>
      </c>
      <c r="K964" s="3" t="s">
        <v>1903</v>
      </c>
      <c r="O964" s="3" t="s">
        <v>47</v>
      </c>
      <c r="P964" t="s">
        <v>6</v>
      </c>
    </row>
    <row r="965" spans="1:16" x14ac:dyDescent="0.35">
      <c r="A965" s="3" t="s">
        <v>2760</v>
      </c>
      <c r="B965" s="3" t="s">
        <v>105</v>
      </c>
      <c r="C965" s="1">
        <v>46030.800358796296</v>
      </c>
      <c r="D965" s="1">
        <v>46030.8359837963</v>
      </c>
      <c r="E965" s="3" t="s">
        <v>39</v>
      </c>
      <c r="F965" s="3" t="s">
        <v>1939</v>
      </c>
      <c r="H965" s="3" t="s">
        <v>2011</v>
      </c>
      <c r="I965" s="3" t="s">
        <v>2761</v>
      </c>
      <c r="J965" s="3" t="s">
        <v>44</v>
      </c>
      <c r="K965" s="3" t="s">
        <v>1896</v>
      </c>
      <c r="O965" s="3" t="s">
        <v>47</v>
      </c>
      <c r="P965" t="s">
        <v>6</v>
      </c>
    </row>
    <row r="966" spans="1:16" x14ac:dyDescent="0.35">
      <c r="A966" s="3" t="s">
        <v>2762</v>
      </c>
      <c r="B966" s="3" t="s">
        <v>105</v>
      </c>
      <c r="C966" s="1">
        <v>46044.512974537036</v>
      </c>
      <c r="D966" s="1">
        <v>46044.937650462962</v>
      </c>
      <c r="E966" s="3" t="s">
        <v>39</v>
      </c>
      <c r="F966" s="3" t="s">
        <v>1134</v>
      </c>
      <c r="H966" s="3" t="s">
        <v>1969</v>
      </c>
      <c r="I966" s="3" t="s">
        <v>2763</v>
      </c>
      <c r="J966" s="3" t="s">
        <v>44</v>
      </c>
      <c r="K966" s="3" t="s">
        <v>1903</v>
      </c>
      <c r="O966" s="3" t="s">
        <v>47</v>
      </c>
      <c r="P966" t="s">
        <v>6</v>
      </c>
    </row>
    <row r="967" spans="1:16" x14ac:dyDescent="0.35">
      <c r="A967" s="3" t="s">
        <v>2764</v>
      </c>
      <c r="B967" s="3" t="s">
        <v>105</v>
      </c>
      <c r="C967" s="1">
        <v>46023.890648148146</v>
      </c>
      <c r="D967" s="1">
        <v>46023.919537037036</v>
      </c>
      <c r="E967" s="3" t="s">
        <v>39</v>
      </c>
      <c r="F967" s="3" t="s">
        <v>1134</v>
      </c>
      <c r="H967" s="3" t="s">
        <v>1962</v>
      </c>
      <c r="I967" s="3" t="s">
        <v>2369</v>
      </c>
      <c r="J967" s="3" t="s">
        <v>44</v>
      </c>
      <c r="K967" s="3" t="s">
        <v>1896</v>
      </c>
      <c r="O967" s="3" t="s">
        <v>47</v>
      </c>
      <c r="P967" t="s">
        <v>6</v>
      </c>
    </row>
    <row r="968" spans="1:16" x14ac:dyDescent="0.35">
      <c r="A968" s="3" t="s">
        <v>2765</v>
      </c>
      <c r="B968" s="3" t="s">
        <v>105</v>
      </c>
      <c r="C968" s="1">
        <v>46023.890648148146</v>
      </c>
      <c r="D968" s="1">
        <v>46023.919548611113</v>
      </c>
      <c r="E968" s="3" t="s">
        <v>39</v>
      </c>
      <c r="F968" s="3" t="s">
        <v>1134</v>
      </c>
      <c r="H968" s="3" t="s">
        <v>2078</v>
      </c>
      <c r="I968" s="3" t="s">
        <v>2660</v>
      </c>
      <c r="J968" s="3" t="s">
        <v>44</v>
      </c>
      <c r="K968" s="3" t="s">
        <v>1896</v>
      </c>
      <c r="O968" s="3" t="s">
        <v>47</v>
      </c>
      <c r="P968" t="s">
        <v>6</v>
      </c>
    </row>
    <row r="969" spans="1:16" x14ac:dyDescent="0.35">
      <c r="A969" s="3" t="s">
        <v>2766</v>
      </c>
      <c r="B969" s="3" t="s">
        <v>105</v>
      </c>
      <c r="C969" s="1">
        <v>46044.785775462966</v>
      </c>
      <c r="D969" s="1">
        <v>46044.937662037039</v>
      </c>
      <c r="E969" s="3" t="s">
        <v>39</v>
      </c>
      <c r="F969" s="3" t="s">
        <v>1134</v>
      </c>
      <c r="H969" s="3" t="s">
        <v>1962</v>
      </c>
      <c r="I969" s="3" t="s">
        <v>1983</v>
      </c>
      <c r="J969" s="3" t="s">
        <v>44</v>
      </c>
      <c r="K969" s="3" t="s">
        <v>1896</v>
      </c>
      <c r="O969" s="3" t="s">
        <v>47</v>
      </c>
      <c r="P969" t="s">
        <v>6</v>
      </c>
    </row>
    <row r="970" spans="1:16" x14ac:dyDescent="0.35">
      <c r="A970" s="3" t="s">
        <v>2767</v>
      </c>
      <c r="B970" s="3" t="s">
        <v>105</v>
      </c>
      <c r="C970" s="1">
        <v>46044.785740740743</v>
      </c>
      <c r="D970" s="1">
        <v>46044.937696759262</v>
      </c>
      <c r="E970" s="3" t="s">
        <v>39</v>
      </c>
      <c r="F970" s="3" t="s">
        <v>1134</v>
      </c>
      <c r="H970" s="3" t="s">
        <v>1962</v>
      </c>
      <c r="I970" s="3" t="s">
        <v>2768</v>
      </c>
      <c r="J970" s="3" t="s">
        <v>44</v>
      </c>
      <c r="K970" s="3" t="s">
        <v>1896</v>
      </c>
      <c r="O970" s="3" t="s">
        <v>47</v>
      </c>
      <c r="P970" t="s">
        <v>6</v>
      </c>
    </row>
    <row r="971" spans="1:16" x14ac:dyDescent="0.35">
      <c r="A971" s="3" t="s">
        <v>2769</v>
      </c>
      <c r="B971" s="3" t="s">
        <v>105</v>
      </c>
      <c r="C971" s="1">
        <v>46023.912824074076</v>
      </c>
      <c r="D971" s="1">
        <v>46023.920231481483</v>
      </c>
      <c r="E971" s="3" t="s">
        <v>39</v>
      </c>
      <c r="F971" s="3" t="s">
        <v>1134</v>
      </c>
      <c r="H971" s="3" t="s">
        <v>1906</v>
      </c>
      <c r="I971" s="3" t="s">
        <v>2770</v>
      </c>
      <c r="J971" s="3" t="s">
        <v>44</v>
      </c>
      <c r="K971" s="3" t="s">
        <v>1903</v>
      </c>
      <c r="O971" s="3" t="s">
        <v>47</v>
      </c>
      <c r="P971" t="s">
        <v>6</v>
      </c>
    </row>
    <row r="972" spans="1:16" x14ac:dyDescent="0.35">
      <c r="A972" s="3" t="s">
        <v>2771</v>
      </c>
      <c r="B972" s="3" t="s">
        <v>105</v>
      </c>
      <c r="C972" s="1">
        <v>46030.496307870373</v>
      </c>
      <c r="D972" s="1">
        <v>46030.840104166666</v>
      </c>
      <c r="E972" s="3" t="s">
        <v>39</v>
      </c>
      <c r="F972" s="3" t="s">
        <v>1939</v>
      </c>
      <c r="H972" s="3" t="s">
        <v>2078</v>
      </c>
      <c r="I972" s="3" t="s">
        <v>2772</v>
      </c>
      <c r="J972" s="3" t="s">
        <v>44</v>
      </c>
      <c r="K972" s="3" t="s">
        <v>1896</v>
      </c>
      <c r="O972" s="3" t="s">
        <v>47</v>
      </c>
      <c r="P972" t="s">
        <v>6</v>
      </c>
    </row>
    <row r="973" spans="1:16" x14ac:dyDescent="0.35">
      <c r="A973" s="3" t="s">
        <v>2773</v>
      </c>
      <c r="B973" s="3" t="s">
        <v>105</v>
      </c>
      <c r="C973" s="1">
        <v>46030.689305555556</v>
      </c>
      <c r="D973" s="1">
        <v>46030.840127314812</v>
      </c>
      <c r="E973" s="3" t="s">
        <v>39</v>
      </c>
      <c r="F973" s="3" t="s">
        <v>1939</v>
      </c>
      <c r="H973" s="3" t="s">
        <v>2774</v>
      </c>
      <c r="I973" s="3" t="s">
        <v>2775</v>
      </c>
      <c r="J973" s="3" t="s">
        <v>44</v>
      </c>
      <c r="K973" s="3" t="s">
        <v>1903</v>
      </c>
      <c r="O973" s="3" t="s">
        <v>47</v>
      </c>
      <c r="P973" t="s">
        <v>6</v>
      </c>
    </row>
    <row r="974" spans="1:16" x14ac:dyDescent="0.35">
      <c r="A974" s="3" t="s">
        <v>2776</v>
      </c>
      <c r="B974" s="3" t="s">
        <v>105</v>
      </c>
      <c r="C974" s="1">
        <v>46037.507372685184</v>
      </c>
      <c r="D974" s="1">
        <v>46037.740370370368</v>
      </c>
      <c r="E974" s="3" t="s">
        <v>39</v>
      </c>
      <c r="F974" s="3" t="s">
        <v>309</v>
      </c>
      <c r="H974" s="3" t="s">
        <v>1962</v>
      </c>
      <c r="I974" s="3" t="s">
        <v>2777</v>
      </c>
      <c r="J974" s="3" t="s">
        <v>44</v>
      </c>
      <c r="K974" s="3" t="s">
        <v>1896</v>
      </c>
      <c r="O974" s="3" t="s">
        <v>47</v>
      </c>
      <c r="P974" t="s">
        <v>6</v>
      </c>
    </row>
    <row r="975" spans="1:16" x14ac:dyDescent="0.35">
      <c r="A975" s="3" t="s">
        <v>2778</v>
      </c>
      <c r="B975" s="3" t="s">
        <v>105</v>
      </c>
      <c r="C975" s="1">
        <v>46044.888483796298</v>
      </c>
      <c r="D975" s="1">
        <v>46044.937708333331</v>
      </c>
      <c r="E975" s="3" t="s">
        <v>39</v>
      </c>
      <c r="F975" s="3" t="s">
        <v>1134</v>
      </c>
      <c r="H975" s="3" t="s">
        <v>1913</v>
      </c>
      <c r="I975" s="3" t="s">
        <v>2779</v>
      </c>
      <c r="J975" s="3" t="s">
        <v>44</v>
      </c>
      <c r="K975" s="3" t="s">
        <v>1903</v>
      </c>
      <c r="O975" s="3" t="s">
        <v>47</v>
      </c>
      <c r="P975" t="s">
        <v>6</v>
      </c>
    </row>
    <row r="976" spans="1:16" x14ac:dyDescent="0.35">
      <c r="A976" s="3" t="s">
        <v>2780</v>
      </c>
      <c r="B976" s="3" t="s">
        <v>105</v>
      </c>
      <c r="C976" s="1">
        <v>46044.68310185185</v>
      </c>
      <c r="D976" s="1">
        <v>46044.937557870369</v>
      </c>
      <c r="E976" s="3" t="s">
        <v>39</v>
      </c>
      <c r="F976" s="3" t="s">
        <v>1134</v>
      </c>
      <c r="H976" s="3" t="s">
        <v>1979</v>
      </c>
      <c r="I976" s="3" t="s">
        <v>2781</v>
      </c>
      <c r="J976" s="3" t="s">
        <v>44</v>
      </c>
      <c r="K976" s="3" t="s">
        <v>1903</v>
      </c>
      <c r="O976" s="3" t="s">
        <v>47</v>
      </c>
      <c r="P976" t="s">
        <v>6</v>
      </c>
    </row>
    <row r="977" spans="1:16" x14ac:dyDescent="0.35">
      <c r="A977" s="3" t="s">
        <v>2782</v>
      </c>
      <c r="B977" s="3" t="s">
        <v>105</v>
      </c>
      <c r="C977" s="1">
        <v>46044.458078703705</v>
      </c>
      <c r="D977" s="1">
        <v>46044.937592592592</v>
      </c>
      <c r="E977" s="3" t="s">
        <v>39</v>
      </c>
      <c r="F977" s="3" t="s">
        <v>1134</v>
      </c>
      <c r="H977" s="3" t="s">
        <v>2531</v>
      </c>
      <c r="I977" s="3" t="s">
        <v>2552</v>
      </c>
      <c r="J977" s="3" t="s">
        <v>44</v>
      </c>
      <c r="K977" s="3" t="s">
        <v>1903</v>
      </c>
      <c r="O977" s="3" t="s">
        <v>47</v>
      </c>
      <c r="P977" t="s">
        <v>6</v>
      </c>
    </row>
    <row r="978" spans="1:16" x14ac:dyDescent="0.35">
      <c r="A978" s="3" t="s">
        <v>2783</v>
      </c>
      <c r="B978" s="3" t="s">
        <v>105</v>
      </c>
      <c r="C978" s="1">
        <v>46044.483784722222</v>
      </c>
      <c r="D978" s="1">
        <v>46044.937604166669</v>
      </c>
      <c r="E978" s="3" t="s">
        <v>39</v>
      </c>
      <c r="F978" s="3" t="s">
        <v>1134</v>
      </c>
      <c r="H978" s="3" t="s">
        <v>1962</v>
      </c>
      <c r="I978" s="3" t="s">
        <v>1965</v>
      </c>
      <c r="J978" s="3" t="s">
        <v>44</v>
      </c>
      <c r="K978" s="3" t="s">
        <v>1896</v>
      </c>
      <c r="O978" s="3" t="s">
        <v>47</v>
      </c>
      <c r="P978" t="s">
        <v>6</v>
      </c>
    </row>
    <row r="979" spans="1:16" x14ac:dyDescent="0.35">
      <c r="A979" s="3" t="s">
        <v>2784</v>
      </c>
      <c r="B979" s="3" t="s">
        <v>105</v>
      </c>
      <c r="C979" s="1">
        <v>46044.839895833335</v>
      </c>
      <c r="D979" s="1">
        <v>46044.937615740739</v>
      </c>
      <c r="E979" s="3" t="s">
        <v>39</v>
      </c>
      <c r="F979" s="3" t="s">
        <v>1134</v>
      </c>
      <c r="G979" s="3" t="s">
        <v>1082</v>
      </c>
      <c r="H979" s="3" t="s">
        <v>2002</v>
      </c>
      <c r="I979" s="3" t="s">
        <v>2785</v>
      </c>
      <c r="J979" s="3" t="s">
        <v>44</v>
      </c>
      <c r="K979" s="3" t="s">
        <v>1903</v>
      </c>
      <c r="O979" s="3" t="s">
        <v>47</v>
      </c>
      <c r="P979" t="s">
        <v>6</v>
      </c>
    </row>
    <row r="980" spans="1:16" x14ac:dyDescent="0.35">
      <c r="A980" s="3" t="s">
        <v>2786</v>
      </c>
      <c r="B980" s="3" t="s">
        <v>105</v>
      </c>
      <c r="C980" s="1">
        <v>46044.77611111111</v>
      </c>
      <c r="D980" s="1">
        <v>46044.938125000001</v>
      </c>
      <c r="E980" s="3" t="s">
        <v>39</v>
      </c>
      <c r="F980" s="3" t="s">
        <v>1134</v>
      </c>
      <c r="H980" s="3" t="s">
        <v>2011</v>
      </c>
      <c r="I980" s="3" t="s">
        <v>2787</v>
      </c>
      <c r="J980" s="3" t="s">
        <v>44</v>
      </c>
      <c r="K980" s="3" t="s">
        <v>1896</v>
      </c>
      <c r="O980" s="3" t="s">
        <v>47</v>
      </c>
      <c r="P980" t="s">
        <v>6</v>
      </c>
    </row>
    <row r="981" spans="1:16" x14ac:dyDescent="0.35">
      <c r="A981" s="3" t="s">
        <v>2788</v>
      </c>
      <c r="B981" s="3" t="s">
        <v>105</v>
      </c>
      <c r="C981" s="1">
        <v>46044.4999537037</v>
      </c>
      <c r="D981" s="1">
        <v>46044.938414351855</v>
      </c>
      <c r="E981" s="3" t="s">
        <v>39</v>
      </c>
      <c r="F981" s="3" t="s">
        <v>1134</v>
      </c>
      <c r="H981" s="3" t="s">
        <v>2011</v>
      </c>
      <c r="I981" s="3" t="s">
        <v>2789</v>
      </c>
      <c r="J981" s="3" t="s">
        <v>44</v>
      </c>
      <c r="K981" s="3" t="s">
        <v>1896</v>
      </c>
      <c r="O981" s="3" t="s">
        <v>47</v>
      </c>
      <c r="P981" t="s">
        <v>6</v>
      </c>
    </row>
    <row r="982" spans="1:16" x14ac:dyDescent="0.35">
      <c r="A982" s="3" t="s">
        <v>2790</v>
      </c>
      <c r="B982" s="3" t="s">
        <v>105</v>
      </c>
      <c r="C982" s="1">
        <v>46030.510868055557</v>
      </c>
      <c r="D982" s="1">
        <v>46030.843414351853</v>
      </c>
      <c r="E982" s="3" t="s">
        <v>39</v>
      </c>
      <c r="F982" s="3" t="s">
        <v>1939</v>
      </c>
      <c r="H982" s="3" t="s">
        <v>2078</v>
      </c>
      <c r="I982" s="3" t="s">
        <v>2791</v>
      </c>
      <c r="J982" s="3" t="s">
        <v>44</v>
      </c>
      <c r="K982" s="3" t="s">
        <v>1896</v>
      </c>
      <c r="O982" s="3" t="s">
        <v>47</v>
      </c>
      <c r="P982" t="s">
        <v>6</v>
      </c>
    </row>
    <row r="983" spans="1:16" x14ac:dyDescent="0.35">
      <c r="A983" s="3" t="s">
        <v>2792</v>
      </c>
      <c r="B983" s="3" t="s">
        <v>105</v>
      </c>
      <c r="C983" s="1">
        <v>46030.77679398148</v>
      </c>
      <c r="D983" s="1">
        <v>46030.8434375</v>
      </c>
      <c r="E983" s="3" t="s">
        <v>39</v>
      </c>
      <c r="F983" s="3" t="s">
        <v>1939</v>
      </c>
      <c r="H983" s="3" t="s">
        <v>2329</v>
      </c>
      <c r="I983" s="3" t="s">
        <v>2793</v>
      </c>
      <c r="J983" s="3" t="s">
        <v>44</v>
      </c>
      <c r="K983" s="3" t="s">
        <v>1896</v>
      </c>
      <c r="O983" s="3" t="s">
        <v>47</v>
      </c>
      <c r="P983" t="s">
        <v>6</v>
      </c>
    </row>
    <row r="984" spans="1:16" x14ac:dyDescent="0.35">
      <c r="A984" s="3" t="s">
        <v>2794</v>
      </c>
      <c r="B984" s="3" t="s">
        <v>105</v>
      </c>
      <c r="C984" s="1">
        <v>46044.939039351855</v>
      </c>
      <c r="D984" s="1">
        <v>46044.976261574076</v>
      </c>
      <c r="E984" s="3" t="s">
        <v>39</v>
      </c>
      <c r="F984" s="3" t="s">
        <v>1134</v>
      </c>
      <c r="H984" s="3" t="s">
        <v>1962</v>
      </c>
      <c r="I984" s="3" t="s">
        <v>2795</v>
      </c>
      <c r="J984" s="3" t="s">
        <v>44</v>
      </c>
      <c r="K984" s="3" t="s">
        <v>1896</v>
      </c>
      <c r="O984" s="3" t="s">
        <v>47</v>
      </c>
      <c r="P984" t="s">
        <v>6</v>
      </c>
    </row>
    <row r="985" spans="1:16" x14ac:dyDescent="0.35">
      <c r="A985" s="3" t="s">
        <v>2796</v>
      </c>
      <c r="B985" s="3" t="s">
        <v>105</v>
      </c>
      <c r="C985" s="1">
        <v>46023.948275462964</v>
      </c>
      <c r="D985" s="1">
        <v>46023.954375000001</v>
      </c>
      <c r="E985" s="3" t="s">
        <v>39</v>
      </c>
      <c r="F985" s="3" t="s">
        <v>1134</v>
      </c>
      <c r="H985" s="3" t="s">
        <v>1906</v>
      </c>
      <c r="I985" s="3" t="s">
        <v>2797</v>
      </c>
      <c r="J985" s="3" t="s">
        <v>44</v>
      </c>
      <c r="K985" s="3" t="s">
        <v>1903</v>
      </c>
      <c r="O985" s="3" t="s">
        <v>47</v>
      </c>
      <c r="P985" t="s">
        <v>6</v>
      </c>
    </row>
    <row r="986" spans="1:16" x14ac:dyDescent="0.35">
      <c r="A986" s="3" t="s">
        <v>2798</v>
      </c>
      <c r="B986" s="3" t="s">
        <v>105</v>
      </c>
      <c r="C986" s="1">
        <v>46030.476076388892</v>
      </c>
      <c r="D986" s="1">
        <v>46030.845034722224</v>
      </c>
      <c r="E986" s="3" t="s">
        <v>39</v>
      </c>
      <c r="F986" s="3" t="s">
        <v>1939</v>
      </c>
      <c r="H986" s="3" t="s">
        <v>1906</v>
      </c>
      <c r="I986" s="3" t="s">
        <v>2799</v>
      </c>
      <c r="J986" s="3" t="s">
        <v>44</v>
      </c>
      <c r="K986" s="3" t="s">
        <v>1903</v>
      </c>
      <c r="O986" s="3" t="s">
        <v>47</v>
      </c>
      <c r="P986" t="s">
        <v>6</v>
      </c>
    </row>
    <row r="987" spans="1:16" x14ac:dyDescent="0.35">
      <c r="A987" s="3" t="s">
        <v>2800</v>
      </c>
      <c r="B987" s="3" t="s">
        <v>105</v>
      </c>
      <c r="C987" s="1">
        <v>46047.96497685185</v>
      </c>
      <c r="D987" s="1">
        <v>46047.993819444448</v>
      </c>
      <c r="E987" s="3" t="s">
        <v>39</v>
      </c>
      <c r="F987" s="3" t="s">
        <v>1134</v>
      </c>
      <c r="H987" s="3" t="s">
        <v>2002</v>
      </c>
      <c r="I987" s="3" t="s">
        <v>2003</v>
      </c>
      <c r="J987" s="3" t="s">
        <v>44</v>
      </c>
      <c r="K987" s="3" t="s">
        <v>1903</v>
      </c>
      <c r="O987" s="3" t="s">
        <v>47</v>
      </c>
      <c r="P987" t="s">
        <v>6</v>
      </c>
    </row>
    <row r="988" spans="1:16" x14ac:dyDescent="0.35">
      <c r="A988" s="3" t="s">
        <v>2801</v>
      </c>
      <c r="B988" s="3" t="s">
        <v>105</v>
      </c>
      <c r="C988" s="1">
        <v>46047.964965277781</v>
      </c>
      <c r="D988" s="1">
        <v>46047.993854166663</v>
      </c>
      <c r="E988" s="3" t="s">
        <v>39</v>
      </c>
      <c r="F988" s="3" t="s">
        <v>1134</v>
      </c>
      <c r="H988" s="3" t="s">
        <v>1942</v>
      </c>
      <c r="I988" s="3" t="s">
        <v>2089</v>
      </c>
      <c r="J988" s="3" t="s">
        <v>44</v>
      </c>
      <c r="K988" s="3" t="s">
        <v>1896</v>
      </c>
      <c r="O988" s="3" t="s">
        <v>47</v>
      </c>
      <c r="P988" t="s">
        <v>6</v>
      </c>
    </row>
    <row r="989" spans="1:16" x14ac:dyDescent="0.35">
      <c r="A989" s="3" t="s">
        <v>2802</v>
      </c>
      <c r="B989" s="3" t="s">
        <v>105</v>
      </c>
      <c r="C989" s="1">
        <v>46044.964965277781</v>
      </c>
      <c r="D989" s="1">
        <v>46044.976770833331</v>
      </c>
      <c r="E989" s="3" t="s">
        <v>39</v>
      </c>
      <c r="F989" s="3" t="s">
        <v>1134</v>
      </c>
      <c r="G989" s="3" t="s">
        <v>1082</v>
      </c>
      <c r="H989" s="3" t="s">
        <v>2002</v>
      </c>
      <c r="I989" s="3" t="s">
        <v>2803</v>
      </c>
      <c r="J989" s="3" t="s">
        <v>44</v>
      </c>
      <c r="K989" s="3" t="s">
        <v>1903</v>
      </c>
      <c r="O989" s="3" t="s">
        <v>47</v>
      </c>
      <c r="P989" t="s">
        <v>6</v>
      </c>
    </row>
    <row r="990" spans="1:16" x14ac:dyDescent="0.35">
      <c r="A990" s="3" t="s">
        <v>2804</v>
      </c>
      <c r="B990" s="3" t="s">
        <v>105</v>
      </c>
      <c r="C990" s="1">
        <v>46044.971851851849</v>
      </c>
      <c r="D990" s="1">
        <v>46044.977002314816</v>
      </c>
      <c r="E990" s="3" t="s">
        <v>39</v>
      </c>
      <c r="F990" s="3" t="s">
        <v>1134</v>
      </c>
      <c r="H990" s="3" t="s">
        <v>1913</v>
      </c>
      <c r="I990" s="3" t="s">
        <v>2805</v>
      </c>
      <c r="J990" s="3" t="s">
        <v>44</v>
      </c>
      <c r="K990" s="3" t="s">
        <v>1903</v>
      </c>
      <c r="O990" s="3" t="s">
        <v>47</v>
      </c>
      <c r="P990" t="s">
        <v>6</v>
      </c>
    </row>
    <row r="991" spans="1:16" x14ac:dyDescent="0.35">
      <c r="A991" s="3" t="s">
        <v>2806</v>
      </c>
      <c r="B991" s="3" t="s">
        <v>105</v>
      </c>
      <c r="C991" s="1">
        <v>46044.93644675926</v>
      </c>
      <c r="D991" s="1">
        <v>46044.977025462962</v>
      </c>
      <c r="E991" s="3" t="s">
        <v>39</v>
      </c>
      <c r="F991" s="3" t="s">
        <v>1134</v>
      </c>
      <c r="H991" s="3" t="s">
        <v>2294</v>
      </c>
      <c r="I991" s="3" t="s">
        <v>2807</v>
      </c>
      <c r="J991" s="3" t="s">
        <v>44</v>
      </c>
      <c r="K991" s="3" t="s">
        <v>1896</v>
      </c>
      <c r="O991" s="3" t="s">
        <v>47</v>
      </c>
      <c r="P991" t="s">
        <v>6</v>
      </c>
    </row>
    <row r="992" spans="1:16" x14ac:dyDescent="0.35">
      <c r="A992" s="3" t="s">
        <v>2808</v>
      </c>
      <c r="B992" s="3" t="s">
        <v>105</v>
      </c>
      <c r="C992" s="1">
        <v>46030.852453703701</v>
      </c>
      <c r="D992" s="1">
        <v>46030.855266203704</v>
      </c>
      <c r="E992" s="3" t="s">
        <v>39</v>
      </c>
      <c r="F992" s="3" t="s">
        <v>1939</v>
      </c>
      <c r="H992" s="3" t="s">
        <v>2809</v>
      </c>
      <c r="I992" s="3" t="s">
        <v>2799</v>
      </c>
      <c r="J992" s="3" t="s">
        <v>44</v>
      </c>
      <c r="K992" s="3" t="s">
        <v>1903</v>
      </c>
      <c r="O992" s="3" t="s">
        <v>47</v>
      </c>
      <c r="P992" t="s">
        <v>6</v>
      </c>
    </row>
    <row r="993" spans="1:16" x14ac:dyDescent="0.35">
      <c r="A993" s="3" t="s">
        <v>2810</v>
      </c>
      <c r="B993" s="3" t="s">
        <v>105</v>
      </c>
      <c r="C993" s="1">
        <v>46030.843414351853</v>
      </c>
      <c r="D993" s="1">
        <v>46030.85528935185</v>
      </c>
      <c r="E993" s="3" t="s">
        <v>39</v>
      </c>
      <c r="F993" s="3" t="s">
        <v>1939</v>
      </c>
      <c r="H993" s="3" t="s">
        <v>2078</v>
      </c>
      <c r="I993" s="3" t="s">
        <v>2079</v>
      </c>
      <c r="J993" s="3" t="s">
        <v>44</v>
      </c>
      <c r="K993" s="3" t="s">
        <v>1896</v>
      </c>
      <c r="O993" s="3" t="s">
        <v>47</v>
      </c>
      <c r="P993" t="s">
        <v>6</v>
      </c>
    </row>
    <row r="994" spans="1:16" x14ac:dyDescent="0.35">
      <c r="A994" s="3" t="s">
        <v>2811</v>
      </c>
      <c r="B994" s="3" t="s">
        <v>105</v>
      </c>
      <c r="C994" s="1">
        <v>46045.023310185185</v>
      </c>
      <c r="D994" s="1">
        <v>46045.027442129627</v>
      </c>
      <c r="E994" s="3" t="s">
        <v>39</v>
      </c>
      <c r="F994" s="3" t="s">
        <v>1134</v>
      </c>
      <c r="H994" s="3" t="s">
        <v>1979</v>
      </c>
      <c r="I994" s="3" t="s">
        <v>2781</v>
      </c>
      <c r="J994" s="3" t="s">
        <v>44</v>
      </c>
      <c r="K994" s="3" t="s">
        <v>1903</v>
      </c>
      <c r="O994" s="3" t="s">
        <v>47</v>
      </c>
      <c r="P994" t="s">
        <v>6</v>
      </c>
    </row>
    <row r="995" spans="1:16" x14ac:dyDescent="0.35">
      <c r="A995" s="3" t="s">
        <v>2812</v>
      </c>
      <c r="B995" s="3" t="s">
        <v>105</v>
      </c>
      <c r="C995" s="1">
        <v>46030.852511574078</v>
      </c>
      <c r="D995" s="1">
        <v>46030.855312500003</v>
      </c>
      <c r="E995" s="3" t="s">
        <v>39</v>
      </c>
      <c r="F995" s="3" t="s">
        <v>1939</v>
      </c>
      <c r="H995" s="3" t="s">
        <v>2809</v>
      </c>
      <c r="I995" s="3" t="s">
        <v>2775</v>
      </c>
      <c r="J995" s="3" t="s">
        <v>44</v>
      </c>
      <c r="K995" s="3" t="s">
        <v>1903</v>
      </c>
      <c r="O995" s="3" t="s">
        <v>47</v>
      </c>
      <c r="P995" t="s">
        <v>6</v>
      </c>
    </row>
    <row r="996" spans="1:16" x14ac:dyDescent="0.35">
      <c r="A996" s="3" t="s">
        <v>2813</v>
      </c>
      <c r="B996" s="3" t="s">
        <v>105</v>
      </c>
      <c r="C996" s="1">
        <v>46045.006597222222</v>
      </c>
      <c r="D996" s="1">
        <v>46045.009155092594</v>
      </c>
      <c r="E996" s="3" t="s">
        <v>39</v>
      </c>
      <c r="F996" s="3" t="s">
        <v>1134</v>
      </c>
      <c r="H996" s="3" t="s">
        <v>2002</v>
      </c>
      <c r="I996" s="3" t="s">
        <v>2814</v>
      </c>
      <c r="J996" s="3" t="s">
        <v>44</v>
      </c>
      <c r="K996" s="3" t="s">
        <v>1903</v>
      </c>
      <c r="O996" s="3" t="s">
        <v>47</v>
      </c>
      <c r="P996" t="s">
        <v>6</v>
      </c>
    </row>
    <row r="997" spans="1:16" x14ac:dyDescent="0.35">
      <c r="A997" s="3" t="s">
        <v>2815</v>
      </c>
      <c r="B997" s="3" t="s">
        <v>105</v>
      </c>
      <c r="C997" s="1">
        <v>46023.966979166667</v>
      </c>
      <c r="D997" s="1">
        <v>46023.980370370373</v>
      </c>
      <c r="E997" s="3" t="s">
        <v>39</v>
      </c>
      <c r="F997" s="3" t="s">
        <v>1134</v>
      </c>
      <c r="H997" s="3" t="s">
        <v>1906</v>
      </c>
      <c r="I997" s="3" t="s">
        <v>2797</v>
      </c>
      <c r="J997" s="3" t="s">
        <v>44</v>
      </c>
      <c r="K997" s="3" t="s">
        <v>1903</v>
      </c>
      <c r="O997" s="3" t="s">
        <v>47</v>
      </c>
      <c r="P997" t="s">
        <v>6</v>
      </c>
    </row>
    <row r="998" spans="1:16" x14ac:dyDescent="0.35">
      <c r="A998" s="3" t="s">
        <v>2816</v>
      </c>
      <c r="B998" s="3" t="s">
        <v>105</v>
      </c>
      <c r="C998" s="1">
        <v>46023.966979166667</v>
      </c>
      <c r="D998" s="1">
        <v>46023.980393518519</v>
      </c>
      <c r="E998" s="3" t="s">
        <v>39</v>
      </c>
      <c r="F998" s="3" t="s">
        <v>1134</v>
      </c>
      <c r="H998" s="3" t="s">
        <v>2329</v>
      </c>
      <c r="I998" s="3" t="s">
        <v>2367</v>
      </c>
      <c r="J998" s="3" t="s">
        <v>44</v>
      </c>
      <c r="K998" s="3" t="s">
        <v>1896</v>
      </c>
      <c r="O998" s="3" t="s">
        <v>47</v>
      </c>
      <c r="P998" t="s">
        <v>6</v>
      </c>
    </row>
    <row r="999" spans="1:16" x14ac:dyDescent="0.35">
      <c r="A999" s="3" t="s">
        <v>2817</v>
      </c>
      <c r="B999" s="3" t="s">
        <v>105</v>
      </c>
      <c r="C999" s="1">
        <v>46048.006562499999</v>
      </c>
      <c r="D999" s="1">
        <v>46048.034004629626</v>
      </c>
      <c r="E999" s="3" t="s">
        <v>39</v>
      </c>
      <c r="F999" s="3" t="s">
        <v>1134</v>
      </c>
      <c r="H999" s="3" t="s">
        <v>2002</v>
      </c>
      <c r="I999" s="3" t="s">
        <v>2003</v>
      </c>
      <c r="J999" s="3" t="s">
        <v>44</v>
      </c>
      <c r="K999" s="3" t="s">
        <v>1903</v>
      </c>
      <c r="O999" s="3" t="s">
        <v>47</v>
      </c>
      <c r="P999" t="s">
        <v>6</v>
      </c>
    </row>
    <row r="1000" spans="1:16" x14ac:dyDescent="0.35">
      <c r="A1000" s="3" t="s">
        <v>2818</v>
      </c>
      <c r="B1000" s="3" t="s">
        <v>105</v>
      </c>
      <c r="C1000" s="1">
        <v>46048.006550925929</v>
      </c>
      <c r="D1000" s="1">
        <v>46048.03402777778</v>
      </c>
      <c r="E1000" s="3" t="s">
        <v>39</v>
      </c>
      <c r="F1000" s="3" t="s">
        <v>1134</v>
      </c>
      <c r="H1000" s="3" t="s">
        <v>1942</v>
      </c>
      <c r="I1000" s="3" t="s">
        <v>2089</v>
      </c>
      <c r="J1000" s="3" t="s">
        <v>44</v>
      </c>
      <c r="K1000" s="3" t="s">
        <v>1896</v>
      </c>
      <c r="O1000" s="3" t="s">
        <v>47</v>
      </c>
      <c r="P1000" t="s">
        <v>6</v>
      </c>
    </row>
    <row r="1001" spans="1:16" x14ac:dyDescent="0.35">
      <c r="A1001" s="3" t="s">
        <v>2819</v>
      </c>
      <c r="B1001" s="3" t="s">
        <v>105</v>
      </c>
      <c r="C1001" s="1">
        <v>46048.048275462963</v>
      </c>
      <c r="D1001" s="1">
        <v>46048.070555555554</v>
      </c>
      <c r="E1001" s="3" t="s">
        <v>39</v>
      </c>
      <c r="F1001" s="3" t="s">
        <v>1134</v>
      </c>
      <c r="H1001" s="3" t="s">
        <v>2002</v>
      </c>
      <c r="I1001" s="3" t="s">
        <v>2003</v>
      </c>
      <c r="J1001" s="3" t="s">
        <v>44</v>
      </c>
      <c r="K1001" s="3" t="s">
        <v>1903</v>
      </c>
      <c r="O1001" s="3" t="s">
        <v>47</v>
      </c>
      <c r="P1001" t="s">
        <v>6</v>
      </c>
    </row>
    <row r="1002" spans="1:16" x14ac:dyDescent="0.35">
      <c r="A1002" s="3" t="s">
        <v>2820</v>
      </c>
      <c r="B1002" s="3" t="s">
        <v>105</v>
      </c>
      <c r="C1002" s="1">
        <v>46050.105821759258</v>
      </c>
      <c r="D1002" s="1">
        <v>46050.239525462966</v>
      </c>
      <c r="E1002" s="3" t="s">
        <v>39</v>
      </c>
      <c r="F1002" s="3" t="s">
        <v>1939</v>
      </c>
      <c r="H1002" s="3" t="s">
        <v>1979</v>
      </c>
      <c r="I1002" s="3" t="s">
        <v>2821</v>
      </c>
      <c r="J1002" s="3" t="s">
        <v>44</v>
      </c>
      <c r="K1002" s="3" t="s">
        <v>1903</v>
      </c>
      <c r="O1002" s="3" t="s">
        <v>47</v>
      </c>
      <c r="P1002" t="s">
        <v>6</v>
      </c>
    </row>
    <row r="1003" spans="1:16" x14ac:dyDescent="0.35">
      <c r="A1003" s="3" t="s">
        <v>2822</v>
      </c>
      <c r="B1003" s="3" t="s">
        <v>105</v>
      </c>
      <c r="C1003" s="1">
        <v>46048.048275462963</v>
      </c>
      <c r="D1003" s="1">
        <v>46048.070543981485</v>
      </c>
      <c r="E1003" s="3" t="s">
        <v>39</v>
      </c>
      <c r="F1003" s="3" t="s">
        <v>1134</v>
      </c>
      <c r="H1003" s="3" t="s">
        <v>1942</v>
      </c>
      <c r="I1003" s="3" t="s">
        <v>2089</v>
      </c>
      <c r="J1003" s="3" t="s">
        <v>44</v>
      </c>
      <c r="K1003" s="3" t="s">
        <v>1896</v>
      </c>
      <c r="O1003" s="3" t="s">
        <v>47</v>
      </c>
      <c r="P1003" t="s">
        <v>6</v>
      </c>
    </row>
    <row r="1004" spans="1:16" x14ac:dyDescent="0.35">
      <c r="A1004" s="3" t="s">
        <v>2823</v>
      </c>
      <c r="B1004" s="3" t="s">
        <v>105</v>
      </c>
      <c r="C1004" s="1">
        <v>46053.482002314813</v>
      </c>
      <c r="D1004" s="1">
        <v>46055.783483796295</v>
      </c>
      <c r="E1004" s="3" t="s">
        <v>39</v>
      </c>
      <c r="F1004" s="3" t="s">
        <v>1939</v>
      </c>
      <c r="H1004" s="3" t="s">
        <v>1959</v>
      </c>
      <c r="I1004" s="3" t="s">
        <v>2824</v>
      </c>
      <c r="J1004" s="3" t="s">
        <v>44</v>
      </c>
      <c r="K1004" s="3" t="s">
        <v>1896</v>
      </c>
      <c r="O1004" s="3" t="s">
        <v>47</v>
      </c>
      <c r="P1004" t="s">
        <v>6</v>
      </c>
    </row>
    <row r="1005" spans="1:16" x14ac:dyDescent="0.35">
      <c r="A1005" s="3" t="s">
        <v>2825</v>
      </c>
      <c r="B1005" s="3" t="s">
        <v>105</v>
      </c>
      <c r="C1005" s="1">
        <v>46023.984386574077</v>
      </c>
      <c r="D1005" s="1">
        <v>46023.997025462966</v>
      </c>
      <c r="E1005" s="3" t="s">
        <v>39</v>
      </c>
      <c r="F1005" s="3" t="s">
        <v>1134</v>
      </c>
      <c r="H1005" s="3" t="s">
        <v>1906</v>
      </c>
      <c r="I1005" s="3" t="s">
        <v>2797</v>
      </c>
      <c r="J1005" s="3" t="s">
        <v>44</v>
      </c>
      <c r="K1005" s="3" t="s">
        <v>1903</v>
      </c>
      <c r="O1005" s="3" t="s">
        <v>47</v>
      </c>
      <c r="P1005" t="s">
        <v>6</v>
      </c>
    </row>
    <row r="1006" spans="1:16" x14ac:dyDescent="0.35">
      <c r="A1006" s="3" t="s">
        <v>2826</v>
      </c>
      <c r="B1006" s="3" t="s">
        <v>105</v>
      </c>
      <c r="C1006" s="1">
        <v>46023.984398148146</v>
      </c>
      <c r="D1006" s="1">
        <v>46023.997037037036</v>
      </c>
      <c r="E1006" s="3" t="s">
        <v>39</v>
      </c>
      <c r="F1006" s="3" t="s">
        <v>1134</v>
      </c>
      <c r="H1006" s="3" t="s">
        <v>2366</v>
      </c>
      <c r="I1006" s="3" t="s">
        <v>2367</v>
      </c>
      <c r="J1006" s="3" t="s">
        <v>44</v>
      </c>
      <c r="K1006" s="3" t="s">
        <v>1896</v>
      </c>
      <c r="O1006" s="3" t="s">
        <v>47</v>
      </c>
      <c r="P1006" t="s">
        <v>6</v>
      </c>
    </row>
    <row r="1007" spans="1:16" x14ac:dyDescent="0.35">
      <c r="A1007" s="3" t="s">
        <v>2827</v>
      </c>
      <c r="B1007" s="3" t="s">
        <v>105</v>
      </c>
      <c r="C1007" s="1">
        <v>46045.023287037038</v>
      </c>
      <c r="D1007" s="1">
        <v>46045.028564814813</v>
      </c>
      <c r="E1007" s="3" t="s">
        <v>39</v>
      </c>
      <c r="F1007" s="3" t="s">
        <v>1134</v>
      </c>
      <c r="H1007" s="3" t="s">
        <v>2828</v>
      </c>
      <c r="I1007" s="3" t="s">
        <v>2829</v>
      </c>
      <c r="J1007" s="3" t="s">
        <v>44</v>
      </c>
      <c r="K1007" s="3" t="s">
        <v>1903</v>
      </c>
      <c r="O1007" s="3" t="s">
        <v>47</v>
      </c>
      <c r="P1007" t="s">
        <v>6</v>
      </c>
    </row>
    <row r="1008" spans="1:16" x14ac:dyDescent="0.35">
      <c r="A1008" s="3" t="s">
        <v>2830</v>
      </c>
      <c r="B1008" s="3" t="s">
        <v>105</v>
      </c>
      <c r="C1008" s="1">
        <v>46024.019745370373</v>
      </c>
      <c r="D1008" s="1">
        <v>46024.04414351852</v>
      </c>
      <c r="E1008" s="3" t="s">
        <v>39</v>
      </c>
      <c r="F1008" s="3" t="s">
        <v>1134</v>
      </c>
      <c r="H1008" s="3" t="s">
        <v>1906</v>
      </c>
      <c r="I1008" s="3" t="s">
        <v>2831</v>
      </c>
      <c r="J1008" s="3" t="s">
        <v>44</v>
      </c>
      <c r="K1008" s="3" t="s">
        <v>1903</v>
      </c>
      <c r="O1008" s="3" t="s">
        <v>47</v>
      </c>
      <c r="P1008" t="s">
        <v>6</v>
      </c>
    </row>
    <row r="1009" spans="1:16" x14ac:dyDescent="0.35">
      <c r="A1009" s="3" t="s">
        <v>2832</v>
      </c>
      <c r="B1009" s="3" t="s">
        <v>105</v>
      </c>
      <c r="C1009" s="1">
        <v>46024.01630787037</v>
      </c>
      <c r="D1009" s="1">
        <v>46024.044120370374</v>
      </c>
      <c r="E1009" s="3" t="s">
        <v>39</v>
      </c>
      <c r="F1009" s="3" t="s">
        <v>1134</v>
      </c>
      <c r="H1009" s="3" t="s">
        <v>2329</v>
      </c>
      <c r="I1009" s="3" t="s">
        <v>2367</v>
      </c>
      <c r="J1009" s="3" t="s">
        <v>44</v>
      </c>
      <c r="K1009" s="3" t="s">
        <v>1896</v>
      </c>
      <c r="O1009" s="3" t="s">
        <v>47</v>
      </c>
      <c r="P1009" t="s">
        <v>6</v>
      </c>
    </row>
    <row r="1010" spans="1:16" x14ac:dyDescent="0.35">
      <c r="A1010" s="3" t="s">
        <v>2833</v>
      </c>
      <c r="B1010" s="3" t="s">
        <v>105</v>
      </c>
      <c r="C1010" s="1">
        <v>46045.048194444447</v>
      </c>
      <c r="D1010" s="1">
        <v>46045.060578703706</v>
      </c>
      <c r="E1010" s="3" t="s">
        <v>39</v>
      </c>
      <c r="F1010" s="3" t="s">
        <v>1134</v>
      </c>
      <c r="G1010" s="3" t="s">
        <v>1082</v>
      </c>
      <c r="H1010" s="3" t="s">
        <v>2002</v>
      </c>
      <c r="I1010" s="3" t="s">
        <v>2834</v>
      </c>
      <c r="J1010" s="3" t="s">
        <v>44</v>
      </c>
      <c r="K1010" s="3" t="s">
        <v>1903</v>
      </c>
      <c r="O1010" s="3" t="s">
        <v>47</v>
      </c>
      <c r="P1010" t="s">
        <v>6</v>
      </c>
    </row>
    <row r="1011" spans="1:16" x14ac:dyDescent="0.35">
      <c r="A1011" s="3" t="s">
        <v>2835</v>
      </c>
      <c r="B1011" s="3" t="s">
        <v>105</v>
      </c>
      <c r="C1011" s="1">
        <v>46039.487187500003</v>
      </c>
      <c r="D1011" s="1">
        <v>46040.133888888886</v>
      </c>
      <c r="E1011" s="3" t="s">
        <v>39</v>
      </c>
      <c r="F1011" s="3" t="s">
        <v>978</v>
      </c>
      <c r="G1011" s="3" t="s">
        <v>41</v>
      </c>
      <c r="H1011" s="3" t="s">
        <v>1913</v>
      </c>
      <c r="I1011" s="3" t="s">
        <v>2836</v>
      </c>
      <c r="J1011" s="3" t="s">
        <v>44</v>
      </c>
      <c r="K1011" s="3" t="s">
        <v>1903</v>
      </c>
      <c r="O1011" s="3" t="s">
        <v>47</v>
      </c>
      <c r="P1011" t="s">
        <v>6</v>
      </c>
    </row>
    <row r="1012" spans="1:16" x14ac:dyDescent="0.35">
      <c r="A1012" s="3" t="s">
        <v>2837</v>
      </c>
      <c r="B1012" s="3" t="s">
        <v>105</v>
      </c>
      <c r="C1012" s="1">
        <v>46027.779780092591</v>
      </c>
      <c r="D1012" s="1">
        <v>46029.81050925926</v>
      </c>
      <c r="E1012" s="3" t="s">
        <v>39</v>
      </c>
      <c r="F1012" s="3" t="s">
        <v>1939</v>
      </c>
      <c r="H1012" s="3" t="s">
        <v>1962</v>
      </c>
      <c r="I1012" s="3" t="s">
        <v>2838</v>
      </c>
      <c r="J1012" s="3" t="s">
        <v>44</v>
      </c>
      <c r="K1012" s="3" t="s">
        <v>1896</v>
      </c>
      <c r="O1012" s="3" t="s">
        <v>47</v>
      </c>
      <c r="P1012" t="s">
        <v>6</v>
      </c>
    </row>
    <row r="1013" spans="1:16" x14ac:dyDescent="0.35">
      <c r="A1013" s="3" t="s">
        <v>2839</v>
      </c>
      <c r="B1013" s="3" t="s">
        <v>105</v>
      </c>
      <c r="C1013" s="1">
        <v>46039.612164351849</v>
      </c>
      <c r="D1013" s="1">
        <v>46040.137476851851</v>
      </c>
      <c r="E1013" s="3" t="s">
        <v>39</v>
      </c>
      <c r="F1013" s="3" t="s">
        <v>978</v>
      </c>
      <c r="H1013" s="3" t="s">
        <v>1913</v>
      </c>
      <c r="I1013" s="3" t="s">
        <v>2840</v>
      </c>
      <c r="J1013" s="3" t="s">
        <v>44</v>
      </c>
      <c r="K1013" s="3" t="s">
        <v>1903</v>
      </c>
      <c r="O1013" s="3" t="s">
        <v>47</v>
      </c>
      <c r="P1013" t="s">
        <v>6</v>
      </c>
    </row>
    <row r="1014" spans="1:16" x14ac:dyDescent="0.35">
      <c r="A1014" s="3" t="s">
        <v>2841</v>
      </c>
      <c r="B1014" s="3" t="s">
        <v>105</v>
      </c>
      <c r="C1014" s="1">
        <v>46039.647581018522</v>
      </c>
      <c r="D1014" s="1">
        <v>46040.138136574074</v>
      </c>
      <c r="E1014" s="3" t="s">
        <v>39</v>
      </c>
      <c r="F1014" s="3" t="s">
        <v>978</v>
      </c>
      <c r="H1014" s="3" t="s">
        <v>2842</v>
      </c>
      <c r="I1014" s="3" t="s">
        <v>2545</v>
      </c>
      <c r="J1014" s="3" t="s">
        <v>44</v>
      </c>
      <c r="K1014" s="3" t="s">
        <v>1896</v>
      </c>
      <c r="O1014" s="3" t="s">
        <v>47</v>
      </c>
      <c r="P1014" t="s">
        <v>6</v>
      </c>
    </row>
    <row r="1015" spans="1:16" x14ac:dyDescent="0.35">
      <c r="A1015" s="3" t="s">
        <v>2843</v>
      </c>
      <c r="B1015" s="3" t="s">
        <v>105</v>
      </c>
      <c r="C1015" s="1">
        <v>46039.635775462964</v>
      </c>
      <c r="D1015" s="1">
        <v>46040.142824074072</v>
      </c>
      <c r="E1015" s="3" t="s">
        <v>39</v>
      </c>
      <c r="F1015" s="3" t="s">
        <v>978</v>
      </c>
      <c r="H1015" s="3" t="s">
        <v>1942</v>
      </c>
      <c r="I1015" s="3" t="s">
        <v>2844</v>
      </c>
      <c r="J1015" s="3" t="s">
        <v>44</v>
      </c>
      <c r="K1015" s="3" t="s">
        <v>1896</v>
      </c>
      <c r="O1015" s="3" t="s">
        <v>47</v>
      </c>
      <c r="P1015" t="s">
        <v>6</v>
      </c>
    </row>
    <row r="1016" spans="1:16" x14ac:dyDescent="0.35">
      <c r="A1016" s="3" t="s">
        <v>2845</v>
      </c>
      <c r="B1016" s="3" t="s">
        <v>105</v>
      </c>
      <c r="C1016" s="1">
        <v>46050.349745370368</v>
      </c>
      <c r="D1016" s="1">
        <v>46050.370057870372</v>
      </c>
      <c r="E1016" s="3" t="s">
        <v>39</v>
      </c>
      <c r="F1016" s="3" t="s">
        <v>1939</v>
      </c>
      <c r="H1016" s="3" t="s">
        <v>2159</v>
      </c>
      <c r="I1016" s="3" t="s">
        <v>2846</v>
      </c>
      <c r="J1016" s="3" t="s">
        <v>44</v>
      </c>
      <c r="K1016" s="3" t="s">
        <v>1903</v>
      </c>
      <c r="O1016" s="3" t="s">
        <v>47</v>
      </c>
      <c r="P1016" t="s">
        <v>6</v>
      </c>
    </row>
    <row r="1017" spans="1:16" x14ac:dyDescent="0.35">
      <c r="A1017" s="3" t="s">
        <v>2847</v>
      </c>
      <c r="B1017" s="3" t="s">
        <v>105</v>
      </c>
      <c r="C1017" s="1">
        <v>46050.349756944444</v>
      </c>
      <c r="D1017" s="1">
        <v>46050.370081018518</v>
      </c>
      <c r="E1017" s="3" t="s">
        <v>39</v>
      </c>
      <c r="F1017" s="3" t="s">
        <v>1939</v>
      </c>
      <c r="H1017" s="3" t="s">
        <v>1979</v>
      </c>
      <c r="I1017" s="3" t="s">
        <v>2821</v>
      </c>
      <c r="J1017" s="3" t="s">
        <v>44</v>
      </c>
      <c r="K1017" s="3" t="s">
        <v>1903</v>
      </c>
      <c r="O1017" s="3" t="s">
        <v>47</v>
      </c>
      <c r="P1017" t="s">
        <v>6</v>
      </c>
    </row>
    <row r="1018" spans="1:16" x14ac:dyDescent="0.35">
      <c r="A1018" s="3" t="s">
        <v>2848</v>
      </c>
      <c r="B1018" s="3" t="s">
        <v>105</v>
      </c>
      <c r="C1018" s="1">
        <v>46039.510775462964</v>
      </c>
      <c r="D1018" s="1">
        <v>46040.138865740744</v>
      </c>
      <c r="E1018" s="3" t="s">
        <v>39</v>
      </c>
      <c r="F1018" s="3" t="s">
        <v>978</v>
      </c>
      <c r="H1018" s="3" t="s">
        <v>1962</v>
      </c>
      <c r="I1018" s="3" t="s">
        <v>2849</v>
      </c>
      <c r="J1018" s="3" t="s">
        <v>44</v>
      </c>
      <c r="K1018" s="3" t="s">
        <v>1896</v>
      </c>
      <c r="O1018" s="3" t="s">
        <v>47</v>
      </c>
      <c r="P1018" t="s">
        <v>6</v>
      </c>
    </row>
    <row r="1019" spans="1:16" x14ac:dyDescent="0.35">
      <c r="A1019" s="3" t="s">
        <v>2850</v>
      </c>
      <c r="B1019" s="3" t="s">
        <v>105</v>
      </c>
      <c r="C1019" s="1">
        <v>46048.089930555558</v>
      </c>
      <c r="D1019" s="1">
        <v>46048.155138888891</v>
      </c>
      <c r="E1019" s="3" t="s">
        <v>39</v>
      </c>
      <c r="F1019" s="3" t="s">
        <v>1939</v>
      </c>
      <c r="H1019" s="3" t="s">
        <v>2002</v>
      </c>
      <c r="I1019" s="3" t="s">
        <v>2003</v>
      </c>
      <c r="J1019" s="3" t="s">
        <v>44</v>
      </c>
      <c r="K1019" s="3" t="s">
        <v>1903</v>
      </c>
      <c r="O1019" s="3" t="s">
        <v>47</v>
      </c>
      <c r="P1019" t="s">
        <v>6</v>
      </c>
    </row>
    <row r="1020" spans="1:16" x14ac:dyDescent="0.35">
      <c r="A1020" s="3" t="s">
        <v>2851</v>
      </c>
      <c r="B1020" s="3" t="s">
        <v>105</v>
      </c>
      <c r="C1020" s="1">
        <v>46048.089942129627</v>
      </c>
      <c r="D1020" s="1">
        <v>46048.155162037037</v>
      </c>
      <c r="E1020" s="3" t="s">
        <v>39</v>
      </c>
      <c r="F1020" s="3" t="s">
        <v>1939</v>
      </c>
      <c r="H1020" s="3" t="s">
        <v>1942</v>
      </c>
      <c r="I1020" s="3" t="s">
        <v>2089</v>
      </c>
      <c r="J1020" s="3" t="s">
        <v>44</v>
      </c>
      <c r="K1020" s="3" t="s">
        <v>1896</v>
      </c>
      <c r="O1020" s="3" t="s">
        <v>47</v>
      </c>
      <c r="P1020" t="s">
        <v>6</v>
      </c>
    </row>
    <row r="1021" spans="1:16" x14ac:dyDescent="0.35">
      <c r="A1021" s="3" t="s">
        <v>2852</v>
      </c>
      <c r="B1021" s="3" t="s">
        <v>105</v>
      </c>
      <c r="C1021" s="1">
        <v>46039.536354166667</v>
      </c>
      <c r="D1021" s="1">
        <v>46040.140833333331</v>
      </c>
      <c r="E1021" s="3" t="s">
        <v>39</v>
      </c>
      <c r="F1021" s="3" t="s">
        <v>978</v>
      </c>
      <c r="H1021" s="3" t="s">
        <v>1962</v>
      </c>
      <c r="I1021" s="3" t="s">
        <v>2853</v>
      </c>
      <c r="J1021" s="3" t="s">
        <v>44</v>
      </c>
      <c r="K1021" s="3" t="s">
        <v>1896</v>
      </c>
      <c r="O1021" s="3" t="s">
        <v>47</v>
      </c>
      <c r="P1021" t="s">
        <v>6</v>
      </c>
    </row>
    <row r="1022" spans="1:16" x14ac:dyDescent="0.35">
      <c r="A1022" s="3" t="s">
        <v>2854</v>
      </c>
      <c r="B1022" s="3" t="s">
        <v>105</v>
      </c>
      <c r="C1022" s="1">
        <v>46048.105937499997</v>
      </c>
      <c r="D1022" s="1">
        <v>46048.155462962961</v>
      </c>
      <c r="E1022" s="3" t="s">
        <v>39</v>
      </c>
      <c r="F1022" s="3" t="s">
        <v>1939</v>
      </c>
      <c r="H1022" s="3" t="s">
        <v>1979</v>
      </c>
      <c r="I1022" s="3" t="s">
        <v>2855</v>
      </c>
      <c r="J1022" s="3" t="s">
        <v>44</v>
      </c>
      <c r="K1022" s="3" t="s">
        <v>1903</v>
      </c>
      <c r="O1022" s="3" t="s">
        <v>47</v>
      </c>
      <c r="P1022" t="s">
        <v>6</v>
      </c>
    </row>
    <row r="1023" spans="1:16" x14ac:dyDescent="0.35">
      <c r="A1023" s="3" t="s">
        <v>2856</v>
      </c>
      <c r="B1023" s="3" t="s">
        <v>105</v>
      </c>
      <c r="C1023" s="1">
        <v>46024.044849537036</v>
      </c>
      <c r="D1023" s="1">
        <v>46024.046875</v>
      </c>
      <c r="E1023" s="3" t="s">
        <v>39</v>
      </c>
      <c r="F1023" s="3" t="s">
        <v>1134</v>
      </c>
      <c r="H1023" s="3" t="s">
        <v>2366</v>
      </c>
      <c r="I1023" s="3" t="s">
        <v>2367</v>
      </c>
      <c r="J1023" s="3" t="s">
        <v>44</v>
      </c>
      <c r="K1023" s="3" t="s">
        <v>1896</v>
      </c>
      <c r="O1023" s="3" t="s">
        <v>47</v>
      </c>
      <c r="P1023" t="s">
        <v>6</v>
      </c>
    </row>
    <row r="1024" spans="1:16" x14ac:dyDescent="0.35">
      <c r="A1024" s="3" t="s">
        <v>2857</v>
      </c>
      <c r="B1024" s="3" t="s">
        <v>105</v>
      </c>
      <c r="C1024" s="1">
        <v>46024.04482638889</v>
      </c>
      <c r="D1024" s="1">
        <v>46024.048344907409</v>
      </c>
      <c r="E1024" s="3" t="s">
        <v>39</v>
      </c>
      <c r="F1024" s="3" t="s">
        <v>1134</v>
      </c>
      <c r="H1024" s="3" t="s">
        <v>2809</v>
      </c>
      <c r="I1024" s="3" t="s">
        <v>2858</v>
      </c>
      <c r="J1024" s="3" t="s">
        <v>44</v>
      </c>
      <c r="K1024" s="3" t="s">
        <v>1903</v>
      </c>
      <c r="O1024" s="3" t="s">
        <v>47</v>
      </c>
      <c r="P1024" t="s">
        <v>6</v>
      </c>
    </row>
    <row r="1025" spans="1:16" x14ac:dyDescent="0.35">
      <c r="A1025" s="3" t="s">
        <v>2859</v>
      </c>
      <c r="B1025" s="3" t="s">
        <v>105</v>
      </c>
      <c r="C1025" s="1">
        <v>46048.160740740743</v>
      </c>
      <c r="D1025" s="1">
        <v>46048.171967592592</v>
      </c>
      <c r="E1025" s="3" t="s">
        <v>39</v>
      </c>
      <c r="F1025" s="3" t="s">
        <v>1939</v>
      </c>
      <c r="H1025" s="3" t="s">
        <v>2034</v>
      </c>
      <c r="I1025" s="3" t="s">
        <v>2855</v>
      </c>
      <c r="J1025" s="3" t="s">
        <v>44</v>
      </c>
      <c r="K1025" s="3" t="s">
        <v>1903</v>
      </c>
      <c r="O1025" s="3" t="s">
        <v>47</v>
      </c>
      <c r="P1025" t="s">
        <v>6</v>
      </c>
    </row>
    <row r="1026" spans="1:16" x14ac:dyDescent="0.35">
      <c r="A1026" s="3" t="s">
        <v>2860</v>
      </c>
      <c r="B1026" s="3" t="s">
        <v>105</v>
      </c>
      <c r="C1026" s="1">
        <v>46045.089872685188</v>
      </c>
      <c r="D1026" s="1">
        <v>46045.115312499998</v>
      </c>
      <c r="E1026" s="3" t="s">
        <v>39</v>
      </c>
      <c r="F1026" s="3" t="s">
        <v>1134</v>
      </c>
      <c r="G1026" s="3" t="s">
        <v>1082</v>
      </c>
      <c r="H1026" s="3" t="s">
        <v>2002</v>
      </c>
      <c r="I1026" s="3" t="s">
        <v>2861</v>
      </c>
      <c r="J1026" s="3" t="s">
        <v>44</v>
      </c>
      <c r="K1026" s="3" t="s">
        <v>1903</v>
      </c>
      <c r="O1026" s="3" t="s">
        <v>47</v>
      </c>
      <c r="P1026" t="s">
        <v>6</v>
      </c>
    </row>
    <row r="1027" spans="1:16" x14ac:dyDescent="0.35">
      <c r="A1027" s="3" t="s">
        <v>2862</v>
      </c>
      <c r="B1027" s="3" t="s">
        <v>105</v>
      </c>
      <c r="C1027" s="1">
        <v>46045.105902777781</v>
      </c>
      <c r="D1027" s="1">
        <v>46045.117685185185</v>
      </c>
      <c r="E1027" s="3" t="s">
        <v>39</v>
      </c>
      <c r="F1027" s="3" t="s">
        <v>1134</v>
      </c>
      <c r="H1027" s="3" t="s">
        <v>2034</v>
      </c>
      <c r="I1027" s="3" t="s">
        <v>2781</v>
      </c>
      <c r="J1027" s="3" t="s">
        <v>44</v>
      </c>
      <c r="K1027" s="3" t="s">
        <v>1903</v>
      </c>
      <c r="O1027" s="3" t="s">
        <v>47</v>
      </c>
      <c r="P1027" t="s">
        <v>6</v>
      </c>
    </row>
    <row r="1028" spans="1:16" x14ac:dyDescent="0.35">
      <c r="A1028" s="3" t="s">
        <v>2863</v>
      </c>
      <c r="B1028" s="3" t="s">
        <v>105</v>
      </c>
      <c r="C1028" s="1">
        <v>46048.17324074074</v>
      </c>
      <c r="D1028" s="1">
        <v>46048.184999999998</v>
      </c>
      <c r="E1028" s="3" t="s">
        <v>39</v>
      </c>
      <c r="F1028" s="3" t="s">
        <v>1939</v>
      </c>
      <c r="H1028" s="3" t="s">
        <v>1942</v>
      </c>
      <c r="I1028" s="3" t="s">
        <v>2089</v>
      </c>
      <c r="J1028" s="3" t="s">
        <v>44</v>
      </c>
      <c r="K1028" s="3" t="s">
        <v>1896</v>
      </c>
      <c r="O1028" s="3" t="s">
        <v>47</v>
      </c>
      <c r="P1028" t="s">
        <v>6</v>
      </c>
    </row>
    <row r="1029" spans="1:16" x14ac:dyDescent="0.35">
      <c r="A1029" s="3" t="s">
        <v>2864</v>
      </c>
      <c r="B1029" s="3" t="s">
        <v>105</v>
      </c>
      <c r="C1029" s="1">
        <v>46039.540694444448</v>
      </c>
      <c r="D1029" s="1">
        <v>46040.144988425927</v>
      </c>
      <c r="E1029" s="3" t="s">
        <v>39</v>
      </c>
      <c r="F1029" s="3" t="s">
        <v>978</v>
      </c>
      <c r="H1029" s="3" t="s">
        <v>1969</v>
      </c>
      <c r="I1029" s="3" t="s">
        <v>2865</v>
      </c>
      <c r="J1029" s="3" t="s">
        <v>44</v>
      </c>
      <c r="K1029" s="3" t="s">
        <v>1903</v>
      </c>
      <c r="O1029" s="3" t="s">
        <v>47</v>
      </c>
      <c r="P1029" t="s">
        <v>6</v>
      </c>
    </row>
    <row r="1030" spans="1:16" x14ac:dyDescent="0.35">
      <c r="A1030" s="3" t="s">
        <v>2866</v>
      </c>
      <c r="B1030" s="3" t="s">
        <v>105</v>
      </c>
      <c r="C1030" s="1">
        <v>46048.173252314817</v>
      </c>
      <c r="D1030" s="1">
        <v>46048.185011574074</v>
      </c>
      <c r="E1030" s="3" t="s">
        <v>39</v>
      </c>
      <c r="F1030" s="3" t="s">
        <v>1939</v>
      </c>
      <c r="H1030" s="3" t="s">
        <v>2002</v>
      </c>
      <c r="I1030" s="3" t="s">
        <v>2003</v>
      </c>
      <c r="J1030" s="3" t="s">
        <v>44</v>
      </c>
      <c r="K1030" s="3" t="s">
        <v>1903</v>
      </c>
      <c r="O1030" s="3" t="s">
        <v>47</v>
      </c>
      <c r="P1030" t="s">
        <v>6</v>
      </c>
    </row>
    <row r="1031" spans="1:16" x14ac:dyDescent="0.35">
      <c r="A1031" s="3" t="s">
        <v>2867</v>
      </c>
      <c r="B1031" s="3" t="s">
        <v>105</v>
      </c>
      <c r="C1031" s="1">
        <v>46050.382268518515</v>
      </c>
      <c r="D1031" s="1">
        <v>46050.391585648147</v>
      </c>
      <c r="E1031" s="3" t="s">
        <v>39</v>
      </c>
      <c r="F1031" s="3" t="s">
        <v>1939</v>
      </c>
      <c r="H1031" s="3" t="s">
        <v>2034</v>
      </c>
      <c r="I1031" s="3" t="s">
        <v>2821</v>
      </c>
      <c r="J1031" s="3" t="s">
        <v>44</v>
      </c>
      <c r="K1031" s="3" t="s">
        <v>1903</v>
      </c>
      <c r="O1031" s="3" t="s">
        <v>47</v>
      </c>
      <c r="P1031" t="s">
        <v>6</v>
      </c>
    </row>
    <row r="1032" spans="1:16" x14ac:dyDescent="0.35">
      <c r="A1032" s="3" t="s">
        <v>2868</v>
      </c>
      <c r="B1032" s="3" t="s">
        <v>105</v>
      </c>
      <c r="C1032" s="1">
        <v>46048.176041666666</v>
      </c>
      <c r="D1032" s="1">
        <v>46048.185787037037</v>
      </c>
      <c r="E1032" s="3" t="s">
        <v>39</v>
      </c>
      <c r="F1032" s="3" t="s">
        <v>1939</v>
      </c>
      <c r="H1032" s="3" t="s">
        <v>2034</v>
      </c>
      <c r="I1032" s="3" t="s">
        <v>2869</v>
      </c>
      <c r="J1032" s="3" t="s">
        <v>44</v>
      </c>
      <c r="K1032" s="3" t="s">
        <v>1903</v>
      </c>
      <c r="O1032" s="3" t="s">
        <v>47</v>
      </c>
      <c r="P1032" t="s">
        <v>6</v>
      </c>
    </row>
    <row r="1033" spans="1:16" x14ac:dyDescent="0.35">
      <c r="A1033" s="3" t="s">
        <v>2870</v>
      </c>
      <c r="B1033" s="3" t="s">
        <v>105</v>
      </c>
      <c r="C1033" s="1">
        <v>46050.373240740744</v>
      </c>
      <c r="D1033" s="1">
        <v>46050.39162037037</v>
      </c>
      <c r="E1033" s="3" t="s">
        <v>39</v>
      </c>
      <c r="F1033" s="3" t="s">
        <v>1939</v>
      </c>
      <c r="H1033" s="3" t="s">
        <v>2871</v>
      </c>
      <c r="I1033" s="3" t="s">
        <v>2872</v>
      </c>
      <c r="J1033" s="3" t="s">
        <v>44</v>
      </c>
      <c r="K1033" s="3" t="s">
        <v>1903</v>
      </c>
      <c r="O1033" s="3" t="s">
        <v>47</v>
      </c>
      <c r="P1033" t="s">
        <v>6</v>
      </c>
    </row>
    <row r="1034" spans="1:16" x14ac:dyDescent="0.35">
      <c r="A1034" s="3" t="s">
        <v>2873</v>
      </c>
      <c r="B1034" s="3" t="s">
        <v>105</v>
      </c>
      <c r="C1034" s="1">
        <v>46045.029537037037</v>
      </c>
      <c r="D1034" s="1">
        <v>46045.11619212963</v>
      </c>
      <c r="E1034" s="3" t="s">
        <v>39</v>
      </c>
      <c r="F1034" s="3" t="s">
        <v>1134</v>
      </c>
      <c r="H1034" s="3" t="s">
        <v>2011</v>
      </c>
      <c r="I1034" s="3" t="s">
        <v>2789</v>
      </c>
      <c r="J1034" s="3" t="s">
        <v>44</v>
      </c>
      <c r="K1034" s="3" t="s">
        <v>1896</v>
      </c>
      <c r="O1034" s="3" t="s">
        <v>47</v>
      </c>
      <c r="P1034" t="s">
        <v>6</v>
      </c>
    </row>
    <row r="1035" spans="1:16" x14ac:dyDescent="0.35">
      <c r="A1035" s="3" t="s">
        <v>2874</v>
      </c>
      <c r="B1035" s="3" t="s">
        <v>105</v>
      </c>
      <c r="C1035" s="1">
        <v>46039.443148148152</v>
      </c>
      <c r="D1035" s="1">
        <v>46040.146689814814</v>
      </c>
      <c r="E1035" s="3" t="s">
        <v>39</v>
      </c>
      <c r="F1035" s="3" t="s">
        <v>978</v>
      </c>
      <c r="H1035" s="3" t="s">
        <v>1962</v>
      </c>
      <c r="I1035" s="3" t="s">
        <v>2875</v>
      </c>
      <c r="J1035" s="3" t="s">
        <v>44</v>
      </c>
      <c r="K1035" s="3" t="s">
        <v>1896</v>
      </c>
      <c r="O1035" s="3" t="s">
        <v>47</v>
      </c>
      <c r="P1035" t="s">
        <v>6</v>
      </c>
    </row>
    <row r="1036" spans="1:16" x14ac:dyDescent="0.35">
      <c r="A1036" s="3" t="s">
        <v>2876</v>
      </c>
      <c r="B1036" s="3" t="s">
        <v>105</v>
      </c>
      <c r="C1036" s="1">
        <v>46045.101064814815</v>
      </c>
      <c r="D1036" s="1">
        <v>46045.116712962961</v>
      </c>
      <c r="E1036" s="3" t="s">
        <v>39</v>
      </c>
      <c r="F1036" s="3" t="s">
        <v>1134</v>
      </c>
      <c r="H1036" s="3" t="s">
        <v>1913</v>
      </c>
      <c r="I1036" s="3" t="s">
        <v>2877</v>
      </c>
      <c r="J1036" s="3" t="s">
        <v>44</v>
      </c>
      <c r="K1036" s="3" t="s">
        <v>1903</v>
      </c>
      <c r="O1036" s="3" t="s">
        <v>47</v>
      </c>
      <c r="P1036" t="s">
        <v>6</v>
      </c>
    </row>
    <row r="1037" spans="1:16" x14ac:dyDescent="0.35">
      <c r="A1037" s="3" t="s">
        <v>2878</v>
      </c>
      <c r="B1037" s="3" t="s">
        <v>105</v>
      </c>
      <c r="C1037" s="1">
        <v>46045.037858796299</v>
      </c>
      <c r="D1037" s="1">
        <v>46045.116863425923</v>
      </c>
      <c r="E1037" s="3" t="s">
        <v>39</v>
      </c>
      <c r="F1037" s="3" t="s">
        <v>1134</v>
      </c>
      <c r="H1037" s="3" t="s">
        <v>2828</v>
      </c>
      <c r="I1037" s="3" t="s">
        <v>2879</v>
      </c>
      <c r="J1037" s="3" t="s">
        <v>44</v>
      </c>
      <c r="K1037" s="3" t="s">
        <v>1903</v>
      </c>
      <c r="O1037" s="3" t="s">
        <v>47</v>
      </c>
      <c r="P1037" t="s">
        <v>6</v>
      </c>
    </row>
    <row r="1038" spans="1:16" x14ac:dyDescent="0.35">
      <c r="A1038" s="3" t="s">
        <v>2880</v>
      </c>
      <c r="B1038" s="3" t="s">
        <v>105</v>
      </c>
      <c r="C1038" s="1">
        <v>46050.396840277775</v>
      </c>
      <c r="D1038" s="1">
        <v>46050.400520833333</v>
      </c>
      <c r="E1038" s="3" t="s">
        <v>39</v>
      </c>
      <c r="F1038" s="3" t="s">
        <v>1939</v>
      </c>
      <c r="H1038" s="3" t="s">
        <v>1969</v>
      </c>
      <c r="I1038" s="3" t="s">
        <v>2881</v>
      </c>
      <c r="J1038" s="3" t="s">
        <v>44</v>
      </c>
      <c r="K1038" s="3" t="s">
        <v>1903</v>
      </c>
      <c r="O1038" s="3" t="s">
        <v>47</v>
      </c>
      <c r="P1038" t="s">
        <v>6</v>
      </c>
    </row>
    <row r="1039" spans="1:16" x14ac:dyDescent="0.35">
      <c r="A1039" s="3" t="s">
        <v>2882</v>
      </c>
      <c r="B1039" s="3" t="s">
        <v>105</v>
      </c>
      <c r="C1039" s="1">
        <v>46039.669930555552</v>
      </c>
      <c r="D1039" s="1">
        <v>46040.148981481485</v>
      </c>
      <c r="E1039" s="3" t="s">
        <v>39</v>
      </c>
      <c r="F1039" s="3" t="s">
        <v>978</v>
      </c>
      <c r="H1039" s="3" t="s">
        <v>1962</v>
      </c>
      <c r="I1039" s="3" t="s">
        <v>1975</v>
      </c>
      <c r="J1039" s="3" t="s">
        <v>44</v>
      </c>
      <c r="K1039" s="3" t="s">
        <v>1896</v>
      </c>
      <c r="O1039" s="3" t="s">
        <v>47</v>
      </c>
      <c r="P1039" t="s">
        <v>6</v>
      </c>
    </row>
    <row r="1040" spans="1:16" x14ac:dyDescent="0.35">
      <c r="A1040" s="3" t="s">
        <v>2883</v>
      </c>
      <c r="B1040" s="3" t="s">
        <v>105</v>
      </c>
      <c r="C1040" s="1">
        <v>46050.395775462966</v>
      </c>
      <c r="D1040" s="1">
        <v>46050.40042824074</v>
      </c>
      <c r="E1040" s="3" t="s">
        <v>39</v>
      </c>
      <c r="F1040" s="3" t="s">
        <v>1939</v>
      </c>
      <c r="H1040" s="3" t="s">
        <v>2871</v>
      </c>
      <c r="I1040" s="3" t="s">
        <v>2884</v>
      </c>
      <c r="J1040" s="3" t="s">
        <v>44</v>
      </c>
      <c r="K1040" s="3" t="s">
        <v>1903</v>
      </c>
      <c r="O1040" s="3" t="s">
        <v>47</v>
      </c>
      <c r="P1040" t="s">
        <v>6</v>
      </c>
    </row>
    <row r="1041" spans="1:16" x14ac:dyDescent="0.35">
      <c r="A1041" s="3" t="s">
        <v>2885</v>
      </c>
      <c r="B1041" s="3" t="s">
        <v>105</v>
      </c>
      <c r="C1041" s="1">
        <v>46048.191319444442</v>
      </c>
      <c r="D1041" s="1">
        <v>46048.225173611114</v>
      </c>
      <c r="E1041" s="3" t="s">
        <v>39</v>
      </c>
      <c r="F1041" s="3" t="s">
        <v>1939</v>
      </c>
      <c r="H1041" s="3" t="s">
        <v>1979</v>
      </c>
      <c r="I1041" s="3" t="s">
        <v>2886</v>
      </c>
      <c r="J1041" s="3" t="s">
        <v>44</v>
      </c>
      <c r="K1041" s="3" t="s">
        <v>1903</v>
      </c>
      <c r="O1041" s="3" t="s">
        <v>47</v>
      </c>
      <c r="P1041" t="s">
        <v>6</v>
      </c>
    </row>
    <row r="1042" spans="1:16" x14ac:dyDescent="0.35">
      <c r="A1042" s="3" t="s">
        <v>2887</v>
      </c>
      <c r="B1042" s="3" t="s">
        <v>105</v>
      </c>
      <c r="C1042" s="1">
        <v>46024.06212962963</v>
      </c>
      <c r="D1042" s="1">
        <v>46024.088807870372</v>
      </c>
      <c r="E1042" s="3" t="s">
        <v>39</v>
      </c>
      <c r="F1042" s="3" t="s">
        <v>1134</v>
      </c>
      <c r="H1042" s="3" t="s">
        <v>2329</v>
      </c>
      <c r="I1042" s="3" t="s">
        <v>2367</v>
      </c>
      <c r="J1042" s="3" t="s">
        <v>44</v>
      </c>
      <c r="K1042" s="3" t="s">
        <v>1896</v>
      </c>
      <c r="O1042" s="3" t="s">
        <v>47</v>
      </c>
      <c r="P1042" t="s">
        <v>6</v>
      </c>
    </row>
    <row r="1043" spans="1:16" x14ac:dyDescent="0.35">
      <c r="A1043" s="3" t="s">
        <v>2888</v>
      </c>
      <c r="B1043" s="3" t="s">
        <v>105</v>
      </c>
      <c r="C1043" s="1">
        <v>46024.062152777777</v>
      </c>
      <c r="D1043" s="1">
        <v>46024.089699074073</v>
      </c>
      <c r="E1043" s="3" t="s">
        <v>39</v>
      </c>
      <c r="F1043" s="3" t="s">
        <v>1134</v>
      </c>
      <c r="H1043" s="3" t="s">
        <v>1906</v>
      </c>
      <c r="I1043" s="3" t="s">
        <v>2889</v>
      </c>
      <c r="J1043" s="3" t="s">
        <v>44</v>
      </c>
      <c r="K1043" s="3" t="s">
        <v>1903</v>
      </c>
      <c r="O1043" s="3" t="s">
        <v>47</v>
      </c>
      <c r="P1043" t="s">
        <v>6</v>
      </c>
    </row>
    <row r="1044" spans="1:16" x14ac:dyDescent="0.35">
      <c r="A1044" s="3" t="s">
        <v>2890</v>
      </c>
      <c r="B1044" s="3" t="s">
        <v>105</v>
      </c>
      <c r="C1044" s="1">
        <v>46039.673321759263</v>
      </c>
      <c r="D1044" s="1">
        <v>46040.150949074072</v>
      </c>
      <c r="E1044" s="3" t="s">
        <v>39</v>
      </c>
      <c r="F1044" s="3" t="s">
        <v>978</v>
      </c>
      <c r="H1044" s="3" t="s">
        <v>1894</v>
      </c>
      <c r="I1044" s="3" t="s">
        <v>1977</v>
      </c>
      <c r="J1044" s="3" t="s">
        <v>44</v>
      </c>
      <c r="K1044" s="3" t="s">
        <v>1896</v>
      </c>
      <c r="O1044" s="3" t="s">
        <v>47</v>
      </c>
      <c r="P1044" t="s">
        <v>6</v>
      </c>
    </row>
    <row r="1045" spans="1:16" x14ac:dyDescent="0.35">
      <c r="A1045" s="3" t="s">
        <v>2891</v>
      </c>
      <c r="B1045" s="3" t="s">
        <v>105</v>
      </c>
      <c r="C1045" s="1">
        <v>46035.290775462963</v>
      </c>
      <c r="D1045" s="1">
        <v>46035.423101851855</v>
      </c>
      <c r="E1045" s="3" t="s">
        <v>39</v>
      </c>
      <c r="F1045" s="3" t="s">
        <v>1134</v>
      </c>
      <c r="H1045" s="3" t="s">
        <v>1979</v>
      </c>
      <c r="I1045" s="3" t="s">
        <v>2601</v>
      </c>
      <c r="J1045" s="3" t="s">
        <v>44</v>
      </c>
      <c r="K1045" s="3" t="s">
        <v>1903</v>
      </c>
      <c r="O1045" s="3" t="s">
        <v>47</v>
      </c>
      <c r="P1045" t="s">
        <v>6</v>
      </c>
    </row>
    <row r="1046" spans="1:16" x14ac:dyDescent="0.35">
      <c r="A1046" s="3" t="s">
        <v>2892</v>
      </c>
      <c r="B1046" s="3" t="s">
        <v>105</v>
      </c>
      <c r="C1046" s="1">
        <v>46035.411539351851</v>
      </c>
      <c r="D1046" s="1">
        <v>46035.423113425924</v>
      </c>
      <c r="E1046" s="3" t="s">
        <v>39</v>
      </c>
      <c r="F1046" s="3" t="s">
        <v>1134</v>
      </c>
      <c r="H1046" s="3" t="s">
        <v>2011</v>
      </c>
      <c r="I1046" s="3" t="s">
        <v>2893</v>
      </c>
      <c r="J1046" s="3" t="s">
        <v>44</v>
      </c>
      <c r="K1046" s="3" t="s">
        <v>1896</v>
      </c>
      <c r="O1046" s="3" t="s">
        <v>47</v>
      </c>
      <c r="P1046" t="s">
        <v>6</v>
      </c>
    </row>
    <row r="1047" spans="1:16" x14ac:dyDescent="0.35">
      <c r="A1047" s="3" t="s">
        <v>2894</v>
      </c>
      <c r="B1047" s="3" t="s">
        <v>105</v>
      </c>
      <c r="C1047" s="1">
        <v>46039.694872685184</v>
      </c>
      <c r="D1047" s="1">
        <v>46040.15253472222</v>
      </c>
      <c r="E1047" s="3" t="s">
        <v>39</v>
      </c>
      <c r="F1047" s="3" t="s">
        <v>978</v>
      </c>
      <c r="H1047" s="3" t="s">
        <v>1962</v>
      </c>
      <c r="I1047" s="3" t="s">
        <v>2895</v>
      </c>
      <c r="J1047" s="3" t="s">
        <v>44</v>
      </c>
      <c r="K1047" s="3" t="s">
        <v>1896</v>
      </c>
      <c r="O1047" s="3" t="s">
        <v>47</v>
      </c>
      <c r="P1047" t="s">
        <v>6</v>
      </c>
    </row>
    <row r="1048" spans="1:16" x14ac:dyDescent="0.35">
      <c r="A1048" s="3" t="s">
        <v>2896</v>
      </c>
      <c r="B1048" s="3" t="s">
        <v>105</v>
      </c>
      <c r="C1048" s="1">
        <v>46035.368449074071</v>
      </c>
      <c r="D1048" s="1">
        <v>46035.42355324074</v>
      </c>
      <c r="E1048" s="3" t="s">
        <v>39</v>
      </c>
      <c r="F1048" s="3" t="s">
        <v>1134</v>
      </c>
      <c r="H1048" s="3" t="s">
        <v>2039</v>
      </c>
      <c r="I1048" s="3" t="s">
        <v>2897</v>
      </c>
      <c r="J1048" s="3" t="s">
        <v>44</v>
      </c>
      <c r="K1048" s="3" t="s">
        <v>1896</v>
      </c>
      <c r="O1048" s="3" t="s">
        <v>47</v>
      </c>
      <c r="P1048" t="s">
        <v>6</v>
      </c>
    </row>
    <row r="1049" spans="1:16" x14ac:dyDescent="0.35">
      <c r="A1049" s="3" t="s">
        <v>2898</v>
      </c>
      <c r="B1049" s="3" t="s">
        <v>105</v>
      </c>
      <c r="C1049" s="1">
        <v>46048.214965277781</v>
      </c>
      <c r="D1049" s="1">
        <v>46048.224374999998</v>
      </c>
      <c r="E1049" s="3" t="s">
        <v>39</v>
      </c>
      <c r="F1049" s="3" t="s">
        <v>1939</v>
      </c>
      <c r="H1049" s="3" t="s">
        <v>1942</v>
      </c>
      <c r="I1049" s="3" t="s">
        <v>2089</v>
      </c>
      <c r="J1049" s="3" t="s">
        <v>44</v>
      </c>
      <c r="K1049" s="3" t="s">
        <v>1896</v>
      </c>
      <c r="O1049" s="3" t="s">
        <v>47</v>
      </c>
      <c r="P1049" t="s">
        <v>6</v>
      </c>
    </row>
    <row r="1050" spans="1:16" x14ac:dyDescent="0.35">
      <c r="A1050" s="3" t="s">
        <v>2899</v>
      </c>
      <c r="B1050" s="3" t="s">
        <v>105</v>
      </c>
      <c r="C1050" s="1">
        <v>46048.214942129627</v>
      </c>
      <c r="D1050" s="1">
        <v>46048.224409722221</v>
      </c>
      <c r="E1050" s="3" t="s">
        <v>39</v>
      </c>
      <c r="F1050" s="3" t="s">
        <v>1939</v>
      </c>
      <c r="H1050" s="3" t="s">
        <v>2472</v>
      </c>
      <c r="I1050" s="3" t="s">
        <v>2003</v>
      </c>
      <c r="J1050" s="3" t="s">
        <v>44</v>
      </c>
      <c r="K1050" s="3" t="s">
        <v>1903</v>
      </c>
      <c r="O1050" s="3" t="s">
        <v>47</v>
      </c>
      <c r="P1050" t="s">
        <v>6</v>
      </c>
    </row>
    <row r="1051" spans="1:16" x14ac:dyDescent="0.35">
      <c r="A1051" s="3" t="s">
        <v>2900</v>
      </c>
      <c r="B1051" s="3" t="s">
        <v>105</v>
      </c>
      <c r="C1051" s="1">
        <v>46050.402569444443</v>
      </c>
      <c r="D1051" s="1">
        <v>46050.415601851855</v>
      </c>
      <c r="E1051" s="3" t="s">
        <v>39</v>
      </c>
      <c r="F1051" s="3" t="s">
        <v>1939</v>
      </c>
      <c r="H1051" s="3" t="s">
        <v>2034</v>
      </c>
      <c r="I1051" s="3" t="s">
        <v>2821</v>
      </c>
      <c r="J1051" s="3" t="s">
        <v>44</v>
      </c>
      <c r="K1051" s="3" t="s">
        <v>1903</v>
      </c>
      <c r="O1051" s="3" t="s">
        <v>47</v>
      </c>
      <c r="P1051" t="s">
        <v>6</v>
      </c>
    </row>
    <row r="1052" spans="1:16" x14ac:dyDescent="0.35">
      <c r="A1052" s="3" t="s">
        <v>2901</v>
      </c>
      <c r="B1052" s="3" t="s">
        <v>105</v>
      </c>
      <c r="C1052" s="1">
        <v>46050.408090277779</v>
      </c>
      <c r="D1052" s="1">
        <v>46050.41605324074</v>
      </c>
      <c r="E1052" s="3" t="s">
        <v>39</v>
      </c>
      <c r="F1052" s="3" t="s">
        <v>1939</v>
      </c>
      <c r="H1052" s="3" t="s">
        <v>1969</v>
      </c>
      <c r="I1052" s="3" t="s">
        <v>2902</v>
      </c>
      <c r="J1052" s="3" t="s">
        <v>44</v>
      </c>
      <c r="K1052" s="3" t="s">
        <v>1903</v>
      </c>
      <c r="O1052" s="3" t="s">
        <v>47</v>
      </c>
      <c r="P1052" t="s">
        <v>6</v>
      </c>
    </row>
    <row r="1053" spans="1:16" x14ac:dyDescent="0.35">
      <c r="A1053" s="3" t="s">
        <v>2903</v>
      </c>
      <c r="B1053" s="3" t="s">
        <v>105</v>
      </c>
      <c r="C1053" s="1">
        <v>46050.405925925923</v>
      </c>
      <c r="D1053" s="1">
        <v>46050.416250000002</v>
      </c>
      <c r="E1053" s="3" t="s">
        <v>39</v>
      </c>
      <c r="F1053" s="3" t="s">
        <v>1939</v>
      </c>
      <c r="H1053" s="3" t="s">
        <v>2871</v>
      </c>
      <c r="I1053" s="3" t="s">
        <v>2904</v>
      </c>
      <c r="J1053" s="3" t="s">
        <v>44</v>
      </c>
      <c r="K1053" s="3" t="s">
        <v>1903</v>
      </c>
      <c r="O1053" s="3" t="s">
        <v>47</v>
      </c>
      <c r="P1053" t="s">
        <v>6</v>
      </c>
    </row>
    <row r="1054" spans="1:16" x14ac:dyDescent="0.35">
      <c r="A1054" s="3" t="s">
        <v>2905</v>
      </c>
      <c r="B1054" s="3" t="s">
        <v>105</v>
      </c>
      <c r="C1054" s="1">
        <v>46045.131562499999</v>
      </c>
      <c r="D1054" s="1">
        <v>46045.146215277775</v>
      </c>
      <c r="E1054" s="3" t="s">
        <v>39</v>
      </c>
      <c r="F1054" s="3" t="s">
        <v>1939</v>
      </c>
      <c r="G1054" s="3" t="s">
        <v>1082</v>
      </c>
      <c r="H1054" s="3" t="s">
        <v>2002</v>
      </c>
      <c r="I1054" s="3" t="s">
        <v>2906</v>
      </c>
      <c r="J1054" s="3" t="s">
        <v>44</v>
      </c>
      <c r="K1054" s="3" t="s">
        <v>1903</v>
      </c>
      <c r="O1054" s="3" t="s">
        <v>47</v>
      </c>
      <c r="P1054" t="s">
        <v>6</v>
      </c>
    </row>
    <row r="1055" spans="1:16" x14ac:dyDescent="0.35">
      <c r="A1055" s="3" t="s">
        <v>2907</v>
      </c>
      <c r="B1055" s="3" t="s">
        <v>105</v>
      </c>
      <c r="C1055" s="1">
        <v>46045.122523148151</v>
      </c>
      <c r="D1055" s="1">
        <v>46045.174733796295</v>
      </c>
      <c r="E1055" s="3" t="s">
        <v>39</v>
      </c>
      <c r="F1055" s="3" t="s">
        <v>1939</v>
      </c>
      <c r="H1055" s="3" t="s">
        <v>1979</v>
      </c>
      <c r="I1055" s="3" t="s">
        <v>2781</v>
      </c>
      <c r="J1055" s="3" t="s">
        <v>44</v>
      </c>
      <c r="K1055" s="3" t="s">
        <v>1903</v>
      </c>
      <c r="O1055" s="3" t="s">
        <v>47</v>
      </c>
      <c r="P1055" t="s">
        <v>6</v>
      </c>
    </row>
    <row r="1056" spans="1:16" x14ac:dyDescent="0.35">
      <c r="A1056" s="3" t="s">
        <v>2908</v>
      </c>
      <c r="B1056" s="3" t="s">
        <v>105</v>
      </c>
      <c r="C1056" s="1">
        <v>46045.122499999998</v>
      </c>
      <c r="D1056" s="1">
        <v>46045.175405092596</v>
      </c>
      <c r="E1056" s="3" t="s">
        <v>39</v>
      </c>
      <c r="F1056" s="3" t="s">
        <v>1939</v>
      </c>
      <c r="H1056" s="3" t="s">
        <v>1913</v>
      </c>
      <c r="I1056" s="3" t="s">
        <v>2909</v>
      </c>
      <c r="J1056" s="3" t="s">
        <v>44</v>
      </c>
      <c r="K1056" s="3" t="s">
        <v>1903</v>
      </c>
      <c r="O1056" s="3" t="s">
        <v>47</v>
      </c>
      <c r="P1056" t="s">
        <v>6</v>
      </c>
    </row>
    <row r="1057" spans="1:16" x14ac:dyDescent="0.35">
      <c r="A1057" s="3" t="s">
        <v>2910</v>
      </c>
      <c r="B1057" s="3" t="s">
        <v>105</v>
      </c>
      <c r="C1057" s="1">
        <v>46024.115590277775</v>
      </c>
      <c r="D1057" s="1">
        <v>46024.134143518517</v>
      </c>
      <c r="E1057" s="3" t="s">
        <v>39</v>
      </c>
      <c r="F1057" s="3" t="s">
        <v>1134</v>
      </c>
      <c r="G1057" s="3" t="s">
        <v>51</v>
      </c>
      <c r="H1057" s="3" t="s">
        <v>2078</v>
      </c>
      <c r="I1057" s="3" t="s">
        <v>2911</v>
      </c>
      <c r="J1057" s="3" t="s">
        <v>44</v>
      </c>
      <c r="K1057" s="3" t="s">
        <v>1896</v>
      </c>
      <c r="O1057" s="3" t="s">
        <v>47</v>
      </c>
      <c r="P1057" t="s">
        <v>6</v>
      </c>
    </row>
    <row r="1058" spans="1:16" x14ac:dyDescent="0.35">
      <c r="A1058" s="3" t="s">
        <v>2912</v>
      </c>
      <c r="B1058" s="3" t="s">
        <v>105</v>
      </c>
      <c r="C1058" s="1">
        <v>46045.178148148145</v>
      </c>
      <c r="D1058" s="1">
        <v>46045.186655092592</v>
      </c>
      <c r="E1058" s="3" t="s">
        <v>39</v>
      </c>
      <c r="F1058" s="3" t="s">
        <v>1939</v>
      </c>
      <c r="H1058" s="3" t="s">
        <v>2034</v>
      </c>
      <c r="I1058" s="3" t="s">
        <v>2781</v>
      </c>
      <c r="J1058" s="3" t="s">
        <v>44</v>
      </c>
      <c r="K1058" s="3" t="s">
        <v>1903</v>
      </c>
      <c r="O1058" s="3" t="s">
        <v>47</v>
      </c>
      <c r="P1058" t="s">
        <v>6</v>
      </c>
    </row>
    <row r="1059" spans="1:16" x14ac:dyDescent="0.35">
      <c r="A1059" s="3" t="s">
        <v>2913</v>
      </c>
      <c r="B1059" s="3" t="s">
        <v>105</v>
      </c>
      <c r="C1059" s="1">
        <v>46045.173182870371</v>
      </c>
      <c r="D1059" s="1">
        <v>46045.187175925923</v>
      </c>
      <c r="E1059" s="3" t="s">
        <v>39</v>
      </c>
      <c r="F1059" s="3" t="s">
        <v>1939</v>
      </c>
      <c r="G1059" s="3" t="s">
        <v>1082</v>
      </c>
      <c r="H1059" s="3" t="s">
        <v>2002</v>
      </c>
      <c r="I1059" s="3" t="s">
        <v>2914</v>
      </c>
      <c r="J1059" s="3" t="s">
        <v>44</v>
      </c>
      <c r="K1059" s="3" t="s">
        <v>1903</v>
      </c>
      <c r="O1059" s="3" t="s">
        <v>47</v>
      </c>
      <c r="P1059" t="s">
        <v>6</v>
      </c>
    </row>
    <row r="1060" spans="1:16" x14ac:dyDescent="0.35">
      <c r="A1060" s="3" t="s">
        <v>2915</v>
      </c>
      <c r="B1060" s="3" t="s">
        <v>105</v>
      </c>
      <c r="C1060" s="1">
        <v>46035.439363425925</v>
      </c>
      <c r="D1060" s="1">
        <v>46035.447233796294</v>
      </c>
      <c r="E1060" s="3" t="s">
        <v>39</v>
      </c>
      <c r="F1060" s="3" t="s">
        <v>1134</v>
      </c>
      <c r="H1060" s="3" t="s">
        <v>1913</v>
      </c>
      <c r="I1060" s="3" t="s">
        <v>2916</v>
      </c>
      <c r="J1060" s="3" t="s">
        <v>44</v>
      </c>
      <c r="K1060" s="3" t="s">
        <v>1903</v>
      </c>
      <c r="O1060" s="3" t="s">
        <v>47</v>
      </c>
      <c r="P1060" t="s">
        <v>6</v>
      </c>
    </row>
    <row r="1061" spans="1:16" x14ac:dyDescent="0.35">
      <c r="A1061" s="3" t="s">
        <v>2917</v>
      </c>
      <c r="B1061" s="3" t="s">
        <v>105</v>
      </c>
      <c r="C1061" s="1">
        <v>46035.431030092594</v>
      </c>
      <c r="D1061" s="1">
        <v>46035.445949074077</v>
      </c>
      <c r="E1061" s="3" t="s">
        <v>39</v>
      </c>
      <c r="F1061" s="3" t="s">
        <v>1134</v>
      </c>
      <c r="H1061" s="3" t="s">
        <v>2918</v>
      </c>
      <c r="I1061" s="3" t="s">
        <v>2919</v>
      </c>
      <c r="J1061" s="3" t="s">
        <v>44</v>
      </c>
      <c r="K1061" s="3" t="s">
        <v>1896</v>
      </c>
      <c r="O1061" s="3" t="s">
        <v>47</v>
      </c>
      <c r="P1061" t="s">
        <v>6</v>
      </c>
    </row>
    <row r="1062" spans="1:16" x14ac:dyDescent="0.35">
      <c r="A1062" s="3" t="s">
        <v>2920</v>
      </c>
      <c r="B1062" s="3" t="s">
        <v>105</v>
      </c>
      <c r="C1062" s="1">
        <v>46024.090578703705</v>
      </c>
      <c r="D1062" s="1">
        <v>46024.130347222221</v>
      </c>
      <c r="E1062" s="3" t="s">
        <v>39</v>
      </c>
      <c r="F1062" s="3" t="s">
        <v>1134</v>
      </c>
      <c r="H1062" s="3" t="s">
        <v>2921</v>
      </c>
      <c r="I1062" s="3" t="s">
        <v>2922</v>
      </c>
      <c r="J1062" s="3" t="s">
        <v>44</v>
      </c>
      <c r="K1062" s="3" t="s">
        <v>1903</v>
      </c>
      <c r="O1062" s="3" t="s">
        <v>47</v>
      </c>
      <c r="P1062" t="s">
        <v>6</v>
      </c>
    </row>
    <row r="1063" spans="1:16" x14ac:dyDescent="0.35">
      <c r="A1063" s="3" t="s">
        <v>2923</v>
      </c>
      <c r="B1063" s="3" t="s">
        <v>105</v>
      </c>
      <c r="C1063" s="1">
        <v>46035.428842592592</v>
      </c>
      <c r="D1063" s="1">
        <v>46035.447256944448</v>
      </c>
      <c r="E1063" s="3" t="s">
        <v>39</v>
      </c>
      <c r="F1063" s="3" t="s">
        <v>1134</v>
      </c>
      <c r="H1063" s="3" t="s">
        <v>2034</v>
      </c>
      <c r="I1063" s="3" t="s">
        <v>2601</v>
      </c>
      <c r="J1063" s="3" t="s">
        <v>44</v>
      </c>
      <c r="K1063" s="3" t="s">
        <v>1903</v>
      </c>
      <c r="O1063" s="3" t="s">
        <v>47</v>
      </c>
      <c r="P1063" t="s">
        <v>6</v>
      </c>
    </row>
    <row r="1064" spans="1:16" x14ac:dyDescent="0.35">
      <c r="A1064" s="3" t="s">
        <v>2924</v>
      </c>
      <c r="B1064" s="3" t="s">
        <v>105</v>
      </c>
      <c r="C1064" s="1">
        <v>46035.437245370369</v>
      </c>
      <c r="D1064" s="1">
        <v>46035.44803240741</v>
      </c>
      <c r="E1064" s="3" t="s">
        <v>39</v>
      </c>
      <c r="F1064" s="3" t="s">
        <v>1134</v>
      </c>
      <c r="H1064" s="3" t="s">
        <v>1913</v>
      </c>
      <c r="I1064" s="3" t="s">
        <v>2925</v>
      </c>
      <c r="J1064" s="3" t="s">
        <v>44</v>
      </c>
      <c r="K1064" s="3" t="s">
        <v>1903</v>
      </c>
      <c r="O1064" s="3" t="s">
        <v>47</v>
      </c>
      <c r="P1064" t="s">
        <v>6</v>
      </c>
    </row>
    <row r="1065" spans="1:16" x14ac:dyDescent="0.35">
      <c r="A1065" s="3" t="s">
        <v>2926</v>
      </c>
      <c r="B1065" s="3" t="s">
        <v>105</v>
      </c>
      <c r="C1065" s="1">
        <v>46039.729618055557</v>
      </c>
      <c r="D1065" s="1">
        <v>46040.308993055558</v>
      </c>
      <c r="E1065" s="3" t="s">
        <v>39</v>
      </c>
      <c r="F1065" s="3" t="s">
        <v>978</v>
      </c>
      <c r="H1065" s="3" t="s">
        <v>2690</v>
      </c>
      <c r="I1065" s="3" t="s">
        <v>2927</v>
      </c>
      <c r="J1065" s="3" t="s">
        <v>44</v>
      </c>
      <c r="K1065" s="3" t="s">
        <v>1903</v>
      </c>
      <c r="O1065" s="3" t="s">
        <v>47</v>
      </c>
      <c r="P1065" t="s">
        <v>6</v>
      </c>
    </row>
    <row r="1066" spans="1:16" x14ac:dyDescent="0.35">
      <c r="A1066" s="3" t="s">
        <v>2928</v>
      </c>
      <c r="B1066" s="3" t="s">
        <v>105</v>
      </c>
      <c r="C1066" s="1">
        <v>46039.757974537039</v>
      </c>
      <c r="D1066" s="1">
        <v>46040.311006944445</v>
      </c>
      <c r="E1066" s="3" t="s">
        <v>39</v>
      </c>
      <c r="F1066" s="3" t="s">
        <v>978</v>
      </c>
      <c r="H1066" s="3" t="s">
        <v>1979</v>
      </c>
      <c r="I1066" s="3" t="s">
        <v>2929</v>
      </c>
      <c r="J1066" s="3" t="s">
        <v>44</v>
      </c>
      <c r="K1066" s="3" t="s">
        <v>1903</v>
      </c>
      <c r="O1066" s="3" t="s">
        <v>47</v>
      </c>
      <c r="P1066" t="s">
        <v>6</v>
      </c>
    </row>
    <row r="1067" spans="1:16" x14ac:dyDescent="0.35">
      <c r="A1067" s="3" t="s">
        <v>2930</v>
      </c>
      <c r="B1067" s="3" t="s">
        <v>105</v>
      </c>
      <c r="C1067" s="1">
        <v>46048.256597222222</v>
      </c>
      <c r="D1067" s="1">
        <v>46048.299467592595</v>
      </c>
      <c r="E1067" s="3" t="s">
        <v>39</v>
      </c>
      <c r="F1067" s="3" t="s">
        <v>1939</v>
      </c>
      <c r="H1067" s="3" t="s">
        <v>1942</v>
      </c>
      <c r="I1067" s="3" t="s">
        <v>2089</v>
      </c>
      <c r="J1067" s="3" t="s">
        <v>44</v>
      </c>
      <c r="K1067" s="3" t="s">
        <v>1896</v>
      </c>
      <c r="O1067" s="3" t="s">
        <v>47</v>
      </c>
      <c r="P1067" t="s">
        <v>6</v>
      </c>
    </row>
    <row r="1068" spans="1:16" x14ac:dyDescent="0.35">
      <c r="A1068" s="3" t="s">
        <v>2931</v>
      </c>
      <c r="B1068" s="3" t="s">
        <v>105</v>
      </c>
      <c r="C1068" s="1">
        <v>46039.820509259262</v>
      </c>
      <c r="D1068" s="1">
        <v>46040.312905092593</v>
      </c>
      <c r="E1068" s="3" t="s">
        <v>39</v>
      </c>
      <c r="F1068" s="3" t="s">
        <v>978</v>
      </c>
      <c r="H1068" s="3" t="s">
        <v>1913</v>
      </c>
      <c r="I1068" s="3" t="s">
        <v>2932</v>
      </c>
      <c r="J1068" s="3" t="s">
        <v>44</v>
      </c>
      <c r="K1068" s="3" t="s">
        <v>1903</v>
      </c>
      <c r="O1068" s="3" t="s">
        <v>47</v>
      </c>
      <c r="P1068" t="s">
        <v>6</v>
      </c>
    </row>
    <row r="1069" spans="1:16" x14ac:dyDescent="0.35">
      <c r="A1069" s="3" t="s">
        <v>2933</v>
      </c>
      <c r="B1069" s="3" t="s">
        <v>105</v>
      </c>
      <c r="C1069" s="1">
        <v>46039.737129629626</v>
      </c>
      <c r="D1069" s="1">
        <v>46040.31082175926</v>
      </c>
      <c r="E1069" s="3" t="s">
        <v>39</v>
      </c>
      <c r="F1069" s="3" t="s">
        <v>978</v>
      </c>
      <c r="H1069" s="3" t="s">
        <v>1913</v>
      </c>
      <c r="I1069" s="3" t="s">
        <v>2934</v>
      </c>
      <c r="J1069" s="3" t="s">
        <v>44</v>
      </c>
      <c r="K1069" s="3" t="s">
        <v>1903</v>
      </c>
      <c r="O1069" s="3" t="s">
        <v>47</v>
      </c>
      <c r="P1069" t="s">
        <v>6</v>
      </c>
    </row>
    <row r="1070" spans="1:16" x14ac:dyDescent="0.35">
      <c r="A1070" s="3" t="s">
        <v>2935</v>
      </c>
      <c r="B1070" s="3" t="s">
        <v>105</v>
      </c>
      <c r="C1070" s="1">
        <v>46045.196898148148</v>
      </c>
      <c r="D1070" s="1">
        <v>46045.236851851849</v>
      </c>
      <c r="E1070" s="3" t="s">
        <v>39</v>
      </c>
      <c r="F1070" s="3" t="s">
        <v>1134</v>
      </c>
      <c r="H1070" s="3" t="s">
        <v>1979</v>
      </c>
      <c r="I1070" s="3" t="s">
        <v>2781</v>
      </c>
      <c r="J1070" s="3" t="s">
        <v>44</v>
      </c>
      <c r="K1070" s="3" t="s">
        <v>1903</v>
      </c>
      <c r="O1070" s="3" t="s">
        <v>47</v>
      </c>
      <c r="P1070" t="s">
        <v>6</v>
      </c>
    </row>
    <row r="1071" spans="1:16" x14ac:dyDescent="0.35">
      <c r="A1071" s="3" t="s">
        <v>2936</v>
      </c>
      <c r="B1071" s="3" t="s">
        <v>105</v>
      </c>
      <c r="C1071" s="1">
        <v>46045.214988425927</v>
      </c>
      <c r="D1071" s="1">
        <v>46045.237673611111</v>
      </c>
      <c r="E1071" s="3" t="s">
        <v>39</v>
      </c>
      <c r="F1071" s="3" t="s">
        <v>1134</v>
      </c>
      <c r="G1071" s="3" t="s">
        <v>1082</v>
      </c>
      <c r="H1071" s="3" t="s">
        <v>2002</v>
      </c>
      <c r="I1071" s="3" t="s">
        <v>2003</v>
      </c>
      <c r="J1071" s="3" t="s">
        <v>44</v>
      </c>
      <c r="K1071" s="3" t="s">
        <v>1903</v>
      </c>
      <c r="O1071" s="3" t="s">
        <v>47</v>
      </c>
      <c r="P1071" t="s">
        <v>6</v>
      </c>
    </row>
    <row r="1072" spans="1:16" x14ac:dyDescent="0.35">
      <c r="A1072" s="3" t="s">
        <v>2937</v>
      </c>
      <c r="B1072" s="3" t="s">
        <v>105</v>
      </c>
      <c r="C1072" s="1">
        <v>46050.437349537038</v>
      </c>
      <c r="D1072" s="1">
        <v>46050.508113425924</v>
      </c>
      <c r="E1072" s="3" t="s">
        <v>39</v>
      </c>
      <c r="F1072" s="3" t="s">
        <v>1939</v>
      </c>
      <c r="H1072" s="3" t="s">
        <v>2159</v>
      </c>
      <c r="I1072" s="3" t="s">
        <v>2938</v>
      </c>
      <c r="J1072" s="3" t="s">
        <v>44</v>
      </c>
      <c r="K1072" s="3" t="s">
        <v>1903</v>
      </c>
      <c r="O1072" s="3" t="s">
        <v>47</v>
      </c>
      <c r="P1072" t="s">
        <v>6</v>
      </c>
    </row>
    <row r="1073" spans="1:16" x14ac:dyDescent="0.35">
      <c r="A1073" s="3" t="s">
        <v>2939</v>
      </c>
      <c r="B1073" s="3" t="s">
        <v>105</v>
      </c>
      <c r="C1073" s="1">
        <v>46050.4219212963</v>
      </c>
      <c r="D1073" s="1">
        <v>46050.508125</v>
      </c>
      <c r="E1073" s="3" t="s">
        <v>39</v>
      </c>
      <c r="F1073" s="3" t="s">
        <v>1939</v>
      </c>
      <c r="H1073" s="3" t="s">
        <v>2159</v>
      </c>
      <c r="I1073" s="3" t="s">
        <v>2940</v>
      </c>
      <c r="J1073" s="3" t="s">
        <v>44</v>
      </c>
      <c r="K1073" s="3" t="s">
        <v>1903</v>
      </c>
      <c r="O1073" s="3" t="s">
        <v>47</v>
      </c>
      <c r="P1073" t="s">
        <v>6</v>
      </c>
    </row>
    <row r="1074" spans="1:16" x14ac:dyDescent="0.35">
      <c r="A1074" s="3" t="s">
        <v>2941</v>
      </c>
      <c r="B1074" s="3" t="s">
        <v>105</v>
      </c>
      <c r="C1074" s="1">
        <v>46050.446979166663</v>
      </c>
      <c r="D1074" s="1">
        <v>46050.5080787037</v>
      </c>
      <c r="E1074" s="3" t="s">
        <v>39</v>
      </c>
      <c r="F1074" s="3" t="s">
        <v>1939</v>
      </c>
      <c r="H1074" s="3" t="s">
        <v>2292</v>
      </c>
      <c r="I1074" s="3" t="s">
        <v>2942</v>
      </c>
      <c r="J1074" s="3" t="s">
        <v>44</v>
      </c>
      <c r="K1074" s="3" t="s">
        <v>1903</v>
      </c>
      <c r="O1074" s="3" t="s">
        <v>47</v>
      </c>
      <c r="P1074" t="s">
        <v>6</v>
      </c>
    </row>
    <row r="1075" spans="1:16" x14ac:dyDescent="0.35">
      <c r="A1075" s="3" t="s">
        <v>2943</v>
      </c>
      <c r="B1075" s="3" t="s">
        <v>105</v>
      </c>
      <c r="C1075" s="1">
        <v>46050.421956018516</v>
      </c>
      <c r="D1075" s="1">
        <v>46050.508090277777</v>
      </c>
      <c r="E1075" s="3" t="s">
        <v>39</v>
      </c>
      <c r="F1075" s="3" t="s">
        <v>1939</v>
      </c>
      <c r="H1075" s="3" t="s">
        <v>1969</v>
      </c>
      <c r="I1075" s="3" t="s">
        <v>2944</v>
      </c>
      <c r="J1075" s="3" t="s">
        <v>44</v>
      </c>
      <c r="K1075" s="3" t="s">
        <v>1903</v>
      </c>
      <c r="O1075" s="3" t="s">
        <v>47</v>
      </c>
      <c r="P1075" t="s">
        <v>6</v>
      </c>
    </row>
    <row r="1076" spans="1:16" x14ac:dyDescent="0.35">
      <c r="A1076" s="3" t="s">
        <v>2945</v>
      </c>
      <c r="B1076" s="3" t="s">
        <v>105</v>
      </c>
      <c r="C1076" s="1">
        <v>46050.421932870369</v>
      </c>
      <c r="D1076" s="1">
        <v>46050.508101851854</v>
      </c>
      <c r="E1076" s="3" t="s">
        <v>39</v>
      </c>
      <c r="F1076" s="3" t="s">
        <v>1939</v>
      </c>
      <c r="H1076" s="3" t="s">
        <v>1979</v>
      </c>
      <c r="I1076" s="3" t="s">
        <v>2821</v>
      </c>
      <c r="J1076" s="3" t="s">
        <v>44</v>
      </c>
      <c r="K1076" s="3" t="s">
        <v>1903</v>
      </c>
      <c r="O1076" s="3" t="s">
        <v>47</v>
      </c>
      <c r="P1076" t="s">
        <v>6</v>
      </c>
    </row>
    <row r="1077" spans="1:16" x14ac:dyDescent="0.35">
      <c r="A1077" s="3" t="s">
        <v>2946</v>
      </c>
      <c r="B1077" s="3" t="s">
        <v>105</v>
      </c>
      <c r="C1077" s="1">
        <v>46050.506006944444</v>
      </c>
      <c r="D1077" s="1">
        <v>46050.510347222225</v>
      </c>
      <c r="E1077" s="3" t="s">
        <v>39</v>
      </c>
      <c r="F1077" s="3" t="s">
        <v>1939</v>
      </c>
      <c r="H1077" s="3" t="s">
        <v>1962</v>
      </c>
      <c r="I1077" s="3" t="s">
        <v>2947</v>
      </c>
      <c r="J1077" s="3" t="s">
        <v>44</v>
      </c>
      <c r="K1077" s="3" t="s">
        <v>1896</v>
      </c>
      <c r="O1077" s="3" t="s">
        <v>47</v>
      </c>
      <c r="P1077" t="s">
        <v>6</v>
      </c>
    </row>
    <row r="1078" spans="1:16" x14ac:dyDescent="0.35">
      <c r="A1078" s="3" t="s">
        <v>2948</v>
      </c>
      <c r="B1078" s="3" t="s">
        <v>105</v>
      </c>
      <c r="C1078" s="1">
        <v>46040.173310185186</v>
      </c>
      <c r="D1078" s="1">
        <v>46040.325335648151</v>
      </c>
      <c r="E1078" s="3" t="s">
        <v>39</v>
      </c>
      <c r="F1078" s="3" t="s">
        <v>978</v>
      </c>
      <c r="H1078" s="3" t="s">
        <v>1962</v>
      </c>
      <c r="I1078" s="3" t="s">
        <v>1975</v>
      </c>
      <c r="J1078" s="3" t="s">
        <v>44</v>
      </c>
      <c r="K1078" s="3" t="s">
        <v>1896</v>
      </c>
      <c r="O1078" s="3" t="s">
        <v>47</v>
      </c>
      <c r="P1078" t="s">
        <v>6</v>
      </c>
    </row>
    <row r="1079" spans="1:16" x14ac:dyDescent="0.35">
      <c r="A1079" s="3" t="s">
        <v>2949</v>
      </c>
      <c r="B1079" s="3" t="s">
        <v>105</v>
      </c>
      <c r="C1079" s="1">
        <v>46039.864178240743</v>
      </c>
      <c r="D1079" s="1">
        <v>46040.314016203702</v>
      </c>
      <c r="E1079" s="3" t="s">
        <v>39</v>
      </c>
      <c r="F1079" s="3" t="s">
        <v>978</v>
      </c>
      <c r="H1079" s="3" t="s">
        <v>2461</v>
      </c>
      <c r="I1079" s="3" t="s">
        <v>2950</v>
      </c>
      <c r="J1079" s="3" t="s">
        <v>44</v>
      </c>
      <c r="K1079" s="3" t="s">
        <v>1896</v>
      </c>
      <c r="O1079" s="3" t="s">
        <v>47</v>
      </c>
      <c r="P1079" t="s">
        <v>6</v>
      </c>
    </row>
    <row r="1080" spans="1:16" x14ac:dyDescent="0.35">
      <c r="A1080" s="3" t="s">
        <v>2951</v>
      </c>
      <c r="B1080" s="3" t="s">
        <v>105</v>
      </c>
      <c r="C1080" s="1">
        <v>46035.449652777781</v>
      </c>
      <c r="D1080" s="1">
        <v>46035.457557870373</v>
      </c>
      <c r="E1080" s="3" t="s">
        <v>39</v>
      </c>
      <c r="F1080" s="3" t="s">
        <v>1134</v>
      </c>
      <c r="G1080" s="3" t="s">
        <v>51</v>
      </c>
      <c r="H1080" s="3" t="s">
        <v>2011</v>
      </c>
      <c r="I1080" s="3" t="s">
        <v>2893</v>
      </c>
      <c r="J1080" s="3" t="s">
        <v>44</v>
      </c>
      <c r="K1080" s="3" t="s">
        <v>1896</v>
      </c>
      <c r="O1080" s="3" t="s">
        <v>47</v>
      </c>
      <c r="P1080" t="s">
        <v>6</v>
      </c>
    </row>
    <row r="1081" spans="1:16" x14ac:dyDescent="0.35">
      <c r="A1081" s="3" t="s">
        <v>2952</v>
      </c>
      <c r="B1081" s="3" t="s">
        <v>105</v>
      </c>
      <c r="C1081" s="1">
        <v>46039.903831018521</v>
      </c>
      <c r="D1081" s="1">
        <v>46040.315358796295</v>
      </c>
      <c r="E1081" s="3" t="s">
        <v>39</v>
      </c>
      <c r="F1081" s="3" t="s">
        <v>978</v>
      </c>
      <c r="H1081" s="3" t="s">
        <v>1913</v>
      </c>
      <c r="I1081" s="3" t="s">
        <v>2953</v>
      </c>
      <c r="J1081" s="3" t="s">
        <v>44</v>
      </c>
      <c r="K1081" s="3" t="s">
        <v>1903</v>
      </c>
      <c r="O1081" s="3" t="s">
        <v>47</v>
      </c>
      <c r="P1081" t="s">
        <v>6</v>
      </c>
    </row>
    <row r="1082" spans="1:16" x14ac:dyDescent="0.35">
      <c r="A1082" s="3" t="s">
        <v>2954</v>
      </c>
      <c r="B1082" s="3" t="s">
        <v>105</v>
      </c>
      <c r="C1082" s="1">
        <v>46040.000983796293</v>
      </c>
      <c r="D1082" s="1">
        <v>46040.316250000003</v>
      </c>
      <c r="E1082" s="3" t="s">
        <v>39</v>
      </c>
      <c r="F1082" s="3" t="s">
        <v>978</v>
      </c>
      <c r="H1082" s="3" t="s">
        <v>1962</v>
      </c>
      <c r="I1082" s="3" t="s">
        <v>2955</v>
      </c>
      <c r="J1082" s="3" t="s">
        <v>44</v>
      </c>
      <c r="K1082" s="3" t="s">
        <v>1896</v>
      </c>
      <c r="O1082" s="3" t="s">
        <v>47</v>
      </c>
      <c r="P1082" t="s">
        <v>6</v>
      </c>
    </row>
    <row r="1083" spans="1:16" x14ac:dyDescent="0.35">
      <c r="A1083" s="3" t="s">
        <v>2956</v>
      </c>
      <c r="B1083" s="3" t="s">
        <v>105</v>
      </c>
      <c r="C1083" s="1">
        <v>46040.028807870367</v>
      </c>
      <c r="D1083" s="1">
        <v>46040.320960648147</v>
      </c>
      <c r="E1083" s="3" t="s">
        <v>39</v>
      </c>
      <c r="F1083" s="3" t="s">
        <v>978</v>
      </c>
      <c r="H1083" s="3" t="s">
        <v>1913</v>
      </c>
      <c r="I1083" s="3" t="s">
        <v>2957</v>
      </c>
      <c r="J1083" s="3" t="s">
        <v>44</v>
      </c>
      <c r="K1083" s="3" t="s">
        <v>1903</v>
      </c>
      <c r="O1083" s="3" t="s">
        <v>47</v>
      </c>
      <c r="P1083" t="s">
        <v>6</v>
      </c>
    </row>
    <row r="1084" spans="1:16" x14ac:dyDescent="0.35">
      <c r="A1084" s="3" t="s">
        <v>2958</v>
      </c>
      <c r="B1084" s="3" t="s">
        <v>105</v>
      </c>
      <c r="C1084" s="1">
        <v>46035.453067129631</v>
      </c>
      <c r="D1084" s="1">
        <v>46035.458726851852</v>
      </c>
      <c r="E1084" s="3" t="s">
        <v>39</v>
      </c>
      <c r="F1084" s="3" t="s">
        <v>1134</v>
      </c>
      <c r="H1084" s="3" t="s">
        <v>2034</v>
      </c>
      <c r="I1084" s="3" t="s">
        <v>2601</v>
      </c>
      <c r="J1084" s="3" t="s">
        <v>44</v>
      </c>
      <c r="K1084" s="3" t="s">
        <v>1903</v>
      </c>
      <c r="O1084" s="3" t="s">
        <v>47</v>
      </c>
      <c r="P1084" t="s">
        <v>6</v>
      </c>
    </row>
    <row r="1085" spans="1:16" x14ac:dyDescent="0.35">
      <c r="A1085" s="3" t="s">
        <v>2959</v>
      </c>
      <c r="B1085" s="3" t="s">
        <v>105</v>
      </c>
      <c r="C1085" s="1">
        <v>46035.453842592593</v>
      </c>
      <c r="D1085" s="1">
        <v>46035.458715277775</v>
      </c>
      <c r="E1085" s="3" t="s">
        <v>39</v>
      </c>
      <c r="F1085" s="3" t="s">
        <v>1134</v>
      </c>
      <c r="H1085" s="3" t="s">
        <v>2918</v>
      </c>
      <c r="I1085" s="3" t="s">
        <v>2919</v>
      </c>
      <c r="J1085" s="3" t="s">
        <v>44</v>
      </c>
      <c r="K1085" s="3" t="s">
        <v>1896</v>
      </c>
      <c r="O1085" s="3" t="s">
        <v>47</v>
      </c>
      <c r="P1085" t="s">
        <v>6</v>
      </c>
    </row>
    <row r="1086" spans="1:16" x14ac:dyDescent="0.35">
      <c r="A1086" s="3" t="s">
        <v>2960</v>
      </c>
      <c r="B1086" s="3" t="s">
        <v>105</v>
      </c>
      <c r="C1086" s="1">
        <v>46035.453842592593</v>
      </c>
      <c r="D1086" s="1">
        <v>46035.459363425929</v>
      </c>
      <c r="E1086" s="3" t="s">
        <v>39</v>
      </c>
      <c r="F1086" s="3" t="s">
        <v>1134</v>
      </c>
      <c r="H1086" s="3" t="s">
        <v>1962</v>
      </c>
      <c r="I1086" s="3" t="s">
        <v>2961</v>
      </c>
      <c r="J1086" s="3" t="s">
        <v>44</v>
      </c>
      <c r="K1086" s="3" t="s">
        <v>1896</v>
      </c>
      <c r="O1086" s="3" t="s">
        <v>47</v>
      </c>
      <c r="P1086" t="s">
        <v>6</v>
      </c>
    </row>
    <row r="1087" spans="1:16" x14ac:dyDescent="0.35">
      <c r="A1087" s="3" t="s">
        <v>2962</v>
      </c>
      <c r="B1087" s="3" t="s">
        <v>105</v>
      </c>
      <c r="C1087" s="1">
        <v>46040.144432870373</v>
      </c>
      <c r="D1087" s="1">
        <v>46040.323275462964</v>
      </c>
      <c r="E1087" s="3" t="s">
        <v>39</v>
      </c>
      <c r="F1087" s="3" t="s">
        <v>978</v>
      </c>
      <c r="H1087" s="3" t="s">
        <v>1962</v>
      </c>
      <c r="I1087" s="3" t="s">
        <v>2963</v>
      </c>
      <c r="J1087" s="3" t="s">
        <v>44</v>
      </c>
      <c r="K1087" s="3" t="s">
        <v>1896</v>
      </c>
      <c r="O1087" s="3" t="s">
        <v>47</v>
      </c>
      <c r="P1087" t="s">
        <v>6</v>
      </c>
    </row>
    <row r="1088" spans="1:16" x14ac:dyDescent="0.35">
      <c r="A1088" s="3" t="s">
        <v>2964</v>
      </c>
      <c r="B1088" s="3" t="s">
        <v>105</v>
      </c>
      <c r="C1088" s="1">
        <v>46040.173298611109</v>
      </c>
      <c r="D1088" s="1">
        <v>46040.324259259258</v>
      </c>
      <c r="E1088" s="3" t="s">
        <v>39</v>
      </c>
      <c r="F1088" s="3" t="s">
        <v>978</v>
      </c>
      <c r="H1088" s="3" t="s">
        <v>1894</v>
      </c>
      <c r="I1088" s="3" t="s">
        <v>1977</v>
      </c>
      <c r="J1088" s="3" t="s">
        <v>44</v>
      </c>
      <c r="K1088" s="3" t="s">
        <v>1896</v>
      </c>
      <c r="O1088" s="3" t="s">
        <v>47</v>
      </c>
      <c r="P1088" t="s">
        <v>6</v>
      </c>
    </row>
    <row r="1089" spans="1:16" x14ac:dyDescent="0.35">
      <c r="A1089" s="3" t="s">
        <v>2965</v>
      </c>
      <c r="B1089" s="3" t="s">
        <v>105</v>
      </c>
      <c r="C1089" s="1">
        <v>46024.170439814814</v>
      </c>
      <c r="D1089" s="1">
        <v>46024.745520833334</v>
      </c>
      <c r="E1089" s="3" t="s">
        <v>39</v>
      </c>
      <c r="F1089" s="3" t="s">
        <v>1134</v>
      </c>
      <c r="H1089" s="3" t="s">
        <v>1962</v>
      </c>
      <c r="I1089" s="3" t="s">
        <v>2966</v>
      </c>
      <c r="J1089" s="3" t="s">
        <v>44</v>
      </c>
      <c r="K1089" s="3" t="s">
        <v>1896</v>
      </c>
      <c r="O1089" s="3" t="s">
        <v>47</v>
      </c>
      <c r="P1089" t="s">
        <v>6</v>
      </c>
    </row>
    <row r="1090" spans="1:16" x14ac:dyDescent="0.35">
      <c r="A1090" s="3" t="s">
        <v>2967</v>
      </c>
      <c r="B1090" s="3" t="s">
        <v>105</v>
      </c>
      <c r="C1090" s="1">
        <v>46024.139884259261</v>
      </c>
      <c r="D1090" s="1">
        <v>46024.745486111111</v>
      </c>
      <c r="E1090" s="3" t="s">
        <v>39</v>
      </c>
      <c r="F1090" s="3" t="s">
        <v>1134</v>
      </c>
      <c r="H1090" s="3" t="s">
        <v>2078</v>
      </c>
      <c r="I1090" s="3" t="s">
        <v>2968</v>
      </c>
      <c r="J1090" s="3" t="s">
        <v>44</v>
      </c>
      <c r="K1090" s="3" t="s">
        <v>1896</v>
      </c>
      <c r="O1090" s="3" t="s">
        <v>47</v>
      </c>
      <c r="P1090" t="s">
        <v>6</v>
      </c>
    </row>
    <row r="1091" spans="1:16" x14ac:dyDescent="0.35">
      <c r="A1091" s="3" t="s">
        <v>2969</v>
      </c>
      <c r="B1091" s="3" t="s">
        <v>105</v>
      </c>
      <c r="C1091" s="1">
        <v>46045.256643518522</v>
      </c>
      <c r="D1091" s="1">
        <v>46045.343043981484</v>
      </c>
      <c r="E1091" s="3" t="s">
        <v>39</v>
      </c>
      <c r="F1091" s="3" t="s">
        <v>1939</v>
      </c>
      <c r="G1091" s="3" t="s">
        <v>1082</v>
      </c>
      <c r="H1091" s="3" t="s">
        <v>2002</v>
      </c>
      <c r="I1091" s="3" t="s">
        <v>2003</v>
      </c>
      <c r="J1091" s="3" t="s">
        <v>44</v>
      </c>
      <c r="K1091" s="3" t="s">
        <v>1903</v>
      </c>
      <c r="O1091" s="3" t="s">
        <v>47</v>
      </c>
      <c r="P1091" t="s">
        <v>6</v>
      </c>
    </row>
    <row r="1092" spans="1:16" x14ac:dyDescent="0.35">
      <c r="A1092" s="3" t="s">
        <v>2970</v>
      </c>
      <c r="B1092" s="3" t="s">
        <v>105</v>
      </c>
      <c r="C1092" s="1">
        <v>46030.939953703702</v>
      </c>
      <c r="D1092" s="1">
        <v>46031.057500000003</v>
      </c>
      <c r="E1092" s="3" t="s">
        <v>39</v>
      </c>
      <c r="F1092" s="3" t="s">
        <v>1134</v>
      </c>
      <c r="H1092" s="3" t="s">
        <v>1913</v>
      </c>
      <c r="I1092" s="3" t="s">
        <v>2971</v>
      </c>
      <c r="J1092" s="3" t="s">
        <v>44</v>
      </c>
      <c r="K1092" s="3" t="s">
        <v>1903</v>
      </c>
      <c r="O1092" s="3" t="s">
        <v>47</v>
      </c>
      <c r="P1092" t="s">
        <v>6</v>
      </c>
    </row>
    <row r="1093" spans="1:16" x14ac:dyDescent="0.35">
      <c r="A1093" s="3" t="s">
        <v>2972</v>
      </c>
      <c r="B1093" s="3" t="s">
        <v>105</v>
      </c>
      <c r="C1093" s="1">
        <v>46031.039918981478</v>
      </c>
      <c r="D1093" s="1">
        <v>46031.05678240741</v>
      </c>
      <c r="E1093" s="3" t="s">
        <v>39</v>
      </c>
      <c r="F1093" s="3" t="s">
        <v>1134</v>
      </c>
      <c r="H1093" s="3" t="s">
        <v>1913</v>
      </c>
      <c r="I1093" s="3" t="s">
        <v>2973</v>
      </c>
      <c r="J1093" s="3" t="s">
        <v>44</v>
      </c>
      <c r="K1093" s="3" t="s">
        <v>1903</v>
      </c>
      <c r="O1093" s="3" t="s">
        <v>47</v>
      </c>
      <c r="P1093" t="s">
        <v>6</v>
      </c>
    </row>
    <row r="1094" spans="1:16" x14ac:dyDescent="0.35">
      <c r="A1094" s="3" t="s">
        <v>2974</v>
      </c>
      <c r="B1094" s="3" t="s">
        <v>105</v>
      </c>
      <c r="C1094" s="1">
        <v>46030.855925925927</v>
      </c>
      <c r="D1094" s="1">
        <v>46031.057453703703</v>
      </c>
      <c r="E1094" s="3" t="s">
        <v>39</v>
      </c>
      <c r="F1094" s="3" t="s">
        <v>1134</v>
      </c>
      <c r="H1094" s="3" t="s">
        <v>2078</v>
      </c>
      <c r="I1094" s="3" t="s">
        <v>2791</v>
      </c>
      <c r="J1094" s="3" t="s">
        <v>44</v>
      </c>
      <c r="K1094" s="3" t="s">
        <v>1896</v>
      </c>
      <c r="O1094" s="3" t="s">
        <v>47</v>
      </c>
      <c r="P1094" t="s">
        <v>6</v>
      </c>
    </row>
    <row r="1095" spans="1:16" x14ac:dyDescent="0.35">
      <c r="A1095" s="3" t="s">
        <v>2975</v>
      </c>
      <c r="B1095" s="3" t="s">
        <v>105</v>
      </c>
      <c r="C1095" s="1">
        <v>46031.037141203706</v>
      </c>
      <c r="D1095" s="1">
        <v>46031.057430555556</v>
      </c>
      <c r="E1095" s="3" t="s">
        <v>39</v>
      </c>
      <c r="F1095" s="3" t="s">
        <v>1134</v>
      </c>
      <c r="H1095" s="3" t="s">
        <v>2828</v>
      </c>
      <c r="I1095" s="3" t="s">
        <v>2976</v>
      </c>
      <c r="J1095" s="3" t="s">
        <v>44</v>
      </c>
      <c r="K1095" s="3" t="s">
        <v>1903</v>
      </c>
      <c r="O1095" s="3" t="s">
        <v>47</v>
      </c>
      <c r="P1095" t="s">
        <v>6</v>
      </c>
    </row>
    <row r="1096" spans="1:16" x14ac:dyDescent="0.35">
      <c r="A1096" s="3" t="s">
        <v>2977</v>
      </c>
      <c r="B1096" s="3" t="s">
        <v>105</v>
      </c>
      <c r="C1096" s="1">
        <v>46030.85664351852</v>
      </c>
      <c r="D1096" s="1">
        <v>46031.05746527778</v>
      </c>
      <c r="E1096" s="3" t="s">
        <v>39</v>
      </c>
      <c r="F1096" s="3" t="s">
        <v>1134</v>
      </c>
      <c r="H1096" s="3" t="s">
        <v>1913</v>
      </c>
      <c r="I1096" s="3" t="s">
        <v>2978</v>
      </c>
      <c r="J1096" s="3" t="s">
        <v>44</v>
      </c>
      <c r="K1096" s="3" t="s">
        <v>1903</v>
      </c>
      <c r="O1096" s="3" t="s">
        <v>47</v>
      </c>
      <c r="P1096" t="s">
        <v>6</v>
      </c>
    </row>
    <row r="1097" spans="1:16" x14ac:dyDescent="0.35">
      <c r="A1097" s="3" t="s">
        <v>2979</v>
      </c>
      <c r="B1097" s="3" t="s">
        <v>105</v>
      </c>
      <c r="C1097" s="1">
        <v>46030.855983796297</v>
      </c>
      <c r="D1097" s="1">
        <v>46031.057476851849</v>
      </c>
      <c r="E1097" s="3" t="s">
        <v>39</v>
      </c>
      <c r="F1097" s="3" t="s">
        <v>1134</v>
      </c>
      <c r="H1097" s="3" t="s">
        <v>2039</v>
      </c>
      <c r="I1097" s="3" t="s">
        <v>2980</v>
      </c>
      <c r="J1097" s="3" t="s">
        <v>44</v>
      </c>
      <c r="K1097" s="3" t="s">
        <v>1896</v>
      </c>
      <c r="O1097" s="3" t="s">
        <v>47</v>
      </c>
      <c r="P1097" t="s">
        <v>6</v>
      </c>
    </row>
    <row r="1098" spans="1:16" x14ac:dyDescent="0.35">
      <c r="A1098" s="3" t="s">
        <v>2981</v>
      </c>
      <c r="B1098" s="3" t="s">
        <v>105</v>
      </c>
      <c r="C1098" s="1">
        <v>46034.811377314814</v>
      </c>
      <c r="D1098" s="1">
        <v>46064.800300925926</v>
      </c>
      <c r="E1098" s="3" t="s">
        <v>39</v>
      </c>
      <c r="F1098" s="3" t="s">
        <v>40</v>
      </c>
      <c r="H1098" s="3" t="s">
        <v>1906</v>
      </c>
      <c r="I1098" s="3" t="s">
        <v>2982</v>
      </c>
      <c r="J1098" s="3" t="s">
        <v>44</v>
      </c>
      <c r="K1098" s="3" t="s">
        <v>1903</v>
      </c>
      <c r="O1098" s="3" t="s">
        <v>47</v>
      </c>
      <c r="P1098" t="s">
        <v>6</v>
      </c>
    </row>
    <row r="1099" spans="1:16" x14ac:dyDescent="0.35">
      <c r="A1099" s="3" t="s">
        <v>2983</v>
      </c>
      <c r="B1099" s="3" t="s">
        <v>105</v>
      </c>
      <c r="C1099" s="1">
        <v>46024.238576388889</v>
      </c>
      <c r="D1099" s="1">
        <v>46024.74554398148</v>
      </c>
      <c r="E1099" s="3" t="s">
        <v>39</v>
      </c>
      <c r="F1099" s="3" t="s">
        <v>1134</v>
      </c>
      <c r="H1099" s="3" t="s">
        <v>1906</v>
      </c>
      <c r="I1099" s="3" t="s">
        <v>2797</v>
      </c>
      <c r="J1099" s="3" t="s">
        <v>44</v>
      </c>
      <c r="K1099" s="3" t="s">
        <v>1903</v>
      </c>
      <c r="O1099" s="3" t="s">
        <v>47</v>
      </c>
      <c r="P1099" t="s">
        <v>6</v>
      </c>
    </row>
    <row r="1100" spans="1:16" x14ac:dyDescent="0.35">
      <c r="A1100" s="3" t="s">
        <v>2984</v>
      </c>
      <c r="B1100" s="3" t="s">
        <v>105</v>
      </c>
      <c r="C1100" s="1">
        <v>46049.768541666665</v>
      </c>
      <c r="D1100" s="1">
        <v>46050.569004629629</v>
      </c>
      <c r="E1100" s="3" t="s">
        <v>39</v>
      </c>
      <c r="F1100" s="3" t="s">
        <v>1134</v>
      </c>
      <c r="H1100" s="3" t="s">
        <v>1962</v>
      </c>
      <c r="I1100" s="3" t="s">
        <v>2985</v>
      </c>
      <c r="J1100" s="3" t="s">
        <v>44</v>
      </c>
      <c r="K1100" s="3" t="s">
        <v>1896</v>
      </c>
      <c r="O1100" s="3" t="s">
        <v>47</v>
      </c>
      <c r="P1100" t="s">
        <v>6</v>
      </c>
    </row>
    <row r="1101" spans="1:16" x14ac:dyDescent="0.35">
      <c r="A1101" s="3" t="s">
        <v>2986</v>
      </c>
      <c r="B1101" s="3" t="s">
        <v>105</v>
      </c>
      <c r="C1101" s="1">
        <v>46050.535150462965</v>
      </c>
      <c r="D1101" s="1">
        <v>46050.569016203706</v>
      </c>
      <c r="E1101" s="3" t="s">
        <v>39</v>
      </c>
      <c r="F1101" s="3" t="s">
        <v>309</v>
      </c>
      <c r="H1101" s="3" t="s">
        <v>1969</v>
      </c>
      <c r="I1101" s="3" t="s">
        <v>2881</v>
      </c>
      <c r="J1101" s="3" t="s">
        <v>44</v>
      </c>
      <c r="K1101" s="3" t="s">
        <v>1903</v>
      </c>
      <c r="O1101" s="3" t="s">
        <v>47</v>
      </c>
      <c r="P1101" t="s">
        <v>6</v>
      </c>
    </row>
    <row r="1102" spans="1:16" x14ac:dyDescent="0.35">
      <c r="A1102" s="3" t="s">
        <v>2987</v>
      </c>
      <c r="B1102" s="3" t="s">
        <v>105</v>
      </c>
      <c r="C1102" s="1">
        <v>46031.061469907407</v>
      </c>
      <c r="D1102" s="1">
        <v>46031.112534722219</v>
      </c>
      <c r="E1102" s="3" t="s">
        <v>39</v>
      </c>
      <c r="F1102" s="3" t="s">
        <v>1134</v>
      </c>
      <c r="H1102" s="3" t="s">
        <v>2988</v>
      </c>
      <c r="I1102" s="3" t="s">
        <v>2989</v>
      </c>
      <c r="J1102" s="3" t="s">
        <v>44</v>
      </c>
      <c r="K1102" s="3" t="s">
        <v>1903</v>
      </c>
      <c r="O1102" s="3" t="s">
        <v>47</v>
      </c>
      <c r="P1102" t="s">
        <v>6</v>
      </c>
    </row>
    <row r="1103" spans="1:16" x14ac:dyDescent="0.35">
      <c r="A1103" s="3" t="s">
        <v>2990</v>
      </c>
      <c r="B1103" s="3" t="s">
        <v>105</v>
      </c>
      <c r="C1103" s="1">
        <v>46031.09134259259</v>
      </c>
      <c r="D1103" s="1">
        <v>46031.114108796297</v>
      </c>
      <c r="E1103" s="3" t="s">
        <v>39</v>
      </c>
      <c r="F1103" s="3" t="s">
        <v>1134</v>
      </c>
      <c r="H1103" s="3" t="s">
        <v>1913</v>
      </c>
      <c r="I1103" s="3" t="s">
        <v>2991</v>
      </c>
      <c r="J1103" s="3" t="s">
        <v>44</v>
      </c>
      <c r="K1103" s="3" t="s">
        <v>1903</v>
      </c>
      <c r="O1103" s="3" t="s">
        <v>47</v>
      </c>
      <c r="P1103" t="s">
        <v>6</v>
      </c>
    </row>
    <row r="1104" spans="1:16" x14ac:dyDescent="0.35">
      <c r="A1104" s="3" t="s">
        <v>2992</v>
      </c>
      <c r="B1104" s="3" t="s">
        <v>105</v>
      </c>
      <c r="C1104" s="1">
        <v>46048.339942129627</v>
      </c>
      <c r="D1104" s="1">
        <v>46048.377106481479</v>
      </c>
      <c r="E1104" s="3" t="s">
        <v>39</v>
      </c>
      <c r="F1104" s="3" t="s">
        <v>1939</v>
      </c>
      <c r="H1104" s="3" t="s">
        <v>1942</v>
      </c>
      <c r="I1104" s="3" t="s">
        <v>2089</v>
      </c>
      <c r="J1104" s="3" t="s">
        <v>44</v>
      </c>
      <c r="K1104" s="3" t="s">
        <v>1896</v>
      </c>
      <c r="O1104" s="3" t="s">
        <v>47</v>
      </c>
      <c r="P1104" t="s">
        <v>6</v>
      </c>
    </row>
    <row r="1105" spans="1:16" x14ac:dyDescent="0.35">
      <c r="A1105" s="3" t="s">
        <v>2993</v>
      </c>
      <c r="B1105" s="3" t="s">
        <v>105</v>
      </c>
      <c r="C1105" s="1">
        <v>46045.381678240738</v>
      </c>
      <c r="D1105" s="1">
        <v>46045.392384259256</v>
      </c>
      <c r="E1105" s="3" t="s">
        <v>39</v>
      </c>
      <c r="F1105" s="3" t="s">
        <v>1939</v>
      </c>
      <c r="G1105" s="3" t="s">
        <v>1082</v>
      </c>
      <c r="H1105" s="3" t="s">
        <v>2002</v>
      </c>
      <c r="I1105" s="3" t="s">
        <v>2003</v>
      </c>
      <c r="J1105" s="3" t="s">
        <v>44</v>
      </c>
      <c r="K1105" s="3" t="s">
        <v>1903</v>
      </c>
      <c r="O1105" s="3" t="s">
        <v>47</v>
      </c>
      <c r="P1105" t="s">
        <v>6</v>
      </c>
    </row>
    <row r="1106" spans="1:16" x14ac:dyDescent="0.35">
      <c r="A1106" s="3" t="s">
        <v>2994</v>
      </c>
      <c r="B1106" s="3" t="s">
        <v>105</v>
      </c>
      <c r="C1106" s="1">
        <v>46024.494155092594</v>
      </c>
      <c r="D1106" s="1">
        <v>46024.760104166664</v>
      </c>
      <c r="E1106" s="3" t="s">
        <v>39</v>
      </c>
      <c r="F1106" s="3" t="s">
        <v>1134</v>
      </c>
      <c r="H1106" s="3" t="s">
        <v>1913</v>
      </c>
      <c r="I1106" s="3" t="s">
        <v>2995</v>
      </c>
      <c r="J1106" s="3" t="s">
        <v>44</v>
      </c>
      <c r="K1106" s="3" t="s">
        <v>1903</v>
      </c>
      <c r="O1106" s="3" t="s">
        <v>47</v>
      </c>
      <c r="P1106" t="s">
        <v>6</v>
      </c>
    </row>
    <row r="1107" spans="1:16" x14ac:dyDescent="0.35">
      <c r="A1107" s="3" t="s">
        <v>2996</v>
      </c>
      <c r="B1107" s="3" t="s">
        <v>105</v>
      </c>
      <c r="C1107" s="1">
        <v>46024.634409722225</v>
      </c>
      <c r="D1107" s="1">
        <v>46024.760034722225</v>
      </c>
      <c r="E1107" s="3" t="s">
        <v>39</v>
      </c>
      <c r="F1107" s="3" t="s">
        <v>1134</v>
      </c>
      <c r="H1107" s="3" t="s">
        <v>1942</v>
      </c>
      <c r="I1107" s="3" t="s">
        <v>2997</v>
      </c>
      <c r="J1107" s="3" t="s">
        <v>44</v>
      </c>
      <c r="K1107" s="3" t="s">
        <v>1896</v>
      </c>
      <c r="O1107" s="3" t="s">
        <v>47</v>
      </c>
      <c r="P1107" t="s">
        <v>6</v>
      </c>
    </row>
    <row r="1108" spans="1:16" x14ac:dyDescent="0.35">
      <c r="A1108" s="3" t="s">
        <v>2998</v>
      </c>
      <c r="B1108" s="3" t="s">
        <v>105</v>
      </c>
      <c r="C1108" s="1">
        <v>46045.400497685187</v>
      </c>
      <c r="D1108" s="1">
        <v>46045.426701388889</v>
      </c>
      <c r="E1108" s="3" t="s">
        <v>39</v>
      </c>
      <c r="F1108" s="3" t="s">
        <v>1939</v>
      </c>
      <c r="H1108" s="3" t="s">
        <v>1913</v>
      </c>
      <c r="I1108" s="3" t="s">
        <v>2999</v>
      </c>
      <c r="J1108" s="3" t="s">
        <v>44</v>
      </c>
      <c r="K1108" s="3" t="s">
        <v>1903</v>
      </c>
      <c r="O1108" s="3" t="s">
        <v>47</v>
      </c>
      <c r="P1108" t="s">
        <v>6</v>
      </c>
    </row>
    <row r="1109" spans="1:16" x14ac:dyDescent="0.35">
      <c r="A1109" s="3" t="s">
        <v>3000</v>
      </c>
      <c r="B1109" s="3" t="s">
        <v>105</v>
      </c>
      <c r="C1109" s="1">
        <v>46034.802800925929</v>
      </c>
      <c r="D1109" s="1">
        <v>46064.80364583333</v>
      </c>
      <c r="E1109" s="3" t="s">
        <v>39</v>
      </c>
      <c r="F1109" s="3" t="s">
        <v>309</v>
      </c>
      <c r="H1109" s="3" t="s">
        <v>1962</v>
      </c>
      <c r="I1109" s="3" t="s">
        <v>3001</v>
      </c>
      <c r="J1109" s="3" t="s">
        <v>44</v>
      </c>
      <c r="K1109" s="3" t="s">
        <v>1896</v>
      </c>
      <c r="O1109" s="3" t="s">
        <v>47</v>
      </c>
      <c r="P1109" t="s">
        <v>6</v>
      </c>
    </row>
    <row r="1110" spans="1:16" x14ac:dyDescent="0.35">
      <c r="A1110" s="3" t="s">
        <v>3002</v>
      </c>
      <c r="B1110" s="3" t="s">
        <v>105</v>
      </c>
      <c r="C1110" s="1">
        <v>46045.365740740737</v>
      </c>
      <c r="D1110" s="1">
        <v>46045.426122685189</v>
      </c>
      <c r="E1110" s="3" t="s">
        <v>39</v>
      </c>
      <c r="F1110" s="3" t="s">
        <v>1939</v>
      </c>
      <c r="H1110" s="3" t="s">
        <v>2131</v>
      </c>
      <c r="I1110" s="3" t="s">
        <v>3003</v>
      </c>
      <c r="J1110" s="3" t="s">
        <v>44</v>
      </c>
      <c r="K1110" s="3" t="s">
        <v>1903</v>
      </c>
      <c r="O1110" s="3" t="s">
        <v>47</v>
      </c>
      <c r="P1110" t="s">
        <v>6</v>
      </c>
    </row>
    <row r="1111" spans="1:16" x14ac:dyDescent="0.35">
      <c r="A1111" s="3" t="s">
        <v>3004</v>
      </c>
      <c r="B1111" s="3" t="s">
        <v>105</v>
      </c>
      <c r="C1111" s="1">
        <v>46040.339953703704</v>
      </c>
      <c r="D1111" s="1">
        <v>46040.464178240742</v>
      </c>
      <c r="E1111" s="3" t="s">
        <v>39</v>
      </c>
      <c r="F1111" s="3" t="s">
        <v>978</v>
      </c>
      <c r="H1111" s="3" t="s">
        <v>1894</v>
      </c>
      <c r="I1111" s="3" t="s">
        <v>1977</v>
      </c>
      <c r="J1111" s="3" t="s">
        <v>44</v>
      </c>
      <c r="K1111" s="3" t="s">
        <v>1896</v>
      </c>
      <c r="O1111" s="3" t="s">
        <v>47</v>
      </c>
      <c r="P1111" t="s">
        <v>6</v>
      </c>
    </row>
    <row r="1112" spans="1:16" x14ac:dyDescent="0.35">
      <c r="A1112" s="3" t="s">
        <v>3005</v>
      </c>
      <c r="B1112" s="3" t="s">
        <v>105</v>
      </c>
      <c r="C1112" s="1">
        <v>46040.339953703704</v>
      </c>
      <c r="D1112" s="1">
        <v>46040.464965277781</v>
      </c>
      <c r="E1112" s="3" t="s">
        <v>39</v>
      </c>
      <c r="F1112" s="3" t="s">
        <v>978</v>
      </c>
      <c r="H1112" s="3" t="s">
        <v>1962</v>
      </c>
      <c r="I1112" s="3" t="s">
        <v>1975</v>
      </c>
      <c r="J1112" s="3" t="s">
        <v>44</v>
      </c>
      <c r="K1112" s="3" t="s">
        <v>1896</v>
      </c>
      <c r="O1112" s="3" t="s">
        <v>47</v>
      </c>
      <c r="P1112" t="s">
        <v>6</v>
      </c>
    </row>
    <row r="1113" spans="1:16" x14ac:dyDescent="0.35">
      <c r="A1113" s="3" t="s">
        <v>3006</v>
      </c>
      <c r="B1113" s="3" t="s">
        <v>105</v>
      </c>
      <c r="C1113" s="1">
        <v>46034.765729166669</v>
      </c>
      <c r="D1113" s="1">
        <v>46064.765717592592</v>
      </c>
      <c r="E1113" s="3" t="s">
        <v>39</v>
      </c>
      <c r="F1113" s="3" t="s">
        <v>40</v>
      </c>
      <c r="H1113" s="3" t="s">
        <v>1962</v>
      </c>
      <c r="I1113" s="3" t="s">
        <v>3007</v>
      </c>
      <c r="J1113" s="3" t="s">
        <v>44</v>
      </c>
      <c r="K1113" s="3" t="s">
        <v>1896</v>
      </c>
      <c r="O1113" s="3" t="s">
        <v>47</v>
      </c>
      <c r="P1113" t="s">
        <v>6</v>
      </c>
    </row>
    <row r="1114" spans="1:16" x14ac:dyDescent="0.35">
      <c r="A1114" s="3" t="s">
        <v>3008</v>
      </c>
      <c r="B1114" s="3" t="s">
        <v>105</v>
      </c>
      <c r="C1114" s="1">
        <v>46031.116284722222</v>
      </c>
      <c r="D1114" s="1">
        <v>46031.226111111115</v>
      </c>
      <c r="E1114" s="3" t="s">
        <v>39</v>
      </c>
      <c r="F1114" s="3" t="s">
        <v>1134</v>
      </c>
      <c r="H1114" s="3" t="s">
        <v>2828</v>
      </c>
      <c r="I1114" s="3" t="s">
        <v>2989</v>
      </c>
      <c r="J1114" s="3" t="s">
        <v>44</v>
      </c>
      <c r="K1114" s="3" t="s">
        <v>1903</v>
      </c>
      <c r="O1114" s="3" t="s">
        <v>47</v>
      </c>
      <c r="P1114" t="s">
        <v>6</v>
      </c>
    </row>
    <row r="1115" spans="1:16" x14ac:dyDescent="0.35">
      <c r="A1115" s="3" t="s">
        <v>3009</v>
      </c>
      <c r="B1115" s="3" t="s">
        <v>105</v>
      </c>
      <c r="C1115" s="1">
        <v>46031.164976851855</v>
      </c>
      <c r="D1115" s="1">
        <v>46031.226851851854</v>
      </c>
      <c r="E1115" s="3" t="s">
        <v>39</v>
      </c>
      <c r="F1115" s="3" t="s">
        <v>1134</v>
      </c>
      <c r="H1115" s="3" t="s">
        <v>2011</v>
      </c>
      <c r="I1115" s="3" t="s">
        <v>3010</v>
      </c>
      <c r="J1115" s="3" t="s">
        <v>44</v>
      </c>
      <c r="K1115" s="3" t="s">
        <v>1896</v>
      </c>
      <c r="O1115" s="3" t="s">
        <v>47</v>
      </c>
      <c r="P1115" t="s">
        <v>6</v>
      </c>
    </row>
    <row r="1116" spans="1:16" x14ac:dyDescent="0.35">
      <c r="A1116" s="3" t="s">
        <v>3011</v>
      </c>
      <c r="B1116" s="3" t="s">
        <v>105</v>
      </c>
      <c r="C1116" s="1">
        <v>46031.15384259259</v>
      </c>
      <c r="D1116" s="1">
        <v>46031.227013888885</v>
      </c>
      <c r="E1116" s="3" t="s">
        <v>39</v>
      </c>
      <c r="F1116" s="3" t="s">
        <v>1134</v>
      </c>
      <c r="H1116" s="3" t="s">
        <v>1913</v>
      </c>
      <c r="I1116" s="3" t="s">
        <v>3012</v>
      </c>
      <c r="J1116" s="3" t="s">
        <v>44</v>
      </c>
      <c r="K1116" s="3" t="s">
        <v>1903</v>
      </c>
      <c r="O1116" s="3" t="s">
        <v>47</v>
      </c>
      <c r="P1116" t="s">
        <v>6</v>
      </c>
    </row>
    <row r="1117" spans="1:16" x14ac:dyDescent="0.35">
      <c r="A1117" s="3" t="s">
        <v>3013</v>
      </c>
      <c r="B1117" s="3" t="s">
        <v>105</v>
      </c>
      <c r="C1117" s="1">
        <v>46024.410231481481</v>
      </c>
      <c r="D1117" s="1">
        <v>46024.760069444441</v>
      </c>
      <c r="E1117" s="3" t="s">
        <v>39</v>
      </c>
      <c r="F1117" s="3" t="s">
        <v>1134</v>
      </c>
      <c r="H1117" s="3" t="s">
        <v>1913</v>
      </c>
      <c r="I1117" s="3" t="s">
        <v>3014</v>
      </c>
      <c r="J1117" s="3" t="s">
        <v>44</v>
      </c>
      <c r="K1117" s="3" t="s">
        <v>1903</v>
      </c>
      <c r="O1117" s="3" t="s">
        <v>47</v>
      </c>
      <c r="P1117" t="s">
        <v>6</v>
      </c>
    </row>
    <row r="1118" spans="1:16" x14ac:dyDescent="0.35">
      <c r="A1118" s="3" t="s">
        <v>3015</v>
      </c>
      <c r="B1118" s="3" t="s">
        <v>105</v>
      </c>
      <c r="C1118" s="1">
        <v>46040.420532407406</v>
      </c>
      <c r="D1118" s="1">
        <v>46040.967164351852</v>
      </c>
      <c r="E1118" s="3" t="s">
        <v>39</v>
      </c>
      <c r="F1118" s="3" t="s">
        <v>1134</v>
      </c>
      <c r="H1118" s="3" t="s">
        <v>1942</v>
      </c>
      <c r="I1118" s="3" t="s">
        <v>3016</v>
      </c>
      <c r="J1118" s="3" t="s">
        <v>44</v>
      </c>
      <c r="K1118" s="3" t="s">
        <v>1896</v>
      </c>
      <c r="O1118" s="3" t="s">
        <v>47</v>
      </c>
      <c r="P1118" t="s">
        <v>6</v>
      </c>
    </row>
    <row r="1119" spans="1:16" x14ac:dyDescent="0.35">
      <c r="A1119" s="3" t="s">
        <v>3017</v>
      </c>
      <c r="B1119" s="3" t="s">
        <v>105</v>
      </c>
      <c r="C1119" s="1">
        <v>46024.205891203703</v>
      </c>
      <c r="D1119" s="1">
        <v>46024.745555555557</v>
      </c>
      <c r="E1119" s="3" t="s">
        <v>39</v>
      </c>
      <c r="F1119" s="3" t="s">
        <v>1134</v>
      </c>
      <c r="H1119" s="3" t="s">
        <v>2078</v>
      </c>
      <c r="I1119" s="3" t="s">
        <v>3018</v>
      </c>
      <c r="J1119" s="3" t="s">
        <v>44</v>
      </c>
      <c r="K1119" s="3" t="s">
        <v>1896</v>
      </c>
      <c r="O1119" s="3" t="s">
        <v>47</v>
      </c>
      <c r="P1119" t="s">
        <v>6</v>
      </c>
    </row>
    <row r="1120" spans="1:16" x14ac:dyDescent="0.35">
      <c r="A1120" s="3" t="s">
        <v>3019</v>
      </c>
      <c r="B1120" s="3" t="s">
        <v>105</v>
      </c>
      <c r="C1120" s="1">
        <v>46024.721192129633</v>
      </c>
      <c r="D1120" s="1">
        <v>46024.748460648145</v>
      </c>
      <c r="E1120" s="3" t="s">
        <v>39</v>
      </c>
      <c r="F1120" s="3" t="s">
        <v>1134</v>
      </c>
      <c r="H1120" s="3" t="s">
        <v>2078</v>
      </c>
      <c r="I1120" s="3" t="s">
        <v>3020</v>
      </c>
      <c r="J1120" s="3" t="s">
        <v>44</v>
      </c>
      <c r="K1120" s="3" t="s">
        <v>1896</v>
      </c>
      <c r="O1120" s="3" t="s">
        <v>47</v>
      </c>
      <c r="P1120" t="s">
        <v>6</v>
      </c>
    </row>
    <row r="1121" spans="1:16" x14ac:dyDescent="0.35">
      <c r="A1121" s="3" t="s">
        <v>3021</v>
      </c>
      <c r="B1121" s="3" t="s">
        <v>105</v>
      </c>
      <c r="C1121" s="1">
        <v>46024.097546296296</v>
      </c>
      <c r="D1121" s="1">
        <v>46024.745497685188</v>
      </c>
      <c r="E1121" s="3" t="s">
        <v>39</v>
      </c>
      <c r="F1121" s="3" t="s">
        <v>1134</v>
      </c>
      <c r="H1121" s="3" t="s">
        <v>1906</v>
      </c>
      <c r="I1121" s="3" t="s">
        <v>3022</v>
      </c>
      <c r="J1121" s="3" t="s">
        <v>44</v>
      </c>
      <c r="K1121" s="3" t="s">
        <v>1903</v>
      </c>
      <c r="O1121" s="3" t="s">
        <v>47</v>
      </c>
      <c r="P1121" t="s">
        <v>6</v>
      </c>
    </row>
    <row r="1122" spans="1:16" x14ac:dyDescent="0.35">
      <c r="A1122" s="3" t="s">
        <v>3023</v>
      </c>
      <c r="B1122" s="3" t="s">
        <v>105</v>
      </c>
      <c r="C1122" s="1">
        <v>46024.097569444442</v>
      </c>
      <c r="D1122" s="1">
        <v>46024.745509259257</v>
      </c>
      <c r="E1122" s="3" t="s">
        <v>39</v>
      </c>
      <c r="F1122" s="3" t="s">
        <v>1134</v>
      </c>
      <c r="H1122" s="3" t="s">
        <v>2329</v>
      </c>
      <c r="I1122" s="3" t="s">
        <v>2367</v>
      </c>
      <c r="J1122" s="3" t="s">
        <v>44</v>
      </c>
      <c r="K1122" s="3" t="s">
        <v>1896</v>
      </c>
      <c r="O1122" s="3" t="s">
        <v>47</v>
      </c>
      <c r="P1122" t="s">
        <v>6</v>
      </c>
    </row>
    <row r="1123" spans="1:16" x14ac:dyDescent="0.35">
      <c r="A1123" s="3" t="s">
        <v>3024</v>
      </c>
      <c r="B1123" s="3" t="s">
        <v>105</v>
      </c>
      <c r="C1123" s="1">
        <v>46048.381608796299</v>
      </c>
      <c r="D1123" s="1">
        <v>46048.442048611112</v>
      </c>
      <c r="E1123" s="3" t="s">
        <v>39</v>
      </c>
      <c r="F1123" s="3" t="s">
        <v>1939</v>
      </c>
      <c r="H1123" s="3" t="s">
        <v>1942</v>
      </c>
      <c r="I1123" s="3" t="s">
        <v>2089</v>
      </c>
      <c r="J1123" s="3" t="s">
        <v>44</v>
      </c>
      <c r="K1123" s="3" t="s">
        <v>1896</v>
      </c>
      <c r="O1123" s="3" t="s">
        <v>47</v>
      </c>
      <c r="P1123" t="s">
        <v>6</v>
      </c>
    </row>
    <row r="1124" spans="1:16" x14ac:dyDescent="0.35">
      <c r="A1124" s="3" t="s">
        <v>3025</v>
      </c>
      <c r="B1124" s="3" t="s">
        <v>105</v>
      </c>
      <c r="C1124" s="1">
        <v>46048.392094907409</v>
      </c>
      <c r="D1124" s="1">
        <v>46048.442048611112</v>
      </c>
      <c r="E1124" s="3" t="s">
        <v>39</v>
      </c>
      <c r="F1124" s="3" t="s">
        <v>1939</v>
      </c>
      <c r="H1124" s="3" t="s">
        <v>1969</v>
      </c>
      <c r="I1124" s="3" t="s">
        <v>3026</v>
      </c>
      <c r="J1124" s="3" t="s">
        <v>44</v>
      </c>
      <c r="K1124" s="3" t="s">
        <v>1903</v>
      </c>
      <c r="O1124" s="3" t="s">
        <v>47</v>
      </c>
      <c r="P1124" t="s">
        <v>6</v>
      </c>
    </row>
    <row r="1125" spans="1:16" x14ac:dyDescent="0.35">
      <c r="A1125" s="3" t="s">
        <v>3027</v>
      </c>
      <c r="B1125" s="3" t="s">
        <v>105</v>
      </c>
      <c r="C1125" s="1">
        <v>46034.806087962963</v>
      </c>
      <c r="D1125" s="1">
        <v>46064.778229166666</v>
      </c>
      <c r="E1125" s="3" t="s">
        <v>39</v>
      </c>
      <c r="F1125" s="3" t="s">
        <v>40</v>
      </c>
      <c r="H1125" s="3" t="s">
        <v>1894</v>
      </c>
      <c r="I1125" s="3" t="s">
        <v>3028</v>
      </c>
      <c r="J1125" s="3" t="s">
        <v>44</v>
      </c>
      <c r="K1125" s="3" t="s">
        <v>1896</v>
      </c>
      <c r="O1125" s="3" t="s">
        <v>47</v>
      </c>
      <c r="P1125" t="s">
        <v>6</v>
      </c>
    </row>
    <row r="1126" spans="1:16" x14ac:dyDescent="0.35">
      <c r="A1126" s="3" t="s">
        <v>3029</v>
      </c>
      <c r="B1126" s="3" t="s">
        <v>105</v>
      </c>
      <c r="C1126" s="1">
        <v>46034.788784722223</v>
      </c>
      <c r="D1126" s="1">
        <v>46064.786423611113</v>
      </c>
      <c r="E1126" s="3" t="s">
        <v>39</v>
      </c>
      <c r="F1126" s="3" t="s">
        <v>40</v>
      </c>
      <c r="H1126" s="3" t="s">
        <v>1962</v>
      </c>
      <c r="I1126" s="3" t="s">
        <v>3030</v>
      </c>
      <c r="J1126" s="3" t="s">
        <v>44</v>
      </c>
      <c r="K1126" s="3" t="s">
        <v>1896</v>
      </c>
      <c r="O1126" s="3" t="s">
        <v>47</v>
      </c>
      <c r="P1126" t="s">
        <v>6</v>
      </c>
    </row>
    <row r="1127" spans="1:16" x14ac:dyDescent="0.35">
      <c r="A1127" s="3" t="s">
        <v>3031</v>
      </c>
      <c r="B1127" s="3" t="s">
        <v>105</v>
      </c>
      <c r="C1127" s="1">
        <v>46034.791180555556</v>
      </c>
      <c r="D1127" s="1">
        <v>46064.789641203701</v>
      </c>
      <c r="E1127" s="3" t="s">
        <v>39</v>
      </c>
      <c r="F1127" s="3" t="s">
        <v>40</v>
      </c>
      <c r="H1127" s="3" t="s">
        <v>2078</v>
      </c>
      <c r="I1127" s="3" t="s">
        <v>3032</v>
      </c>
      <c r="J1127" s="3" t="s">
        <v>44</v>
      </c>
      <c r="K1127" s="3" t="s">
        <v>1896</v>
      </c>
      <c r="O1127" s="3" t="s">
        <v>47</v>
      </c>
      <c r="P1127" t="s">
        <v>6</v>
      </c>
    </row>
    <row r="1128" spans="1:16" x14ac:dyDescent="0.35">
      <c r="A1128" s="3" t="s">
        <v>3033</v>
      </c>
      <c r="B1128" s="3" t="s">
        <v>105</v>
      </c>
      <c r="C1128" s="1">
        <v>46024.131006944444</v>
      </c>
      <c r="D1128" s="1">
        <v>46024.760011574072</v>
      </c>
      <c r="E1128" s="3" t="s">
        <v>39</v>
      </c>
      <c r="F1128" s="3" t="s">
        <v>1134</v>
      </c>
      <c r="H1128" s="3" t="s">
        <v>1913</v>
      </c>
      <c r="I1128" s="3" t="s">
        <v>3034</v>
      </c>
      <c r="J1128" s="3" t="s">
        <v>44</v>
      </c>
      <c r="K1128" s="3" t="s">
        <v>1903</v>
      </c>
      <c r="O1128" s="3" t="s">
        <v>47</v>
      </c>
      <c r="P1128" t="s">
        <v>6</v>
      </c>
    </row>
    <row r="1129" spans="1:16" x14ac:dyDescent="0.35">
      <c r="A1129" s="3" t="s">
        <v>3035</v>
      </c>
      <c r="B1129" s="3" t="s">
        <v>105</v>
      </c>
      <c r="C1129" s="1">
        <v>46024.579502314817</v>
      </c>
      <c r="D1129" s="1">
        <v>46024.76</v>
      </c>
      <c r="E1129" s="3" t="s">
        <v>39</v>
      </c>
      <c r="F1129" s="3" t="s">
        <v>1134</v>
      </c>
      <c r="H1129" s="3" t="s">
        <v>1913</v>
      </c>
      <c r="I1129" s="3" t="s">
        <v>3036</v>
      </c>
      <c r="J1129" s="3" t="s">
        <v>44</v>
      </c>
      <c r="K1129" s="3" t="s">
        <v>1903</v>
      </c>
      <c r="O1129" s="3" t="s">
        <v>47</v>
      </c>
      <c r="P1129" t="s">
        <v>6</v>
      </c>
    </row>
    <row r="1130" spans="1:16" x14ac:dyDescent="0.35">
      <c r="A1130" s="3" t="s">
        <v>3037</v>
      </c>
      <c r="B1130" s="3" t="s">
        <v>105</v>
      </c>
      <c r="C1130" s="1">
        <v>46024.464282407411</v>
      </c>
      <c r="D1130" s="1">
        <v>46024.760023148148</v>
      </c>
      <c r="E1130" s="3" t="s">
        <v>39</v>
      </c>
      <c r="F1130" s="3" t="s">
        <v>1134</v>
      </c>
      <c r="H1130" s="3" t="s">
        <v>2078</v>
      </c>
      <c r="I1130" s="3" t="s">
        <v>3038</v>
      </c>
      <c r="J1130" s="3" t="s">
        <v>44</v>
      </c>
      <c r="K1130" s="3" t="s">
        <v>1896</v>
      </c>
      <c r="O1130" s="3" t="s">
        <v>47</v>
      </c>
      <c r="P1130" t="s">
        <v>6</v>
      </c>
    </row>
    <row r="1131" spans="1:16" x14ac:dyDescent="0.35">
      <c r="A1131" s="3" t="s">
        <v>3039</v>
      </c>
      <c r="B1131" s="3" t="s">
        <v>105</v>
      </c>
      <c r="C1131" s="1">
        <v>46024.678206018521</v>
      </c>
      <c r="D1131" s="1">
        <v>46024.760081018518</v>
      </c>
      <c r="E1131" s="3" t="s">
        <v>39</v>
      </c>
      <c r="F1131" s="3" t="s">
        <v>1134</v>
      </c>
      <c r="H1131" s="3" t="s">
        <v>1991</v>
      </c>
      <c r="I1131" s="3" t="s">
        <v>3040</v>
      </c>
      <c r="J1131" s="3" t="s">
        <v>44</v>
      </c>
      <c r="K1131" s="3" t="s">
        <v>1903</v>
      </c>
      <c r="O1131" s="3" t="s">
        <v>47</v>
      </c>
      <c r="P1131" t="s">
        <v>6</v>
      </c>
    </row>
    <row r="1132" spans="1:16" x14ac:dyDescent="0.35">
      <c r="A1132" s="3" t="s">
        <v>3041</v>
      </c>
      <c r="B1132" s="3" t="s">
        <v>105</v>
      </c>
      <c r="C1132" s="1">
        <v>46024.548321759263</v>
      </c>
      <c r="D1132" s="1">
        <v>46024.760104166664</v>
      </c>
      <c r="E1132" s="3" t="s">
        <v>39</v>
      </c>
      <c r="F1132" s="3" t="s">
        <v>1134</v>
      </c>
      <c r="H1132" s="3" t="s">
        <v>1962</v>
      </c>
      <c r="I1132" s="3" t="s">
        <v>3042</v>
      </c>
      <c r="J1132" s="3" t="s">
        <v>44</v>
      </c>
      <c r="K1132" s="3" t="s">
        <v>1896</v>
      </c>
      <c r="O1132" s="3" t="s">
        <v>47</v>
      </c>
      <c r="P1132" t="s">
        <v>6</v>
      </c>
    </row>
    <row r="1133" spans="1:16" x14ac:dyDescent="0.35">
      <c r="A1133" s="3" t="s">
        <v>3043</v>
      </c>
      <c r="B1133" s="3" t="s">
        <v>105</v>
      </c>
      <c r="C1133" s="1">
        <v>46024.687928240739</v>
      </c>
      <c r="D1133" s="1">
        <v>46024.759976851848</v>
      </c>
      <c r="E1133" s="3" t="s">
        <v>39</v>
      </c>
      <c r="F1133" s="3" t="s">
        <v>1134</v>
      </c>
      <c r="H1133" s="3" t="s">
        <v>1913</v>
      </c>
      <c r="I1133" s="3" t="s">
        <v>3044</v>
      </c>
      <c r="J1133" s="3" t="s">
        <v>44</v>
      </c>
      <c r="K1133" s="3" t="s">
        <v>1903</v>
      </c>
      <c r="O1133" s="3" t="s">
        <v>47</v>
      </c>
      <c r="P1133" t="s">
        <v>6</v>
      </c>
    </row>
    <row r="1134" spans="1:16" x14ac:dyDescent="0.35">
      <c r="A1134" s="3" t="s">
        <v>3045</v>
      </c>
      <c r="B1134" s="3" t="s">
        <v>105</v>
      </c>
      <c r="C1134" s="1">
        <v>46024.380949074075</v>
      </c>
      <c r="D1134" s="1">
        <v>46024.760046296295</v>
      </c>
      <c r="E1134" s="3" t="s">
        <v>39</v>
      </c>
      <c r="F1134" s="3" t="s">
        <v>1134</v>
      </c>
      <c r="H1134" s="3" t="s">
        <v>2078</v>
      </c>
      <c r="I1134" s="3" t="s">
        <v>3046</v>
      </c>
      <c r="J1134" s="3" t="s">
        <v>44</v>
      </c>
      <c r="K1134" s="3" t="s">
        <v>1896</v>
      </c>
      <c r="O1134" s="3" t="s">
        <v>47</v>
      </c>
      <c r="P1134" t="s">
        <v>6</v>
      </c>
    </row>
    <row r="1135" spans="1:16" x14ac:dyDescent="0.35">
      <c r="A1135" s="3" t="s">
        <v>3047</v>
      </c>
      <c r="B1135" s="3" t="s">
        <v>105</v>
      </c>
      <c r="C1135" s="1">
        <v>46024.755266203705</v>
      </c>
      <c r="D1135" s="1">
        <v>46024.761469907404</v>
      </c>
      <c r="E1135" s="3" t="s">
        <v>39</v>
      </c>
      <c r="F1135" s="3" t="s">
        <v>1134</v>
      </c>
      <c r="H1135" s="3" t="s">
        <v>2078</v>
      </c>
      <c r="I1135" s="3" t="s">
        <v>3048</v>
      </c>
      <c r="J1135" s="3" t="s">
        <v>44</v>
      </c>
      <c r="K1135" s="3" t="s">
        <v>1896</v>
      </c>
      <c r="O1135" s="3" t="s">
        <v>47</v>
      </c>
      <c r="P1135" t="s">
        <v>6</v>
      </c>
    </row>
    <row r="1136" spans="1:16" x14ac:dyDescent="0.35">
      <c r="A1136" s="3" t="s">
        <v>3049</v>
      </c>
      <c r="B1136" s="3" t="s">
        <v>105</v>
      </c>
      <c r="C1136" s="1">
        <v>46040.503842592596</v>
      </c>
      <c r="D1136" s="1">
        <v>46040.967233796298</v>
      </c>
      <c r="E1136" s="3" t="s">
        <v>39</v>
      </c>
      <c r="F1136" s="3" t="s">
        <v>1134</v>
      </c>
      <c r="H1136" s="3" t="s">
        <v>3050</v>
      </c>
      <c r="I1136" s="3" t="s">
        <v>3051</v>
      </c>
      <c r="J1136" s="3" t="s">
        <v>44</v>
      </c>
      <c r="K1136" s="3" t="s">
        <v>1903</v>
      </c>
      <c r="O1136" s="3" t="s">
        <v>47</v>
      </c>
      <c r="P1136" t="s">
        <v>6</v>
      </c>
    </row>
    <row r="1137" spans="1:16" x14ac:dyDescent="0.35">
      <c r="A1137" s="3" t="s">
        <v>3052</v>
      </c>
      <c r="B1137" s="3" t="s">
        <v>105</v>
      </c>
      <c r="C1137" s="1">
        <v>46024.783738425926</v>
      </c>
      <c r="D1137" s="1">
        <v>46024.801319444443</v>
      </c>
      <c r="E1137" s="3" t="s">
        <v>39</v>
      </c>
      <c r="F1137" s="3" t="s">
        <v>1134</v>
      </c>
      <c r="G1137" s="3" t="s">
        <v>1082</v>
      </c>
      <c r="H1137" s="3" t="s">
        <v>2184</v>
      </c>
      <c r="I1137" s="3" t="s">
        <v>2997</v>
      </c>
      <c r="J1137" s="3" t="s">
        <v>44</v>
      </c>
      <c r="K1137" s="3" t="s">
        <v>1896</v>
      </c>
      <c r="O1137" s="3" t="s">
        <v>47</v>
      </c>
      <c r="P1137" t="s">
        <v>6</v>
      </c>
    </row>
    <row r="1138" spans="1:16" x14ac:dyDescent="0.35">
      <c r="A1138" s="3" t="s">
        <v>3053</v>
      </c>
      <c r="B1138" s="3" t="s">
        <v>105</v>
      </c>
      <c r="C1138" s="1">
        <v>46024.770532407405</v>
      </c>
      <c r="D1138" s="1">
        <v>46024.801354166666</v>
      </c>
      <c r="E1138" s="3" t="s">
        <v>39</v>
      </c>
      <c r="F1138" s="3" t="s">
        <v>1134</v>
      </c>
      <c r="H1138" s="3" t="s">
        <v>2078</v>
      </c>
      <c r="I1138" s="3" t="s">
        <v>3046</v>
      </c>
      <c r="J1138" s="3" t="s">
        <v>44</v>
      </c>
      <c r="K1138" s="3" t="s">
        <v>1896</v>
      </c>
      <c r="O1138" s="3" t="s">
        <v>47</v>
      </c>
      <c r="P1138" t="s">
        <v>6</v>
      </c>
    </row>
    <row r="1139" spans="1:16" x14ac:dyDescent="0.35">
      <c r="A1139" s="3" t="s">
        <v>3054</v>
      </c>
      <c r="B1139" s="3" t="s">
        <v>105</v>
      </c>
      <c r="C1139" s="1">
        <v>46024.771215277775</v>
      </c>
      <c r="D1139" s="1">
        <v>46024.801365740743</v>
      </c>
      <c r="E1139" s="3" t="s">
        <v>39</v>
      </c>
      <c r="F1139" s="3" t="s">
        <v>1134</v>
      </c>
      <c r="H1139" s="3" t="s">
        <v>1913</v>
      </c>
      <c r="I1139" s="3" t="s">
        <v>3055</v>
      </c>
      <c r="J1139" s="3" t="s">
        <v>44</v>
      </c>
      <c r="K1139" s="3" t="s">
        <v>1903</v>
      </c>
      <c r="O1139" s="3" t="s">
        <v>47</v>
      </c>
      <c r="P1139" t="s">
        <v>6</v>
      </c>
    </row>
    <row r="1140" spans="1:16" x14ac:dyDescent="0.35">
      <c r="A1140" s="3" t="s">
        <v>3056</v>
      </c>
      <c r="B1140" s="3" t="s">
        <v>105</v>
      </c>
      <c r="C1140" s="1">
        <v>46024.770532407405</v>
      </c>
      <c r="D1140" s="1">
        <v>46024.801377314812</v>
      </c>
      <c r="E1140" s="3" t="s">
        <v>39</v>
      </c>
      <c r="F1140" s="3" t="s">
        <v>1134</v>
      </c>
      <c r="H1140" s="3" t="s">
        <v>2078</v>
      </c>
      <c r="I1140" s="3" t="s">
        <v>2097</v>
      </c>
      <c r="J1140" s="3" t="s">
        <v>44</v>
      </c>
      <c r="K1140" s="3" t="s">
        <v>1896</v>
      </c>
      <c r="O1140" s="3" t="s">
        <v>47</v>
      </c>
      <c r="P1140" t="s">
        <v>6</v>
      </c>
    </row>
    <row r="1141" spans="1:16" x14ac:dyDescent="0.35">
      <c r="A1141" s="3" t="s">
        <v>3057</v>
      </c>
      <c r="B1141" s="3" t="s">
        <v>105</v>
      </c>
      <c r="C1141" s="1">
        <v>46024.770509259259</v>
      </c>
      <c r="D1141" s="1">
        <v>46024.801412037035</v>
      </c>
      <c r="E1141" s="3" t="s">
        <v>39</v>
      </c>
      <c r="F1141" s="3" t="s">
        <v>1134</v>
      </c>
      <c r="H1141" s="3" t="s">
        <v>2078</v>
      </c>
      <c r="I1141" s="3" t="s">
        <v>3058</v>
      </c>
      <c r="J1141" s="3" t="s">
        <v>44</v>
      </c>
      <c r="K1141" s="3" t="s">
        <v>1896</v>
      </c>
      <c r="O1141" s="3" t="s">
        <v>47</v>
      </c>
      <c r="P1141" t="s">
        <v>6</v>
      </c>
    </row>
    <row r="1142" spans="1:16" x14ac:dyDescent="0.35">
      <c r="A1142" s="3" t="s">
        <v>3059</v>
      </c>
      <c r="B1142" s="3" t="s">
        <v>105</v>
      </c>
      <c r="C1142" s="1">
        <v>46024.805162037039</v>
      </c>
      <c r="D1142" s="1">
        <v>46024.807812500003</v>
      </c>
      <c r="E1142" s="3" t="s">
        <v>39</v>
      </c>
      <c r="F1142" s="3" t="s">
        <v>1134</v>
      </c>
      <c r="H1142" s="3" t="s">
        <v>2078</v>
      </c>
      <c r="I1142" s="3" t="s">
        <v>3046</v>
      </c>
      <c r="J1142" s="3" t="s">
        <v>44</v>
      </c>
      <c r="K1142" s="3" t="s">
        <v>1896</v>
      </c>
      <c r="O1142" s="3" t="s">
        <v>47</v>
      </c>
      <c r="P1142" t="s">
        <v>6</v>
      </c>
    </row>
    <row r="1143" spans="1:16" x14ac:dyDescent="0.35">
      <c r="A1143" s="3" t="s">
        <v>3060</v>
      </c>
      <c r="B1143" s="3" t="s">
        <v>105</v>
      </c>
      <c r="C1143" s="1">
        <v>46032.698263888888</v>
      </c>
      <c r="D1143" s="1">
        <v>46032.706793981481</v>
      </c>
      <c r="E1143" s="3" t="s">
        <v>39</v>
      </c>
      <c r="F1143" s="3" t="s">
        <v>309</v>
      </c>
      <c r="H1143" s="3" t="s">
        <v>1913</v>
      </c>
      <c r="I1143" s="3" t="s">
        <v>3061</v>
      </c>
      <c r="J1143" s="3" t="s">
        <v>44</v>
      </c>
      <c r="K1143" s="3" t="s">
        <v>1903</v>
      </c>
      <c r="O1143" s="3" t="s">
        <v>47</v>
      </c>
      <c r="P1143" t="s">
        <v>6</v>
      </c>
    </row>
    <row r="1144" spans="1:16" x14ac:dyDescent="0.35">
      <c r="A1144" s="3" t="s">
        <v>3062</v>
      </c>
      <c r="B1144" s="3" t="s">
        <v>105</v>
      </c>
      <c r="C1144" s="1">
        <v>46024.805162037039</v>
      </c>
      <c r="D1144" s="1">
        <v>46024.807835648149</v>
      </c>
      <c r="E1144" s="3" t="s">
        <v>39</v>
      </c>
      <c r="F1144" s="3" t="s">
        <v>1134</v>
      </c>
      <c r="H1144" s="3" t="s">
        <v>3063</v>
      </c>
      <c r="I1144" s="3" t="s">
        <v>2097</v>
      </c>
      <c r="J1144" s="3" t="s">
        <v>44</v>
      </c>
      <c r="K1144" s="3" t="s">
        <v>1896</v>
      </c>
      <c r="O1144" s="3" t="s">
        <v>47</v>
      </c>
      <c r="P1144" t="s">
        <v>6</v>
      </c>
    </row>
    <row r="1145" spans="1:16" x14ac:dyDescent="0.35">
      <c r="A1145" s="3" t="s">
        <v>3064</v>
      </c>
      <c r="B1145" s="3" t="s">
        <v>105</v>
      </c>
      <c r="C1145" s="1">
        <v>46024.805150462962</v>
      </c>
      <c r="D1145" s="1">
        <v>46024.807847222219</v>
      </c>
      <c r="E1145" s="3" t="s">
        <v>39</v>
      </c>
      <c r="F1145" s="3" t="s">
        <v>1134</v>
      </c>
      <c r="H1145" s="3" t="s">
        <v>2184</v>
      </c>
      <c r="I1145" s="3" t="s">
        <v>2997</v>
      </c>
      <c r="J1145" s="3" t="s">
        <v>44</v>
      </c>
      <c r="K1145" s="3" t="s">
        <v>1896</v>
      </c>
      <c r="O1145" s="3" t="s">
        <v>47</v>
      </c>
      <c r="P1145" t="s">
        <v>6</v>
      </c>
    </row>
    <row r="1146" spans="1:16" x14ac:dyDescent="0.35">
      <c r="A1146" s="3" t="s">
        <v>3065</v>
      </c>
      <c r="B1146" s="3" t="s">
        <v>105</v>
      </c>
      <c r="C1146" s="1">
        <v>46024.805173611108</v>
      </c>
      <c r="D1146" s="1">
        <v>46024.807858796295</v>
      </c>
      <c r="E1146" s="3" t="s">
        <v>39</v>
      </c>
      <c r="F1146" s="3" t="s">
        <v>1134</v>
      </c>
      <c r="H1146" s="3" t="s">
        <v>1942</v>
      </c>
      <c r="I1146" s="3" t="s">
        <v>3066</v>
      </c>
      <c r="J1146" s="3" t="s">
        <v>44</v>
      </c>
      <c r="K1146" s="3" t="s">
        <v>1896</v>
      </c>
      <c r="O1146" s="3" t="s">
        <v>47</v>
      </c>
      <c r="P1146" t="s">
        <v>6</v>
      </c>
    </row>
    <row r="1147" spans="1:16" x14ac:dyDescent="0.35">
      <c r="A1147" s="3" t="s">
        <v>3067</v>
      </c>
      <c r="B1147" s="3" t="s">
        <v>105</v>
      </c>
      <c r="C1147" s="1">
        <v>46024.825335648151</v>
      </c>
      <c r="D1147" s="1">
        <v>46024.839143518519</v>
      </c>
      <c r="E1147" s="3" t="s">
        <v>39</v>
      </c>
      <c r="F1147" s="3" t="s">
        <v>1134</v>
      </c>
      <c r="H1147" s="3" t="s">
        <v>3063</v>
      </c>
      <c r="I1147" s="3" t="s">
        <v>2097</v>
      </c>
      <c r="J1147" s="3" t="s">
        <v>44</v>
      </c>
      <c r="K1147" s="3" t="s">
        <v>1896</v>
      </c>
      <c r="O1147" s="3" t="s">
        <v>47</v>
      </c>
      <c r="P1147" t="s">
        <v>6</v>
      </c>
    </row>
    <row r="1148" spans="1:16" x14ac:dyDescent="0.35">
      <c r="A1148" s="3" t="s">
        <v>3068</v>
      </c>
      <c r="B1148" s="3" t="s">
        <v>105</v>
      </c>
      <c r="C1148" s="1">
        <v>46024.839270833334</v>
      </c>
      <c r="D1148" s="1">
        <v>46024.845104166663</v>
      </c>
      <c r="E1148" s="3" t="s">
        <v>39</v>
      </c>
      <c r="F1148" s="3" t="s">
        <v>1134</v>
      </c>
      <c r="H1148" s="3" t="s">
        <v>2078</v>
      </c>
      <c r="I1148" s="3" t="s">
        <v>3038</v>
      </c>
      <c r="J1148" s="3" t="s">
        <v>44</v>
      </c>
      <c r="K1148" s="3" t="s">
        <v>1896</v>
      </c>
      <c r="O1148" s="3" t="s">
        <v>47</v>
      </c>
      <c r="P1148" t="s">
        <v>6</v>
      </c>
    </row>
    <row r="1149" spans="1:16" x14ac:dyDescent="0.35">
      <c r="A1149" s="3" t="s">
        <v>3069</v>
      </c>
      <c r="B1149" s="3" t="s">
        <v>105</v>
      </c>
      <c r="C1149" s="1">
        <v>46032.695474537039</v>
      </c>
      <c r="D1149" s="1">
        <v>46032.710081018522</v>
      </c>
      <c r="E1149" s="3" t="s">
        <v>39</v>
      </c>
      <c r="F1149" s="3" t="s">
        <v>1141</v>
      </c>
      <c r="H1149" s="3" t="s">
        <v>1962</v>
      </c>
      <c r="I1149" s="3" t="s">
        <v>3070</v>
      </c>
      <c r="J1149" s="3" t="s">
        <v>44</v>
      </c>
      <c r="K1149" s="3" t="s">
        <v>1896</v>
      </c>
      <c r="O1149" s="3" t="s">
        <v>47</v>
      </c>
      <c r="P1149" t="s">
        <v>6</v>
      </c>
    </row>
    <row r="1150" spans="1:16" x14ac:dyDescent="0.35">
      <c r="A1150" s="3" t="s">
        <v>3071</v>
      </c>
      <c r="B1150" s="3" t="s">
        <v>105</v>
      </c>
      <c r="C1150" s="1">
        <v>46024.825324074074</v>
      </c>
      <c r="D1150" s="1">
        <v>46024.839166666665</v>
      </c>
      <c r="E1150" s="3" t="s">
        <v>39</v>
      </c>
      <c r="F1150" s="3" t="s">
        <v>1134</v>
      </c>
      <c r="H1150" s="3" t="s">
        <v>2184</v>
      </c>
      <c r="I1150" s="3" t="s">
        <v>2997</v>
      </c>
      <c r="J1150" s="3" t="s">
        <v>44</v>
      </c>
      <c r="K1150" s="3" t="s">
        <v>1896</v>
      </c>
      <c r="O1150" s="3" t="s">
        <v>47</v>
      </c>
      <c r="P1150" t="s">
        <v>6</v>
      </c>
    </row>
    <row r="1151" spans="1:16" x14ac:dyDescent="0.35">
      <c r="A1151" s="3" t="s">
        <v>3072</v>
      </c>
      <c r="B1151" s="3" t="s">
        <v>105</v>
      </c>
      <c r="C1151" s="1">
        <v>46024.825324074074</v>
      </c>
      <c r="D1151" s="1">
        <v>46024.839201388888</v>
      </c>
      <c r="E1151" s="3" t="s">
        <v>39</v>
      </c>
      <c r="F1151" s="3" t="s">
        <v>1134</v>
      </c>
      <c r="H1151" s="3" t="s">
        <v>2184</v>
      </c>
      <c r="I1151" s="3" t="s">
        <v>3073</v>
      </c>
      <c r="J1151" s="3" t="s">
        <v>44</v>
      </c>
      <c r="K1151" s="3" t="s">
        <v>1896</v>
      </c>
      <c r="O1151" s="3" t="s">
        <v>47</v>
      </c>
      <c r="P1151" t="s">
        <v>6</v>
      </c>
    </row>
    <row r="1152" spans="1:16" x14ac:dyDescent="0.35">
      <c r="A1152" s="3" t="s">
        <v>3074</v>
      </c>
      <c r="B1152" s="3" t="s">
        <v>105</v>
      </c>
      <c r="C1152" s="1">
        <v>46032.695474537039</v>
      </c>
      <c r="D1152" s="1">
        <v>46032.710057870368</v>
      </c>
      <c r="E1152" s="3" t="s">
        <v>39</v>
      </c>
      <c r="F1152" s="3" t="s">
        <v>1141</v>
      </c>
      <c r="H1152" s="3" t="s">
        <v>1906</v>
      </c>
      <c r="I1152" s="3" t="s">
        <v>3075</v>
      </c>
      <c r="J1152" s="3" t="s">
        <v>44</v>
      </c>
      <c r="K1152" s="3" t="s">
        <v>1903</v>
      </c>
      <c r="O1152" s="3" t="s">
        <v>47</v>
      </c>
      <c r="P1152" t="s">
        <v>6</v>
      </c>
    </row>
    <row r="1153" spans="1:16" x14ac:dyDescent="0.35">
      <c r="A1153" s="3" t="s">
        <v>3076</v>
      </c>
      <c r="B1153" s="3" t="s">
        <v>105</v>
      </c>
      <c r="C1153" s="1">
        <v>46024.812835648147</v>
      </c>
      <c r="D1153" s="1">
        <v>46024.839814814812</v>
      </c>
      <c r="E1153" s="3" t="s">
        <v>39</v>
      </c>
      <c r="F1153" s="3" t="s">
        <v>1134</v>
      </c>
      <c r="H1153" s="3" t="s">
        <v>1913</v>
      </c>
      <c r="I1153" s="3" t="s">
        <v>3077</v>
      </c>
      <c r="J1153" s="3" t="s">
        <v>44</v>
      </c>
      <c r="K1153" s="3" t="s">
        <v>1903</v>
      </c>
      <c r="O1153" s="3" t="s">
        <v>47</v>
      </c>
      <c r="P1153" t="s">
        <v>6</v>
      </c>
    </row>
    <row r="1154" spans="1:16" x14ac:dyDescent="0.35">
      <c r="A1154" s="3" t="s">
        <v>3078</v>
      </c>
      <c r="B1154" s="3" t="s">
        <v>105</v>
      </c>
      <c r="C1154" s="1">
        <v>46032.708124999997</v>
      </c>
      <c r="D1154" s="1">
        <v>46032.710625</v>
      </c>
      <c r="E1154" s="3" t="s">
        <v>39</v>
      </c>
      <c r="F1154" s="3" t="s">
        <v>309</v>
      </c>
      <c r="H1154" s="3" t="s">
        <v>1962</v>
      </c>
      <c r="I1154" s="3" t="s">
        <v>3079</v>
      </c>
      <c r="J1154" s="3" t="s">
        <v>44</v>
      </c>
      <c r="K1154" s="3" t="s">
        <v>1896</v>
      </c>
      <c r="O1154" s="3" t="s">
        <v>47</v>
      </c>
      <c r="P1154" t="s">
        <v>6</v>
      </c>
    </row>
    <row r="1155" spans="1:16" x14ac:dyDescent="0.35">
      <c r="A1155" s="3" t="s">
        <v>3080</v>
      </c>
      <c r="B1155" s="3" t="s">
        <v>105</v>
      </c>
      <c r="C1155" s="1">
        <v>46024.852453703701</v>
      </c>
      <c r="D1155" s="1">
        <v>46024.869490740741</v>
      </c>
      <c r="E1155" s="3" t="s">
        <v>39</v>
      </c>
      <c r="F1155" s="3" t="s">
        <v>1134</v>
      </c>
      <c r="H1155" s="3" t="s">
        <v>1942</v>
      </c>
      <c r="I1155" s="3" t="s">
        <v>3081</v>
      </c>
      <c r="J1155" s="3" t="s">
        <v>44</v>
      </c>
      <c r="K1155" s="3" t="s">
        <v>1896</v>
      </c>
      <c r="O1155" s="3" t="s">
        <v>47</v>
      </c>
      <c r="P1155" t="s">
        <v>6</v>
      </c>
    </row>
    <row r="1156" spans="1:16" x14ac:dyDescent="0.35">
      <c r="A1156" s="3" t="s">
        <v>3082</v>
      </c>
      <c r="B1156" s="3" t="s">
        <v>105</v>
      </c>
      <c r="C1156" s="1">
        <v>46024.852453703701</v>
      </c>
      <c r="D1156" s="1">
        <v>46024.869513888887</v>
      </c>
      <c r="E1156" s="3" t="s">
        <v>39</v>
      </c>
      <c r="F1156" s="3" t="s">
        <v>1134</v>
      </c>
      <c r="H1156" s="3" t="s">
        <v>2078</v>
      </c>
      <c r="I1156" s="3" t="s">
        <v>3038</v>
      </c>
      <c r="J1156" s="3" t="s">
        <v>44</v>
      </c>
      <c r="K1156" s="3" t="s">
        <v>1896</v>
      </c>
      <c r="O1156" s="3" t="s">
        <v>47</v>
      </c>
      <c r="P1156" t="s">
        <v>6</v>
      </c>
    </row>
    <row r="1157" spans="1:16" x14ac:dyDescent="0.35">
      <c r="A1157" s="3" t="s">
        <v>3083</v>
      </c>
      <c r="B1157" s="3" t="s">
        <v>105</v>
      </c>
      <c r="C1157" s="1">
        <v>46024.852453703701</v>
      </c>
      <c r="D1157" s="1">
        <v>46024.869537037041</v>
      </c>
      <c r="E1157" s="3" t="s">
        <v>39</v>
      </c>
      <c r="F1157" s="3" t="s">
        <v>1134</v>
      </c>
      <c r="H1157" s="3" t="s">
        <v>1942</v>
      </c>
      <c r="I1157" s="3" t="s">
        <v>2997</v>
      </c>
      <c r="J1157" s="3" t="s">
        <v>44</v>
      </c>
      <c r="K1157" s="3" t="s">
        <v>1896</v>
      </c>
      <c r="O1157" s="3" t="s">
        <v>47</v>
      </c>
      <c r="P1157" t="s">
        <v>6</v>
      </c>
    </row>
    <row r="1158" spans="1:16" x14ac:dyDescent="0.35">
      <c r="A1158" s="3" t="s">
        <v>3084</v>
      </c>
      <c r="B1158" s="3" t="s">
        <v>105</v>
      </c>
      <c r="C1158" s="1">
        <v>46024.854537037034</v>
      </c>
      <c r="D1158" s="1">
        <v>46024.869976851849</v>
      </c>
      <c r="E1158" s="3" t="s">
        <v>39</v>
      </c>
      <c r="F1158" s="3" t="s">
        <v>1134</v>
      </c>
      <c r="H1158" s="3" t="s">
        <v>1913</v>
      </c>
      <c r="I1158" s="3" t="s">
        <v>3085</v>
      </c>
      <c r="J1158" s="3" t="s">
        <v>44</v>
      </c>
      <c r="K1158" s="3" t="s">
        <v>1903</v>
      </c>
      <c r="O1158" s="3" t="s">
        <v>47</v>
      </c>
      <c r="P1158" t="s">
        <v>6</v>
      </c>
    </row>
    <row r="1159" spans="1:16" x14ac:dyDescent="0.35">
      <c r="A1159" s="3" t="s">
        <v>3086</v>
      </c>
      <c r="B1159" s="3" t="s">
        <v>105</v>
      </c>
      <c r="C1159" s="1">
        <v>46032.708124999997</v>
      </c>
      <c r="D1159" s="1">
        <v>46032.711840277778</v>
      </c>
      <c r="E1159" s="3" t="s">
        <v>39</v>
      </c>
      <c r="F1159" s="3" t="s">
        <v>1141</v>
      </c>
      <c r="H1159" s="3" t="s">
        <v>3087</v>
      </c>
      <c r="I1159" s="3" t="s">
        <v>3088</v>
      </c>
      <c r="J1159" s="3" t="s">
        <v>44</v>
      </c>
      <c r="K1159" s="3" t="s">
        <v>1896</v>
      </c>
      <c r="O1159" s="3" t="s">
        <v>47</v>
      </c>
      <c r="P1159" t="s">
        <v>6</v>
      </c>
    </row>
    <row r="1160" spans="1:16" x14ac:dyDescent="0.35">
      <c r="A1160" s="3" t="s">
        <v>3089</v>
      </c>
      <c r="B1160" s="3" t="s">
        <v>105</v>
      </c>
      <c r="C1160" s="1">
        <v>46024.876712962963</v>
      </c>
      <c r="D1160" s="1">
        <v>46024.921319444446</v>
      </c>
      <c r="E1160" s="3" t="s">
        <v>39</v>
      </c>
      <c r="F1160" s="3" t="s">
        <v>1134</v>
      </c>
      <c r="H1160" s="3" t="s">
        <v>1962</v>
      </c>
      <c r="I1160" s="3" t="s">
        <v>3042</v>
      </c>
      <c r="J1160" s="3" t="s">
        <v>44</v>
      </c>
      <c r="K1160" s="3" t="s">
        <v>1896</v>
      </c>
      <c r="O1160" s="3" t="s">
        <v>47</v>
      </c>
      <c r="P1160" t="s">
        <v>6</v>
      </c>
    </row>
    <row r="1161" spans="1:16" x14ac:dyDescent="0.35">
      <c r="A1161" s="3" t="s">
        <v>3090</v>
      </c>
      <c r="B1161" s="3" t="s">
        <v>105</v>
      </c>
      <c r="C1161" s="1">
        <v>46024.87672453704</v>
      </c>
      <c r="D1161" s="1">
        <v>46024.921307870369</v>
      </c>
      <c r="E1161" s="3" t="s">
        <v>39</v>
      </c>
      <c r="F1161" s="3" t="s">
        <v>1134</v>
      </c>
      <c r="H1161" s="3" t="s">
        <v>1942</v>
      </c>
      <c r="I1161" s="3" t="s">
        <v>3091</v>
      </c>
      <c r="J1161" s="3" t="s">
        <v>44</v>
      </c>
      <c r="K1161" s="3" t="s">
        <v>1896</v>
      </c>
      <c r="O1161" s="3" t="s">
        <v>47</v>
      </c>
      <c r="P1161" t="s">
        <v>6</v>
      </c>
    </row>
    <row r="1162" spans="1:16" x14ac:dyDescent="0.35">
      <c r="A1162" s="3" t="s">
        <v>3092</v>
      </c>
      <c r="B1162" s="3" t="s">
        <v>105</v>
      </c>
      <c r="C1162" s="1">
        <v>46024.896168981482</v>
      </c>
      <c r="D1162" s="1">
        <v>46024.921342592592</v>
      </c>
      <c r="E1162" s="3" t="s">
        <v>39</v>
      </c>
      <c r="F1162" s="3" t="s">
        <v>1134</v>
      </c>
      <c r="H1162" s="3" t="s">
        <v>1913</v>
      </c>
      <c r="I1162" s="3" t="s">
        <v>3093</v>
      </c>
      <c r="J1162" s="3" t="s">
        <v>44</v>
      </c>
      <c r="K1162" s="3" t="s">
        <v>1903</v>
      </c>
      <c r="O1162" s="3" t="s">
        <v>47</v>
      </c>
      <c r="P1162" t="s">
        <v>6</v>
      </c>
    </row>
    <row r="1163" spans="1:16" x14ac:dyDescent="0.35">
      <c r="A1163" s="3" t="s">
        <v>3094</v>
      </c>
      <c r="B1163" s="3" t="s">
        <v>105</v>
      </c>
      <c r="C1163" s="1">
        <v>46024.876701388886</v>
      </c>
      <c r="D1163" s="1">
        <v>46024.921354166669</v>
      </c>
      <c r="E1163" s="3" t="s">
        <v>39</v>
      </c>
      <c r="F1163" s="3" t="s">
        <v>1134</v>
      </c>
      <c r="H1163" s="3" t="s">
        <v>2078</v>
      </c>
      <c r="I1163" s="3" t="s">
        <v>2097</v>
      </c>
      <c r="J1163" s="3" t="s">
        <v>44</v>
      </c>
      <c r="K1163" s="3" t="s">
        <v>1896</v>
      </c>
      <c r="O1163" s="3" t="s">
        <v>47</v>
      </c>
      <c r="P1163" t="s">
        <v>6</v>
      </c>
    </row>
    <row r="1164" spans="1:16" x14ac:dyDescent="0.35">
      <c r="A1164" s="3" t="s">
        <v>3095</v>
      </c>
      <c r="B1164" s="3" t="s">
        <v>105</v>
      </c>
      <c r="C1164" s="1">
        <v>46024.896145833336</v>
      </c>
      <c r="D1164" s="1">
        <v>46024.921817129631</v>
      </c>
      <c r="E1164" s="3" t="s">
        <v>39</v>
      </c>
      <c r="F1164" s="3" t="s">
        <v>1134</v>
      </c>
      <c r="H1164" s="3" t="s">
        <v>1906</v>
      </c>
      <c r="I1164" s="3" t="s">
        <v>3096</v>
      </c>
      <c r="J1164" s="3" t="s">
        <v>44</v>
      </c>
      <c r="K1164" s="3" t="s">
        <v>1903</v>
      </c>
      <c r="O1164" s="3" t="s">
        <v>47</v>
      </c>
      <c r="P1164" t="s">
        <v>6</v>
      </c>
    </row>
    <row r="1165" spans="1:16" x14ac:dyDescent="0.35">
      <c r="A1165" s="3" t="s">
        <v>3097</v>
      </c>
      <c r="B1165" s="3" t="s">
        <v>105</v>
      </c>
      <c r="C1165" s="1">
        <v>46024.946875000001</v>
      </c>
      <c r="D1165" s="1">
        <v>46024.959826388891</v>
      </c>
      <c r="E1165" s="3" t="s">
        <v>39</v>
      </c>
      <c r="F1165" s="3" t="s">
        <v>1134</v>
      </c>
      <c r="H1165" s="3" t="s">
        <v>2078</v>
      </c>
      <c r="I1165" s="3" t="s">
        <v>3058</v>
      </c>
      <c r="J1165" s="3" t="s">
        <v>44</v>
      </c>
      <c r="K1165" s="3" t="s">
        <v>1896</v>
      </c>
      <c r="O1165" s="3" t="s">
        <v>47</v>
      </c>
      <c r="P1165" t="s">
        <v>6</v>
      </c>
    </row>
    <row r="1166" spans="1:16" x14ac:dyDescent="0.35">
      <c r="A1166" s="3" t="s">
        <v>3098</v>
      </c>
      <c r="B1166" s="3" t="s">
        <v>105</v>
      </c>
      <c r="C1166" s="1">
        <v>46024.946863425925</v>
      </c>
      <c r="D1166" s="1">
        <v>46024.959803240738</v>
      </c>
      <c r="E1166" s="3" t="s">
        <v>39</v>
      </c>
      <c r="F1166" s="3" t="s">
        <v>1134</v>
      </c>
      <c r="H1166" s="3" t="s">
        <v>1962</v>
      </c>
      <c r="I1166" s="3" t="s">
        <v>3042</v>
      </c>
      <c r="J1166" s="3" t="s">
        <v>44</v>
      </c>
      <c r="K1166" s="3" t="s">
        <v>1896</v>
      </c>
      <c r="O1166" s="3" t="s">
        <v>47</v>
      </c>
      <c r="P1166" t="s">
        <v>6</v>
      </c>
    </row>
    <row r="1167" spans="1:16" x14ac:dyDescent="0.35">
      <c r="A1167" s="3" t="s">
        <v>3099</v>
      </c>
      <c r="B1167" s="3" t="s">
        <v>105</v>
      </c>
      <c r="C1167" s="1">
        <v>46024.946886574071</v>
      </c>
      <c r="D1167" s="1">
        <v>46024.959780092591</v>
      </c>
      <c r="E1167" s="3" t="s">
        <v>39</v>
      </c>
      <c r="F1167" s="3" t="s">
        <v>1134</v>
      </c>
      <c r="H1167" s="3" t="s">
        <v>1942</v>
      </c>
      <c r="I1167" s="3" t="s">
        <v>3091</v>
      </c>
      <c r="J1167" s="3" t="s">
        <v>44</v>
      </c>
      <c r="K1167" s="3" t="s">
        <v>1896</v>
      </c>
      <c r="O1167" s="3" t="s">
        <v>47</v>
      </c>
      <c r="P1167" t="s">
        <v>6</v>
      </c>
    </row>
    <row r="1168" spans="1:16" x14ac:dyDescent="0.35">
      <c r="A1168" s="3" t="s">
        <v>3100</v>
      </c>
      <c r="B1168" s="3" t="s">
        <v>105</v>
      </c>
      <c r="C1168" s="1">
        <v>46024.939884259256</v>
      </c>
      <c r="D1168" s="1">
        <v>46024.960590277777</v>
      </c>
      <c r="E1168" s="3" t="s">
        <v>39</v>
      </c>
      <c r="F1168" s="3" t="s">
        <v>1134</v>
      </c>
      <c r="H1168" s="3" t="s">
        <v>1913</v>
      </c>
      <c r="I1168" s="3" t="s">
        <v>3101</v>
      </c>
      <c r="J1168" s="3" t="s">
        <v>44</v>
      </c>
      <c r="K1168" s="3" t="s">
        <v>1903</v>
      </c>
      <c r="O1168" s="3" t="s">
        <v>47</v>
      </c>
      <c r="P1168" t="s">
        <v>6</v>
      </c>
    </row>
    <row r="1169" spans="1:16" x14ac:dyDescent="0.35">
      <c r="A1169" s="3" t="s">
        <v>3102</v>
      </c>
      <c r="B1169" s="3" t="s">
        <v>105</v>
      </c>
      <c r="C1169" s="1">
        <v>46036.549826388888</v>
      </c>
      <c r="D1169" s="1">
        <v>46036.77380787037</v>
      </c>
      <c r="E1169" s="3" t="s">
        <v>39</v>
      </c>
      <c r="F1169" s="3" t="s">
        <v>40</v>
      </c>
      <c r="H1169" s="3" t="s">
        <v>1959</v>
      </c>
      <c r="I1169" s="3" t="s">
        <v>3103</v>
      </c>
      <c r="J1169" s="3" t="s">
        <v>44</v>
      </c>
      <c r="K1169" s="3" t="s">
        <v>1896</v>
      </c>
      <c r="O1169" s="3" t="s">
        <v>47</v>
      </c>
      <c r="P1169" t="s">
        <v>6</v>
      </c>
    </row>
    <row r="1170" spans="1:16" x14ac:dyDescent="0.35">
      <c r="A1170" s="3" t="s">
        <v>3104</v>
      </c>
      <c r="B1170" s="3" t="s">
        <v>105</v>
      </c>
      <c r="C1170" s="1">
        <v>46051.538518518515</v>
      </c>
      <c r="D1170" s="1">
        <v>46051.784780092596</v>
      </c>
      <c r="E1170" s="3" t="s">
        <v>39</v>
      </c>
      <c r="F1170" s="3" t="s">
        <v>1134</v>
      </c>
      <c r="H1170" s="3" t="s">
        <v>1913</v>
      </c>
      <c r="I1170" s="3" t="s">
        <v>3105</v>
      </c>
      <c r="J1170" s="3" t="s">
        <v>44</v>
      </c>
      <c r="K1170" s="3" t="s">
        <v>1903</v>
      </c>
      <c r="O1170" s="3" t="s">
        <v>47</v>
      </c>
      <c r="P1170" t="s">
        <v>6</v>
      </c>
    </row>
    <row r="1171" spans="1:16" x14ac:dyDescent="0.35">
      <c r="A1171" s="3" t="s">
        <v>3106</v>
      </c>
      <c r="B1171" s="3" t="s">
        <v>105</v>
      </c>
      <c r="C1171" s="1">
        <v>46051.517118055555</v>
      </c>
      <c r="D1171" s="1">
        <v>46051.784884259258</v>
      </c>
      <c r="E1171" s="3" t="s">
        <v>39</v>
      </c>
      <c r="F1171" s="3" t="s">
        <v>1134</v>
      </c>
      <c r="H1171" s="3" t="s">
        <v>1942</v>
      </c>
      <c r="I1171" s="3" t="s">
        <v>3107</v>
      </c>
      <c r="J1171" s="3" t="s">
        <v>44</v>
      </c>
      <c r="K1171" s="3" t="s">
        <v>1896</v>
      </c>
      <c r="O1171" s="3" t="s">
        <v>47</v>
      </c>
      <c r="P1171" t="s">
        <v>6</v>
      </c>
    </row>
    <row r="1172" spans="1:16" x14ac:dyDescent="0.35">
      <c r="A1172" s="3" t="s">
        <v>3108</v>
      </c>
      <c r="B1172" s="3" t="s">
        <v>105</v>
      </c>
      <c r="C1172" s="1">
        <v>46025.021203703705</v>
      </c>
      <c r="D1172" s="1">
        <v>46025.046967592592</v>
      </c>
      <c r="E1172" s="3" t="s">
        <v>39</v>
      </c>
      <c r="F1172" s="3" t="s">
        <v>1134</v>
      </c>
      <c r="H1172" s="3" t="s">
        <v>1913</v>
      </c>
      <c r="I1172" s="3" t="s">
        <v>3109</v>
      </c>
      <c r="J1172" s="3" t="s">
        <v>44</v>
      </c>
      <c r="K1172" s="3" t="s">
        <v>1903</v>
      </c>
      <c r="O1172" s="3" t="s">
        <v>47</v>
      </c>
      <c r="P1172" t="s">
        <v>6</v>
      </c>
    </row>
    <row r="1173" spans="1:16" x14ac:dyDescent="0.35">
      <c r="A1173" s="3" t="s">
        <v>3110</v>
      </c>
      <c r="B1173" s="3" t="s">
        <v>105</v>
      </c>
      <c r="C1173" s="1">
        <v>46025.045451388891</v>
      </c>
      <c r="D1173" s="1">
        <v>46025.047384259262</v>
      </c>
      <c r="E1173" s="3" t="s">
        <v>39</v>
      </c>
      <c r="F1173" s="3" t="s">
        <v>1134</v>
      </c>
      <c r="H1173" s="3" t="s">
        <v>2039</v>
      </c>
      <c r="I1173" s="3" t="s">
        <v>3111</v>
      </c>
      <c r="J1173" s="3" t="s">
        <v>44</v>
      </c>
      <c r="K1173" s="3" t="s">
        <v>1896</v>
      </c>
      <c r="O1173" s="3" t="s">
        <v>47</v>
      </c>
      <c r="P1173" t="s">
        <v>6</v>
      </c>
    </row>
    <row r="1174" spans="1:16" x14ac:dyDescent="0.35">
      <c r="A1174" s="3" t="s">
        <v>3112</v>
      </c>
      <c r="B1174" s="3" t="s">
        <v>105</v>
      </c>
      <c r="C1174" s="1">
        <v>46025.062858796293</v>
      </c>
      <c r="D1174" s="1">
        <v>46025.081608796296</v>
      </c>
      <c r="E1174" s="3" t="s">
        <v>39</v>
      </c>
      <c r="F1174" s="3" t="s">
        <v>1134</v>
      </c>
      <c r="H1174" s="3" t="s">
        <v>1913</v>
      </c>
      <c r="I1174" s="3" t="s">
        <v>3113</v>
      </c>
      <c r="J1174" s="3" t="s">
        <v>44</v>
      </c>
      <c r="K1174" s="3" t="s">
        <v>1903</v>
      </c>
      <c r="O1174" s="3" t="s">
        <v>47</v>
      </c>
      <c r="P1174" t="s">
        <v>6</v>
      </c>
    </row>
    <row r="1175" spans="1:16" x14ac:dyDescent="0.35">
      <c r="A1175" s="3" t="s">
        <v>3114</v>
      </c>
      <c r="B1175" s="3" t="s">
        <v>105</v>
      </c>
      <c r="C1175" s="1">
        <v>46025.071180555555</v>
      </c>
      <c r="D1175" s="1">
        <v>46025.081712962965</v>
      </c>
      <c r="E1175" s="3" t="s">
        <v>39</v>
      </c>
      <c r="F1175" s="3" t="s">
        <v>1134</v>
      </c>
      <c r="H1175" s="3" t="s">
        <v>2918</v>
      </c>
      <c r="I1175" s="3" t="s">
        <v>3115</v>
      </c>
      <c r="J1175" s="3" t="s">
        <v>44</v>
      </c>
      <c r="K1175" s="3" t="s">
        <v>1896</v>
      </c>
      <c r="O1175" s="3" t="s">
        <v>47</v>
      </c>
      <c r="P1175" t="s">
        <v>6</v>
      </c>
    </row>
    <row r="1176" spans="1:16" x14ac:dyDescent="0.35">
      <c r="A1176" s="3" t="s">
        <v>3116</v>
      </c>
      <c r="B1176" s="3" t="s">
        <v>105</v>
      </c>
      <c r="C1176" s="1">
        <v>46050.688576388886</v>
      </c>
      <c r="D1176" s="1">
        <v>46050.753333333334</v>
      </c>
      <c r="E1176" s="3" t="s">
        <v>39</v>
      </c>
      <c r="F1176" s="3" t="s">
        <v>1134</v>
      </c>
      <c r="H1176" s="3" t="s">
        <v>3050</v>
      </c>
      <c r="I1176" s="3" t="s">
        <v>3117</v>
      </c>
      <c r="J1176" s="3" t="s">
        <v>44</v>
      </c>
      <c r="K1176" s="3" t="s">
        <v>1903</v>
      </c>
      <c r="O1176" s="3" t="s">
        <v>47</v>
      </c>
      <c r="P1176" t="s">
        <v>6</v>
      </c>
    </row>
    <row r="1177" spans="1:16" x14ac:dyDescent="0.35">
      <c r="A1177" s="3" t="s">
        <v>3118</v>
      </c>
      <c r="B1177" s="3" t="s">
        <v>105</v>
      </c>
      <c r="C1177" s="1">
        <v>46050.579594907409</v>
      </c>
      <c r="D1177" s="1">
        <v>46050.753437500003</v>
      </c>
      <c r="E1177" s="3" t="s">
        <v>39</v>
      </c>
      <c r="F1177" s="3" t="s">
        <v>1134</v>
      </c>
      <c r="H1177" s="3" t="s">
        <v>1979</v>
      </c>
      <c r="I1177" s="3" t="s">
        <v>2821</v>
      </c>
      <c r="J1177" s="3" t="s">
        <v>44</v>
      </c>
      <c r="K1177" s="3" t="s">
        <v>1903</v>
      </c>
      <c r="O1177" s="3" t="s">
        <v>47</v>
      </c>
      <c r="P1177" t="s">
        <v>6</v>
      </c>
    </row>
    <row r="1178" spans="1:16" x14ac:dyDescent="0.35">
      <c r="A1178" s="3" t="s">
        <v>3119</v>
      </c>
      <c r="B1178" s="3" t="s">
        <v>105</v>
      </c>
      <c r="C1178" s="1">
        <v>46050.534409722219</v>
      </c>
      <c r="D1178" s="1">
        <v>46050.753333333334</v>
      </c>
      <c r="E1178" s="3" t="s">
        <v>39</v>
      </c>
      <c r="F1178" s="3" t="s">
        <v>1134</v>
      </c>
      <c r="H1178" s="3" t="s">
        <v>1913</v>
      </c>
      <c r="I1178" s="3" t="s">
        <v>3120</v>
      </c>
      <c r="J1178" s="3" t="s">
        <v>44</v>
      </c>
      <c r="K1178" s="3" t="s">
        <v>1903</v>
      </c>
      <c r="O1178" s="3" t="s">
        <v>47</v>
      </c>
      <c r="P1178" t="s">
        <v>6</v>
      </c>
    </row>
    <row r="1179" spans="1:16" x14ac:dyDescent="0.35">
      <c r="A1179" s="3" t="s">
        <v>3121</v>
      </c>
      <c r="B1179" s="3" t="s">
        <v>105</v>
      </c>
      <c r="C1179" s="1">
        <v>46050.51158564815</v>
      </c>
      <c r="D1179" s="1">
        <v>46050.753368055557</v>
      </c>
      <c r="E1179" s="3" t="s">
        <v>39</v>
      </c>
      <c r="F1179" s="3" t="s">
        <v>1134</v>
      </c>
      <c r="H1179" s="3" t="s">
        <v>1969</v>
      </c>
      <c r="I1179" s="3" t="s">
        <v>3122</v>
      </c>
      <c r="J1179" s="3" t="s">
        <v>44</v>
      </c>
      <c r="K1179" s="3" t="s">
        <v>1903</v>
      </c>
      <c r="O1179" s="3" t="s">
        <v>47</v>
      </c>
      <c r="P1179" t="s">
        <v>6</v>
      </c>
    </row>
    <row r="1180" spans="1:16" x14ac:dyDescent="0.35">
      <c r="A1180" s="3" t="s">
        <v>3123</v>
      </c>
      <c r="B1180" s="3" t="s">
        <v>105</v>
      </c>
      <c r="C1180" s="1">
        <v>46050.597650462965</v>
      </c>
      <c r="D1180" s="1">
        <v>46050.753379629627</v>
      </c>
      <c r="E1180" s="3" t="s">
        <v>39</v>
      </c>
      <c r="F1180" s="3" t="s">
        <v>1134</v>
      </c>
      <c r="H1180" s="3" t="s">
        <v>1962</v>
      </c>
      <c r="I1180" s="3" t="s">
        <v>3124</v>
      </c>
      <c r="J1180" s="3" t="s">
        <v>44</v>
      </c>
      <c r="K1180" s="3" t="s">
        <v>1896</v>
      </c>
      <c r="O1180" s="3" t="s">
        <v>47</v>
      </c>
      <c r="P1180" t="s">
        <v>6</v>
      </c>
    </row>
    <row r="1181" spans="1:16" x14ac:dyDescent="0.35">
      <c r="A1181" s="3" t="s">
        <v>3125</v>
      </c>
      <c r="B1181" s="3" t="s">
        <v>105</v>
      </c>
      <c r="C1181" s="1">
        <v>46050.579618055555</v>
      </c>
      <c r="D1181" s="1">
        <v>46050.753379629627</v>
      </c>
      <c r="E1181" s="3" t="s">
        <v>39</v>
      </c>
      <c r="F1181" s="3" t="s">
        <v>1134</v>
      </c>
      <c r="H1181" s="3" t="s">
        <v>2159</v>
      </c>
      <c r="I1181" s="3" t="s">
        <v>3126</v>
      </c>
      <c r="J1181" s="3" t="s">
        <v>44</v>
      </c>
      <c r="K1181" s="3" t="s">
        <v>1903</v>
      </c>
      <c r="O1181" s="3" t="s">
        <v>47</v>
      </c>
      <c r="P1181" t="s">
        <v>6</v>
      </c>
    </row>
    <row r="1182" spans="1:16" x14ac:dyDescent="0.35">
      <c r="A1182" s="3" t="s">
        <v>3127</v>
      </c>
      <c r="B1182" s="3" t="s">
        <v>105</v>
      </c>
      <c r="C1182" s="1">
        <v>46050.612939814811</v>
      </c>
      <c r="D1182" s="1">
        <v>46050.75341435185</v>
      </c>
      <c r="E1182" s="3" t="s">
        <v>39</v>
      </c>
      <c r="F1182" s="3" t="s">
        <v>1134</v>
      </c>
      <c r="H1182" s="3" t="s">
        <v>1969</v>
      </c>
      <c r="I1182" s="3" t="s">
        <v>2881</v>
      </c>
      <c r="J1182" s="3" t="s">
        <v>44</v>
      </c>
      <c r="K1182" s="3" t="s">
        <v>1903</v>
      </c>
      <c r="O1182" s="3" t="s">
        <v>47</v>
      </c>
      <c r="P1182" t="s">
        <v>6</v>
      </c>
    </row>
    <row r="1183" spans="1:16" x14ac:dyDescent="0.35">
      <c r="A1183" s="3" t="s">
        <v>3128</v>
      </c>
      <c r="B1183" s="3" t="s">
        <v>105</v>
      </c>
      <c r="C1183" s="1">
        <v>46050.535127314812</v>
      </c>
      <c r="D1183" s="1">
        <v>46050.753425925926</v>
      </c>
      <c r="E1183" s="3" t="s">
        <v>39</v>
      </c>
      <c r="F1183" s="3" t="s">
        <v>1134</v>
      </c>
      <c r="H1183" s="3" t="s">
        <v>1962</v>
      </c>
      <c r="I1183" s="3" t="s">
        <v>3129</v>
      </c>
      <c r="J1183" s="3" t="s">
        <v>44</v>
      </c>
      <c r="K1183" s="3" t="s">
        <v>1896</v>
      </c>
      <c r="O1183" s="3" t="s">
        <v>47</v>
      </c>
      <c r="P1183" t="s">
        <v>6</v>
      </c>
    </row>
    <row r="1184" spans="1:16" x14ac:dyDescent="0.35">
      <c r="A1184" s="3" t="s">
        <v>3130</v>
      </c>
      <c r="B1184" s="3" t="s">
        <v>105</v>
      </c>
      <c r="C1184" s="1">
        <v>46050.617824074077</v>
      </c>
      <c r="D1184" s="1">
        <v>46050.753460648149</v>
      </c>
      <c r="E1184" s="3" t="s">
        <v>39</v>
      </c>
      <c r="F1184" s="3" t="s">
        <v>1134</v>
      </c>
      <c r="H1184" s="3" t="s">
        <v>1913</v>
      </c>
      <c r="I1184" s="3" t="s">
        <v>3131</v>
      </c>
      <c r="J1184" s="3" t="s">
        <v>44</v>
      </c>
      <c r="K1184" s="3" t="s">
        <v>1903</v>
      </c>
      <c r="O1184" s="3" t="s">
        <v>47</v>
      </c>
      <c r="P1184" t="s">
        <v>6</v>
      </c>
    </row>
    <row r="1185" spans="1:16" x14ac:dyDescent="0.35">
      <c r="A1185" s="3" t="s">
        <v>3132</v>
      </c>
      <c r="B1185" s="3" t="s">
        <v>105</v>
      </c>
      <c r="C1185" s="1">
        <v>46050.579606481479</v>
      </c>
      <c r="D1185" s="1">
        <v>46050.753472222219</v>
      </c>
      <c r="E1185" s="3" t="s">
        <v>39</v>
      </c>
      <c r="F1185" s="3" t="s">
        <v>1134</v>
      </c>
      <c r="H1185" s="3" t="s">
        <v>3133</v>
      </c>
      <c r="I1185" s="3" t="s">
        <v>3134</v>
      </c>
      <c r="J1185" s="3" t="s">
        <v>44</v>
      </c>
      <c r="K1185" s="3" t="s">
        <v>1896</v>
      </c>
      <c r="O1185" s="3" t="s">
        <v>47</v>
      </c>
      <c r="P1185" t="s">
        <v>6</v>
      </c>
    </row>
    <row r="1186" spans="1:16" x14ac:dyDescent="0.35">
      <c r="A1186" s="3" t="s">
        <v>3135</v>
      </c>
      <c r="B1186" s="3" t="s">
        <v>105</v>
      </c>
      <c r="C1186" s="1">
        <v>46050.418414351851</v>
      </c>
      <c r="D1186" s="1">
        <v>46050.764490740738</v>
      </c>
      <c r="E1186" s="3" t="s">
        <v>39</v>
      </c>
      <c r="F1186" s="3" t="s">
        <v>1134</v>
      </c>
      <c r="H1186" s="3" t="s">
        <v>1962</v>
      </c>
      <c r="I1186" s="3" t="s">
        <v>3136</v>
      </c>
      <c r="J1186" s="3" t="s">
        <v>44</v>
      </c>
      <c r="K1186" s="3" t="s">
        <v>1896</v>
      </c>
      <c r="O1186" s="3" t="s">
        <v>47</v>
      </c>
      <c r="P1186" t="s">
        <v>6</v>
      </c>
    </row>
    <row r="1187" spans="1:16" x14ac:dyDescent="0.35">
      <c r="A1187" s="3" t="s">
        <v>3137</v>
      </c>
      <c r="B1187" s="3" t="s">
        <v>105</v>
      </c>
      <c r="C1187" s="1">
        <v>46050.742847222224</v>
      </c>
      <c r="D1187" s="1">
        <v>46050.765219907407</v>
      </c>
      <c r="E1187" s="3" t="s">
        <v>39</v>
      </c>
      <c r="F1187" s="3" t="s">
        <v>1134</v>
      </c>
      <c r="H1187" s="3" t="s">
        <v>1913</v>
      </c>
      <c r="I1187" s="3" t="s">
        <v>3138</v>
      </c>
      <c r="J1187" s="3" t="s">
        <v>44</v>
      </c>
      <c r="K1187" s="3" t="s">
        <v>1903</v>
      </c>
      <c r="O1187" s="3" t="s">
        <v>47</v>
      </c>
      <c r="P1187" t="s">
        <v>6</v>
      </c>
    </row>
    <row r="1188" spans="1:16" x14ac:dyDescent="0.35">
      <c r="A1188" s="3" t="s">
        <v>3139</v>
      </c>
      <c r="B1188" s="3" t="s">
        <v>105</v>
      </c>
      <c r="C1188" s="1">
        <v>46032.71980324074</v>
      </c>
      <c r="D1188" s="1">
        <v>46032.726620370369</v>
      </c>
      <c r="E1188" s="3" t="s">
        <v>39</v>
      </c>
      <c r="F1188" s="3" t="s">
        <v>1141</v>
      </c>
      <c r="H1188" s="3" t="s">
        <v>2809</v>
      </c>
      <c r="I1188" s="3" t="s">
        <v>3075</v>
      </c>
      <c r="J1188" s="3" t="s">
        <v>44</v>
      </c>
      <c r="K1188" s="3" t="s">
        <v>1903</v>
      </c>
      <c r="O1188" s="3" t="s">
        <v>47</v>
      </c>
      <c r="P1188" t="s">
        <v>6</v>
      </c>
    </row>
    <row r="1189" spans="1:16" x14ac:dyDescent="0.35">
      <c r="A1189" s="3" t="s">
        <v>3140</v>
      </c>
      <c r="B1189" s="3" t="s">
        <v>105</v>
      </c>
      <c r="C1189" s="1">
        <v>46032.717037037037</v>
      </c>
      <c r="D1189" s="1">
        <v>46032.726643518516</v>
      </c>
      <c r="E1189" s="3" t="s">
        <v>39</v>
      </c>
      <c r="F1189" s="3" t="s">
        <v>1141</v>
      </c>
      <c r="H1189" s="3" t="s">
        <v>1945</v>
      </c>
      <c r="I1189" s="3" t="s">
        <v>3079</v>
      </c>
      <c r="J1189" s="3" t="s">
        <v>44</v>
      </c>
      <c r="K1189" s="3" t="s">
        <v>1896</v>
      </c>
      <c r="O1189" s="3" t="s">
        <v>47</v>
      </c>
      <c r="P1189" t="s">
        <v>6</v>
      </c>
    </row>
    <row r="1190" spans="1:16" x14ac:dyDescent="0.35">
      <c r="A1190" s="3" t="s">
        <v>3141</v>
      </c>
      <c r="B1190" s="3" t="s">
        <v>105</v>
      </c>
      <c r="C1190" s="1">
        <v>46050.769155092596</v>
      </c>
      <c r="D1190" s="1">
        <v>46050.772685185184</v>
      </c>
      <c r="E1190" s="3" t="s">
        <v>39</v>
      </c>
      <c r="F1190" s="3" t="s">
        <v>1134</v>
      </c>
      <c r="H1190" s="3" t="s">
        <v>2461</v>
      </c>
      <c r="I1190" s="3" t="s">
        <v>3142</v>
      </c>
      <c r="J1190" s="3" t="s">
        <v>44</v>
      </c>
      <c r="K1190" s="3" t="s">
        <v>1896</v>
      </c>
      <c r="O1190" s="3" t="s">
        <v>47</v>
      </c>
      <c r="P1190" t="s">
        <v>6</v>
      </c>
    </row>
    <row r="1191" spans="1:16" x14ac:dyDescent="0.35">
      <c r="A1191" s="3" t="s">
        <v>3143</v>
      </c>
      <c r="B1191" s="3" t="s">
        <v>105</v>
      </c>
      <c r="C1191" s="1">
        <v>46032.71980324074</v>
      </c>
      <c r="D1191" s="1">
        <v>46032.727592592593</v>
      </c>
      <c r="E1191" s="3" t="s">
        <v>39</v>
      </c>
      <c r="F1191" s="3" t="s">
        <v>309</v>
      </c>
      <c r="H1191" s="3" t="s">
        <v>1945</v>
      </c>
      <c r="I1191" s="3" t="s">
        <v>3070</v>
      </c>
      <c r="J1191" s="3" t="s">
        <v>44</v>
      </c>
      <c r="K1191" s="3" t="s">
        <v>1896</v>
      </c>
      <c r="O1191" s="3" t="s">
        <v>47</v>
      </c>
      <c r="P1191" t="s">
        <v>6</v>
      </c>
    </row>
    <row r="1192" spans="1:16" x14ac:dyDescent="0.35">
      <c r="A1192" s="3" t="s">
        <v>3144</v>
      </c>
      <c r="B1192" s="3" t="s">
        <v>105</v>
      </c>
      <c r="C1192" s="1">
        <v>46035.865729166668</v>
      </c>
      <c r="D1192" s="1">
        <v>46035.932222222225</v>
      </c>
      <c r="E1192" s="3" t="s">
        <v>39</v>
      </c>
      <c r="F1192" s="3" t="s">
        <v>1939</v>
      </c>
      <c r="H1192" s="3" t="s">
        <v>1913</v>
      </c>
      <c r="I1192" s="3" t="s">
        <v>3145</v>
      </c>
      <c r="J1192" s="3" t="s">
        <v>44</v>
      </c>
      <c r="K1192" s="3" t="s">
        <v>1903</v>
      </c>
      <c r="O1192" s="3" t="s">
        <v>47</v>
      </c>
      <c r="P1192" t="s">
        <v>6</v>
      </c>
    </row>
    <row r="1193" spans="1:16" x14ac:dyDescent="0.35">
      <c r="A1193" s="3" t="s">
        <v>3146</v>
      </c>
      <c r="B1193" s="3" t="s">
        <v>105</v>
      </c>
      <c r="C1193" s="1">
        <v>46035.568472222221</v>
      </c>
      <c r="D1193" s="1">
        <v>46035.920416666668</v>
      </c>
      <c r="E1193" s="3" t="s">
        <v>39</v>
      </c>
      <c r="F1193" s="3" t="s">
        <v>1939</v>
      </c>
      <c r="H1193" s="3" t="s">
        <v>1913</v>
      </c>
      <c r="I1193" s="3" t="s">
        <v>3147</v>
      </c>
      <c r="J1193" s="3" t="s">
        <v>44</v>
      </c>
      <c r="K1193" s="3" t="s">
        <v>1903</v>
      </c>
      <c r="O1193" s="3" t="s">
        <v>47</v>
      </c>
      <c r="P1193" t="s">
        <v>6</v>
      </c>
    </row>
    <row r="1194" spans="1:16" x14ac:dyDescent="0.35">
      <c r="A1194" s="3" t="s">
        <v>3148</v>
      </c>
      <c r="B1194" s="3" t="s">
        <v>105</v>
      </c>
      <c r="C1194" s="1">
        <v>46035.478912037041</v>
      </c>
      <c r="D1194" s="1">
        <v>46035.920046296298</v>
      </c>
      <c r="E1194" s="3" t="s">
        <v>39</v>
      </c>
      <c r="F1194" s="3" t="s">
        <v>1939</v>
      </c>
      <c r="H1194" s="3" t="s">
        <v>1913</v>
      </c>
      <c r="I1194" s="3" t="s">
        <v>3149</v>
      </c>
      <c r="J1194" s="3" t="s">
        <v>44</v>
      </c>
      <c r="K1194" s="3" t="s">
        <v>1903</v>
      </c>
      <c r="O1194" s="3" t="s">
        <v>47</v>
      </c>
      <c r="P1194" t="s">
        <v>6</v>
      </c>
    </row>
    <row r="1195" spans="1:16" x14ac:dyDescent="0.35">
      <c r="A1195" s="3" t="s">
        <v>3150</v>
      </c>
      <c r="B1195" s="3" t="s">
        <v>105</v>
      </c>
      <c r="C1195" s="1">
        <v>46035.463622685187</v>
      </c>
      <c r="D1195" s="1">
        <v>46035.919976851852</v>
      </c>
      <c r="E1195" s="3" t="s">
        <v>39</v>
      </c>
      <c r="F1195" s="3" t="s">
        <v>1939</v>
      </c>
      <c r="H1195" s="3" t="s">
        <v>1979</v>
      </c>
      <c r="I1195" s="3" t="s">
        <v>2601</v>
      </c>
      <c r="J1195" s="3" t="s">
        <v>44</v>
      </c>
      <c r="K1195" s="3" t="s">
        <v>1903</v>
      </c>
      <c r="O1195" s="3" t="s">
        <v>47</v>
      </c>
      <c r="P1195" t="s">
        <v>6</v>
      </c>
    </row>
    <row r="1196" spans="1:16" x14ac:dyDescent="0.35">
      <c r="A1196" s="3" t="s">
        <v>3151</v>
      </c>
      <c r="B1196" s="3" t="s">
        <v>105</v>
      </c>
      <c r="C1196" s="1">
        <v>46036.63784722222</v>
      </c>
      <c r="D1196" s="1">
        <v>46036.776307870372</v>
      </c>
      <c r="E1196" s="3" t="s">
        <v>39</v>
      </c>
      <c r="F1196" s="3" t="s">
        <v>40</v>
      </c>
      <c r="H1196" s="3" t="s">
        <v>2011</v>
      </c>
      <c r="I1196" s="3" t="s">
        <v>3152</v>
      </c>
      <c r="J1196" s="3" t="s">
        <v>44</v>
      </c>
      <c r="K1196" s="3" t="s">
        <v>1896</v>
      </c>
      <c r="O1196" s="3" t="s">
        <v>47</v>
      </c>
      <c r="P1196" t="s">
        <v>6</v>
      </c>
    </row>
    <row r="1197" spans="1:16" x14ac:dyDescent="0.35">
      <c r="A1197" s="3" t="s">
        <v>3153</v>
      </c>
      <c r="B1197" s="3" t="s">
        <v>105</v>
      </c>
      <c r="C1197" s="1">
        <v>46035.651087962964</v>
      </c>
      <c r="D1197" s="1">
        <v>46035.920034722221</v>
      </c>
      <c r="E1197" s="3" t="s">
        <v>39</v>
      </c>
      <c r="F1197" s="3" t="s">
        <v>1939</v>
      </c>
      <c r="H1197" s="3" t="s">
        <v>2011</v>
      </c>
      <c r="I1197" s="3" t="s">
        <v>2893</v>
      </c>
      <c r="J1197" s="3" t="s">
        <v>44</v>
      </c>
      <c r="K1197" s="3" t="s">
        <v>1896</v>
      </c>
      <c r="O1197" s="3" t="s">
        <v>47</v>
      </c>
      <c r="P1197" t="s">
        <v>6</v>
      </c>
    </row>
    <row r="1198" spans="1:16" x14ac:dyDescent="0.35">
      <c r="A1198" s="3" t="s">
        <v>3154</v>
      </c>
      <c r="B1198" s="3" t="s">
        <v>105</v>
      </c>
      <c r="C1198" s="1">
        <v>46032.71980324074</v>
      </c>
      <c r="D1198" s="1">
        <v>46032.727581018517</v>
      </c>
      <c r="E1198" s="3" t="s">
        <v>39</v>
      </c>
      <c r="F1198" s="3" t="s">
        <v>1141</v>
      </c>
      <c r="H1198" s="3" t="s">
        <v>3087</v>
      </c>
      <c r="I1198" s="3" t="s">
        <v>3155</v>
      </c>
      <c r="J1198" s="3" t="s">
        <v>44</v>
      </c>
      <c r="K1198" s="3" t="s">
        <v>1896</v>
      </c>
      <c r="O1198" s="3" t="s">
        <v>47</v>
      </c>
      <c r="P1198" t="s">
        <v>6</v>
      </c>
    </row>
    <row r="1199" spans="1:16" x14ac:dyDescent="0.35">
      <c r="A1199" s="3" t="s">
        <v>3156</v>
      </c>
      <c r="B1199" s="3" t="s">
        <v>105</v>
      </c>
      <c r="C1199" s="1">
        <v>46032.719814814816</v>
      </c>
      <c r="D1199" s="1">
        <v>46032.727777777778</v>
      </c>
      <c r="E1199" s="3" t="s">
        <v>39</v>
      </c>
      <c r="F1199" s="3" t="s">
        <v>309</v>
      </c>
      <c r="G1199" s="3" t="s">
        <v>51</v>
      </c>
      <c r="H1199" s="3" t="s">
        <v>1906</v>
      </c>
      <c r="I1199" s="3" t="s">
        <v>3157</v>
      </c>
      <c r="J1199" s="3" t="s">
        <v>44</v>
      </c>
      <c r="K1199" s="3" t="s">
        <v>1903</v>
      </c>
      <c r="O1199" s="3" t="s">
        <v>47</v>
      </c>
      <c r="P1199" t="s">
        <v>6</v>
      </c>
    </row>
    <row r="1200" spans="1:16" x14ac:dyDescent="0.35">
      <c r="A1200" s="3" t="s">
        <v>3158</v>
      </c>
      <c r="B1200" s="3" t="s">
        <v>105</v>
      </c>
      <c r="C1200" s="1">
        <v>46035.643368055556</v>
      </c>
      <c r="D1200" s="1">
        <v>46035.920185185183</v>
      </c>
      <c r="E1200" s="3" t="s">
        <v>39</v>
      </c>
      <c r="F1200" s="3" t="s">
        <v>1939</v>
      </c>
      <c r="H1200" s="3" t="s">
        <v>2011</v>
      </c>
      <c r="I1200" s="3" t="s">
        <v>3159</v>
      </c>
      <c r="J1200" s="3" t="s">
        <v>44</v>
      </c>
      <c r="K1200" s="3" t="s">
        <v>1896</v>
      </c>
      <c r="O1200" s="3" t="s">
        <v>47</v>
      </c>
      <c r="P1200" t="s">
        <v>6</v>
      </c>
    </row>
    <row r="1201" spans="1:16" x14ac:dyDescent="0.35">
      <c r="A1201" s="3" t="s">
        <v>3160</v>
      </c>
      <c r="B1201" s="3" t="s">
        <v>105</v>
      </c>
      <c r="C1201" s="1">
        <v>46032.737858796296</v>
      </c>
      <c r="D1201" s="1">
        <v>46032.745555555557</v>
      </c>
      <c r="E1201" s="3" t="s">
        <v>39</v>
      </c>
      <c r="F1201" s="3" t="s">
        <v>309</v>
      </c>
      <c r="H1201" s="3" t="s">
        <v>1945</v>
      </c>
      <c r="I1201" s="3" t="s">
        <v>3070</v>
      </c>
      <c r="J1201" s="3" t="s">
        <v>44</v>
      </c>
      <c r="K1201" s="3" t="s">
        <v>1896</v>
      </c>
      <c r="O1201" s="3" t="s">
        <v>47</v>
      </c>
      <c r="P1201" t="s">
        <v>6</v>
      </c>
    </row>
    <row r="1202" spans="1:16" x14ac:dyDescent="0.35">
      <c r="A1202" s="3" t="s">
        <v>3161</v>
      </c>
      <c r="B1202" s="3" t="s">
        <v>105</v>
      </c>
      <c r="C1202" s="1">
        <v>46035.689259259256</v>
      </c>
      <c r="D1202" s="1">
        <v>46035.920555555553</v>
      </c>
      <c r="E1202" s="3" t="s">
        <v>39</v>
      </c>
      <c r="F1202" s="3" t="s">
        <v>1939</v>
      </c>
      <c r="H1202" s="3" t="s">
        <v>1913</v>
      </c>
      <c r="I1202" s="3" t="s">
        <v>3162</v>
      </c>
      <c r="J1202" s="3" t="s">
        <v>44</v>
      </c>
      <c r="K1202" s="3" t="s">
        <v>1903</v>
      </c>
      <c r="O1202" s="3" t="s">
        <v>47</v>
      </c>
      <c r="P1202" t="s">
        <v>6</v>
      </c>
    </row>
    <row r="1203" spans="1:16" x14ac:dyDescent="0.35">
      <c r="A1203" s="3" t="s">
        <v>3163</v>
      </c>
      <c r="B1203" s="3" t="s">
        <v>105</v>
      </c>
      <c r="C1203" s="1">
        <v>46035.752465277779</v>
      </c>
      <c r="D1203" s="1">
        <v>46035.920578703706</v>
      </c>
      <c r="E1203" s="3" t="s">
        <v>39</v>
      </c>
      <c r="F1203" s="3" t="s">
        <v>1939</v>
      </c>
      <c r="H1203" s="3" t="s">
        <v>2011</v>
      </c>
      <c r="I1203" s="3" t="s">
        <v>3164</v>
      </c>
      <c r="J1203" s="3" t="s">
        <v>44</v>
      </c>
      <c r="K1203" s="3" t="s">
        <v>1896</v>
      </c>
      <c r="O1203" s="3" t="s">
        <v>47</v>
      </c>
      <c r="P1203" t="s">
        <v>6</v>
      </c>
    </row>
    <row r="1204" spans="1:16" x14ac:dyDescent="0.35">
      <c r="A1204" s="3" t="s">
        <v>3165</v>
      </c>
      <c r="B1204" s="3" t="s">
        <v>105</v>
      </c>
      <c r="C1204" s="1">
        <v>46035.464999999997</v>
      </c>
      <c r="D1204" s="1">
        <v>46035.952233796299</v>
      </c>
      <c r="E1204" s="3" t="s">
        <v>39</v>
      </c>
      <c r="F1204" s="3" t="s">
        <v>1939</v>
      </c>
      <c r="H1204" s="3" t="s">
        <v>1962</v>
      </c>
      <c r="I1204" s="3" t="s">
        <v>3166</v>
      </c>
      <c r="J1204" s="3" t="s">
        <v>44</v>
      </c>
      <c r="K1204" s="3" t="s">
        <v>1896</v>
      </c>
      <c r="O1204" s="3" t="s">
        <v>47</v>
      </c>
      <c r="P1204" t="s">
        <v>6</v>
      </c>
    </row>
    <row r="1205" spans="1:16" x14ac:dyDescent="0.35">
      <c r="A1205" s="3" t="s">
        <v>3167</v>
      </c>
      <c r="B1205" s="3" t="s">
        <v>105</v>
      </c>
      <c r="C1205" s="1">
        <v>46035.924710648149</v>
      </c>
      <c r="D1205" s="1">
        <v>46035.932118055556</v>
      </c>
      <c r="E1205" s="3" t="s">
        <v>39</v>
      </c>
      <c r="F1205" s="3" t="s">
        <v>1939</v>
      </c>
      <c r="H1205" s="3" t="s">
        <v>1952</v>
      </c>
      <c r="I1205" s="3" t="s">
        <v>3159</v>
      </c>
      <c r="J1205" s="3" t="s">
        <v>44</v>
      </c>
      <c r="K1205" s="3" t="s">
        <v>1896</v>
      </c>
      <c r="O1205" s="3" t="s">
        <v>47</v>
      </c>
      <c r="P1205" t="s">
        <v>6</v>
      </c>
    </row>
    <row r="1206" spans="1:16" x14ac:dyDescent="0.35">
      <c r="A1206" s="3" t="s">
        <v>3168</v>
      </c>
      <c r="B1206" s="3" t="s">
        <v>105</v>
      </c>
      <c r="C1206" s="1">
        <v>46035.772604166668</v>
      </c>
      <c r="D1206" s="1">
        <v>46035.931944444441</v>
      </c>
      <c r="E1206" s="3" t="s">
        <v>39</v>
      </c>
      <c r="F1206" s="3" t="s">
        <v>1939</v>
      </c>
      <c r="H1206" s="3" t="s">
        <v>1913</v>
      </c>
      <c r="I1206" s="3" t="s">
        <v>3169</v>
      </c>
      <c r="J1206" s="3" t="s">
        <v>44</v>
      </c>
      <c r="K1206" s="3" t="s">
        <v>1903</v>
      </c>
      <c r="O1206" s="3" t="s">
        <v>47</v>
      </c>
      <c r="P1206" t="s">
        <v>6</v>
      </c>
    </row>
    <row r="1207" spans="1:16" x14ac:dyDescent="0.35">
      <c r="A1207" s="3" t="s">
        <v>3170</v>
      </c>
      <c r="B1207" s="3" t="s">
        <v>105</v>
      </c>
      <c r="C1207" s="1">
        <v>46050.780277777776</v>
      </c>
      <c r="D1207" s="1">
        <v>46050.795798611114</v>
      </c>
      <c r="E1207" s="3" t="s">
        <v>39</v>
      </c>
      <c r="F1207" s="3" t="s">
        <v>1134</v>
      </c>
      <c r="H1207" s="3" t="s">
        <v>1969</v>
      </c>
      <c r="I1207" s="3" t="s">
        <v>2881</v>
      </c>
      <c r="J1207" s="3" t="s">
        <v>44</v>
      </c>
      <c r="K1207" s="3" t="s">
        <v>1903</v>
      </c>
      <c r="O1207" s="3" t="s">
        <v>47</v>
      </c>
      <c r="P1207" t="s">
        <v>6</v>
      </c>
    </row>
    <row r="1208" spans="1:16" x14ac:dyDescent="0.35">
      <c r="A1208" s="3" t="s">
        <v>3171</v>
      </c>
      <c r="B1208" s="3" t="s">
        <v>105</v>
      </c>
      <c r="C1208" s="1">
        <v>46050.780277777776</v>
      </c>
      <c r="D1208" s="1">
        <v>46050.795844907407</v>
      </c>
      <c r="E1208" s="3" t="s">
        <v>39</v>
      </c>
      <c r="F1208" s="3" t="s">
        <v>1134</v>
      </c>
      <c r="H1208" s="3" t="s">
        <v>3050</v>
      </c>
      <c r="I1208" s="3" t="s">
        <v>3117</v>
      </c>
      <c r="J1208" s="3" t="s">
        <v>44</v>
      </c>
      <c r="K1208" s="3" t="s">
        <v>1903</v>
      </c>
      <c r="O1208" s="3" t="s">
        <v>47</v>
      </c>
      <c r="P1208" t="s">
        <v>6</v>
      </c>
    </row>
    <row r="1209" spans="1:16" x14ac:dyDescent="0.35">
      <c r="A1209" s="3" t="s">
        <v>3172</v>
      </c>
      <c r="B1209" s="3" t="s">
        <v>105</v>
      </c>
      <c r="C1209" s="1">
        <v>46050.780300925922</v>
      </c>
      <c r="D1209" s="1">
        <v>46050.796053240738</v>
      </c>
      <c r="E1209" s="3" t="s">
        <v>39</v>
      </c>
      <c r="F1209" s="3" t="s">
        <v>1134</v>
      </c>
      <c r="H1209" s="3" t="s">
        <v>3173</v>
      </c>
      <c r="I1209" s="3" t="s">
        <v>3174</v>
      </c>
      <c r="J1209" s="3" t="s">
        <v>44</v>
      </c>
      <c r="K1209" s="3" t="s">
        <v>1896</v>
      </c>
      <c r="O1209" s="3" t="s">
        <v>47</v>
      </c>
      <c r="P1209" t="s">
        <v>6</v>
      </c>
    </row>
    <row r="1210" spans="1:16" x14ac:dyDescent="0.35">
      <c r="A1210" s="3" t="s">
        <v>3175</v>
      </c>
      <c r="B1210" s="3" t="s">
        <v>105</v>
      </c>
      <c r="C1210" s="1">
        <v>46029.126087962963</v>
      </c>
      <c r="D1210" s="1">
        <v>46029.128564814811</v>
      </c>
      <c r="E1210" s="3" t="s">
        <v>39</v>
      </c>
      <c r="F1210" s="3" t="s">
        <v>1134</v>
      </c>
      <c r="H1210" s="3" t="s">
        <v>2034</v>
      </c>
      <c r="I1210" s="3" t="s">
        <v>3176</v>
      </c>
      <c r="J1210" s="3" t="s">
        <v>44</v>
      </c>
      <c r="K1210" s="3" t="s">
        <v>1903</v>
      </c>
      <c r="O1210" s="3" t="s">
        <v>47</v>
      </c>
      <c r="P1210" t="s">
        <v>6</v>
      </c>
    </row>
    <row r="1211" spans="1:16" x14ac:dyDescent="0.35">
      <c r="A1211" s="3" t="s">
        <v>3177</v>
      </c>
      <c r="B1211" s="3" t="s">
        <v>105</v>
      </c>
      <c r="C1211" s="1">
        <v>46050.784456018519</v>
      </c>
      <c r="D1211" s="1">
        <v>46050.796388888892</v>
      </c>
      <c r="E1211" s="3" t="s">
        <v>39</v>
      </c>
      <c r="F1211" s="3" t="s">
        <v>1134</v>
      </c>
      <c r="H1211" s="3" t="s">
        <v>1913</v>
      </c>
      <c r="I1211" s="3" t="s">
        <v>3178</v>
      </c>
      <c r="J1211" s="3" t="s">
        <v>44</v>
      </c>
      <c r="K1211" s="3" t="s">
        <v>1903</v>
      </c>
      <c r="O1211" s="3" t="s">
        <v>47</v>
      </c>
      <c r="P1211" t="s">
        <v>6</v>
      </c>
    </row>
    <row r="1212" spans="1:16" x14ac:dyDescent="0.35">
      <c r="A1212" s="3" t="s">
        <v>3179</v>
      </c>
      <c r="B1212" s="3" t="s">
        <v>105</v>
      </c>
      <c r="C1212" s="1">
        <v>46025.086469907408</v>
      </c>
      <c r="D1212" s="1">
        <v>46026.992175925923</v>
      </c>
      <c r="E1212" s="3" t="s">
        <v>39</v>
      </c>
      <c r="F1212" s="3" t="s">
        <v>1134</v>
      </c>
      <c r="H1212" s="3" t="s">
        <v>2294</v>
      </c>
      <c r="I1212" s="3" t="s">
        <v>3180</v>
      </c>
      <c r="J1212" s="3" t="s">
        <v>44</v>
      </c>
      <c r="K1212" s="3" t="s">
        <v>1896</v>
      </c>
      <c r="O1212" s="3" t="s">
        <v>47</v>
      </c>
      <c r="P1212" t="s">
        <v>6</v>
      </c>
    </row>
    <row r="1213" spans="1:16" x14ac:dyDescent="0.35">
      <c r="A1213" s="3" t="s">
        <v>3181</v>
      </c>
      <c r="B1213" s="3" t="s">
        <v>105</v>
      </c>
      <c r="C1213" s="1">
        <v>46035.807372685187</v>
      </c>
      <c r="D1213" s="1">
        <v>46035.952268518522</v>
      </c>
      <c r="E1213" s="3" t="s">
        <v>39</v>
      </c>
      <c r="F1213" s="3" t="s">
        <v>1939</v>
      </c>
      <c r="H1213" s="3" t="s">
        <v>1962</v>
      </c>
      <c r="I1213" s="3" t="s">
        <v>3182</v>
      </c>
      <c r="J1213" s="3" t="s">
        <v>44</v>
      </c>
      <c r="K1213" s="3" t="s">
        <v>1896</v>
      </c>
      <c r="O1213" s="3" t="s">
        <v>47</v>
      </c>
      <c r="P1213" t="s">
        <v>6</v>
      </c>
    </row>
    <row r="1214" spans="1:16" x14ac:dyDescent="0.35">
      <c r="A1214" s="3" t="s">
        <v>3183</v>
      </c>
      <c r="B1214" s="3" t="s">
        <v>105</v>
      </c>
      <c r="C1214" s="1">
        <v>46035.544791666667</v>
      </c>
      <c r="D1214" s="1">
        <v>46035.952210648145</v>
      </c>
      <c r="E1214" s="3" t="s">
        <v>39</v>
      </c>
      <c r="F1214" s="3" t="s">
        <v>1939</v>
      </c>
      <c r="H1214" s="3" t="s">
        <v>2329</v>
      </c>
      <c r="I1214" s="3" t="s">
        <v>3184</v>
      </c>
      <c r="J1214" s="3" t="s">
        <v>44</v>
      </c>
      <c r="K1214" s="3" t="s">
        <v>1896</v>
      </c>
      <c r="O1214" s="3" t="s">
        <v>47</v>
      </c>
      <c r="P1214" t="s">
        <v>6</v>
      </c>
    </row>
    <row r="1215" spans="1:16" x14ac:dyDescent="0.35">
      <c r="A1215" s="3" t="s">
        <v>3185</v>
      </c>
      <c r="B1215" s="3" t="s">
        <v>105</v>
      </c>
      <c r="C1215" s="1">
        <v>46035.935717592591</v>
      </c>
      <c r="D1215" s="1">
        <v>46035.952222222222</v>
      </c>
      <c r="E1215" s="3" t="s">
        <v>39</v>
      </c>
      <c r="F1215" s="3" t="s">
        <v>1939</v>
      </c>
      <c r="H1215" s="3" t="s">
        <v>1952</v>
      </c>
      <c r="I1215" s="3" t="s">
        <v>3159</v>
      </c>
      <c r="J1215" s="3" t="s">
        <v>44</v>
      </c>
      <c r="K1215" s="3" t="s">
        <v>1896</v>
      </c>
      <c r="O1215" s="3" t="s">
        <v>47</v>
      </c>
      <c r="P1215" t="s">
        <v>6</v>
      </c>
    </row>
    <row r="1216" spans="1:16" x14ac:dyDescent="0.35">
      <c r="A1216" s="3" t="s">
        <v>3186</v>
      </c>
      <c r="B1216" s="3" t="s">
        <v>105</v>
      </c>
      <c r="C1216" s="1">
        <v>46035.464988425927</v>
      </c>
      <c r="D1216" s="1">
        <v>46035.952256944445</v>
      </c>
      <c r="E1216" s="3" t="s">
        <v>39</v>
      </c>
      <c r="F1216" s="3" t="s">
        <v>1939</v>
      </c>
      <c r="H1216" s="3" t="s">
        <v>2039</v>
      </c>
      <c r="I1216" s="3" t="s">
        <v>3187</v>
      </c>
      <c r="J1216" s="3" t="s">
        <v>44</v>
      </c>
      <c r="K1216" s="3" t="s">
        <v>1896</v>
      </c>
      <c r="O1216" s="3" t="s">
        <v>47</v>
      </c>
      <c r="P1216" t="s">
        <v>6</v>
      </c>
    </row>
    <row r="1217" spans="1:16" x14ac:dyDescent="0.35">
      <c r="A1217" s="3" t="s">
        <v>3188</v>
      </c>
      <c r="B1217" s="3" t="s">
        <v>105</v>
      </c>
      <c r="C1217" s="1">
        <v>46035.715590277781</v>
      </c>
      <c r="D1217" s="1">
        <v>46035.954212962963</v>
      </c>
      <c r="E1217" s="3" t="s">
        <v>39</v>
      </c>
      <c r="F1217" s="3" t="s">
        <v>1939</v>
      </c>
      <c r="H1217" s="3" t="s">
        <v>3189</v>
      </c>
      <c r="I1217" s="3" t="s">
        <v>3190</v>
      </c>
      <c r="J1217" s="3" t="s">
        <v>44</v>
      </c>
      <c r="K1217" s="3" t="s">
        <v>1903</v>
      </c>
      <c r="O1217" s="3" t="s">
        <v>47</v>
      </c>
      <c r="P1217" t="s">
        <v>6</v>
      </c>
    </row>
    <row r="1218" spans="1:16" x14ac:dyDescent="0.35">
      <c r="A1218" s="3" t="s">
        <v>3191</v>
      </c>
      <c r="B1218" s="3" t="s">
        <v>105</v>
      </c>
      <c r="C1218" s="1">
        <v>46035.630937499998</v>
      </c>
      <c r="D1218" s="1">
        <v>46036.113043981481</v>
      </c>
      <c r="E1218" s="3" t="s">
        <v>39</v>
      </c>
      <c r="F1218" s="3" t="s">
        <v>1134</v>
      </c>
      <c r="H1218" s="3" t="s">
        <v>1962</v>
      </c>
      <c r="I1218" s="3" t="s">
        <v>3192</v>
      </c>
      <c r="J1218" s="3" t="s">
        <v>44</v>
      </c>
      <c r="K1218" s="3" t="s">
        <v>1896</v>
      </c>
      <c r="O1218" s="3" t="s">
        <v>47</v>
      </c>
      <c r="P1218" t="s">
        <v>6</v>
      </c>
    </row>
    <row r="1219" spans="1:16" x14ac:dyDescent="0.35">
      <c r="A1219" s="3" t="s">
        <v>3193</v>
      </c>
      <c r="B1219" s="3" t="s">
        <v>105</v>
      </c>
      <c r="C1219" s="1">
        <v>46050.841354166667</v>
      </c>
      <c r="D1219" s="1">
        <v>46050.881805555553</v>
      </c>
      <c r="E1219" s="3" t="s">
        <v>39</v>
      </c>
      <c r="F1219" s="3" t="s">
        <v>1134</v>
      </c>
      <c r="H1219" s="3" t="s">
        <v>1979</v>
      </c>
      <c r="I1219" s="3" t="s">
        <v>3194</v>
      </c>
      <c r="J1219" s="3" t="s">
        <v>44</v>
      </c>
      <c r="K1219" s="3" t="s">
        <v>1903</v>
      </c>
      <c r="O1219" s="3" t="s">
        <v>47</v>
      </c>
      <c r="P1219" t="s">
        <v>6</v>
      </c>
    </row>
    <row r="1220" spans="1:16" x14ac:dyDescent="0.35">
      <c r="A1220" s="3" t="s">
        <v>3195</v>
      </c>
      <c r="B1220" s="3" t="s">
        <v>105</v>
      </c>
      <c r="C1220" s="1">
        <v>46032.735868055555</v>
      </c>
      <c r="D1220" s="1">
        <v>46032.738530092596</v>
      </c>
      <c r="E1220" s="3" t="s">
        <v>39</v>
      </c>
      <c r="F1220" s="3" t="s">
        <v>309</v>
      </c>
      <c r="H1220" s="3" t="s">
        <v>2842</v>
      </c>
      <c r="I1220" s="3" t="s">
        <v>3196</v>
      </c>
      <c r="J1220" s="3" t="s">
        <v>44</v>
      </c>
      <c r="K1220" s="3" t="s">
        <v>1896</v>
      </c>
      <c r="O1220" s="3" t="s">
        <v>47</v>
      </c>
      <c r="P1220" t="s">
        <v>6</v>
      </c>
    </row>
    <row r="1221" spans="1:16" x14ac:dyDescent="0.35">
      <c r="A1221" s="3" t="s">
        <v>3197</v>
      </c>
      <c r="B1221" s="3" t="s">
        <v>105</v>
      </c>
      <c r="C1221" s="1">
        <v>46032.735868055555</v>
      </c>
      <c r="D1221" s="1">
        <v>46032.739317129628</v>
      </c>
      <c r="E1221" s="3" t="s">
        <v>39</v>
      </c>
      <c r="F1221" s="3" t="s">
        <v>309</v>
      </c>
      <c r="H1221" s="3" t="s">
        <v>2078</v>
      </c>
      <c r="I1221" s="3" t="s">
        <v>2196</v>
      </c>
      <c r="J1221" s="3" t="s">
        <v>44</v>
      </c>
      <c r="K1221" s="3" t="s">
        <v>1896</v>
      </c>
      <c r="O1221" s="3" t="s">
        <v>47</v>
      </c>
      <c r="P1221" t="s">
        <v>6</v>
      </c>
    </row>
    <row r="1222" spans="1:16" x14ac:dyDescent="0.35">
      <c r="A1222" s="3" t="s">
        <v>3198</v>
      </c>
      <c r="B1222" s="3" t="s">
        <v>105</v>
      </c>
      <c r="C1222" s="1">
        <v>46032.734409722223</v>
      </c>
      <c r="D1222" s="1">
        <v>46032.739548611113</v>
      </c>
      <c r="E1222" s="3" t="s">
        <v>39</v>
      </c>
      <c r="F1222" s="3" t="s">
        <v>1141</v>
      </c>
      <c r="H1222" s="3" t="s">
        <v>3087</v>
      </c>
      <c r="I1222" s="3" t="s">
        <v>3155</v>
      </c>
      <c r="J1222" s="3" t="s">
        <v>44</v>
      </c>
      <c r="K1222" s="3" t="s">
        <v>1896</v>
      </c>
      <c r="O1222" s="3" t="s">
        <v>47</v>
      </c>
      <c r="P1222" t="s">
        <v>6</v>
      </c>
    </row>
    <row r="1223" spans="1:16" x14ac:dyDescent="0.35">
      <c r="A1223" s="3" t="s">
        <v>3199</v>
      </c>
      <c r="B1223" s="3" t="s">
        <v>105</v>
      </c>
      <c r="C1223" s="1">
        <v>46032.735856481479</v>
      </c>
      <c r="D1223" s="1">
        <v>46032.740289351852</v>
      </c>
      <c r="E1223" s="3" t="s">
        <v>39</v>
      </c>
      <c r="F1223" s="3" t="s">
        <v>1141</v>
      </c>
      <c r="H1223" s="3" t="s">
        <v>1906</v>
      </c>
      <c r="I1223" s="3" t="s">
        <v>3200</v>
      </c>
      <c r="J1223" s="3" t="s">
        <v>44</v>
      </c>
      <c r="K1223" s="3" t="s">
        <v>1903</v>
      </c>
      <c r="O1223" s="3" t="s">
        <v>47</v>
      </c>
      <c r="P1223" t="s">
        <v>6</v>
      </c>
    </row>
    <row r="1224" spans="1:16" x14ac:dyDescent="0.35">
      <c r="A1224" s="3" t="s">
        <v>3201</v>
      </c>
      <c r="B1224" s="3" t="s">
        <v>105</v>
      </c>
      <c r="C1224" s="1">
        <v>46045.433738425927</v>
      </c>
      <c r="D1224" s="1">
        <v>46045.745983796296</v>
      </c>
      <c r="E1224" s="3" t="s">
        <v>39</v>
      </c>
      <c r="F1224" s="3" t="s">
        <v>40</v>
      </c>
      <c r="H1224" s="3" t="s">
        <v>1972</v>
      </c>
      <c r="I1224" s="3" t="s">
        <v>1973</v>
      </c>
      <c r="J1224" s="3" t="s">
        <v>44</v>
      </c>
      <c r="K1224" s="3" t="s">
        <v>1903</v>
      </c>
      <c r="O1224" s="3" t="s">
        <v>47</v>
      </c>
      <c r="P1224" t="s">
        <v>6</v>
      </c>
    </row>
    <row r="1225" spans="1:16" x14ac:dyDescent="0.35">
      <c r="A1225" s="3" t="s">
        <v>3202</v>
      </c>
      <c r="B1225" s="3" t="s">
        <v>105</v>
      </c>
      <c r="C1225" s="1">
        <v>46040.774618055555</v>
      </c>
      <c r="D1225" s="1">
        <v>46040.967245370368</v>
      </c>
      <c r="E1225" s="3" t="s">
        <v>39</v>
      </c>
      <c r="F1225" s="3" t="s">
        <v>1134</v>
      </c>
      <c r="H1225" s="3" t="s">
        <v>1962</v>
      </c>
      <c r="I1225" s="3" t="s">
        <v>3203</v>
      </c>
      <c r="J1225" s="3" t="s">
        <v>44</v>
      </c>
      <c r="K1225" s="3" t="s">
        <v>1896</v>
      </c>
      <c r="O1225" s="3" t="s">
        <v>47</v>
      </c>
      <c r="P1225" t="s">
        <v>6</v>
      </c>
    </row>
    <row r="1226" spans="1:16" x14ac:dyDescent="0.35">
      <c r="A1226" s="3" t="s">
        <v>3204</v>
      </c>
      <c r="B1226" s="3" t="s">
        <v>105</v>
      </c>
      <c r="C1226" s="1">
        <v>46050.84752314815</v>
      </c>
      <c r="D1226" s="1">
        <v>46050.882534722223</v>
      </c>
      <c r="E1226" s="3" t="s">
        <v>39</v>
      </c>
      <c r="F1226" s="3" t="s">
        <v>1134</v>
      </c>
      <c r="H1226" s="3" t="s">
        <v>1913</v>
      </c>
      <c r="I1226" s="3" t="s">
        <v>3205</v>
      </c>
      <c r="J1226" s="3" t="s">
        <v>44</v>
      </c>
      <c r="K1226" s="3" t="s">
        <v>1903</v>
      </c>
      <c r="O1226" s="3" t="s">
        <v>47</v>
      </c>
      <c r="P1226" t="s">
        <v>6</v>
      </c>
    </row>
    <row r="1227" spans="1:16" x14ac:dyDescent="0.35">
      <c r="A1227" s="3" t="s">
        <v>3206</v>
      </c>
      <c r="B1227" s="3" t="s">
        <v>105</v>
      </c>
      <c r="C1227" s="1">
        <v>46050.826018518521</v>
      </c>
      <c r="D1227" s="1">
        <v>46050.882627314815</v>
      </c>
      <c r="E1227" s="3" t="s">
        <v>39</v>
      </c>
      <c r="F1227" s="3" t="s">
        <v>1134</v>
      </c>
      <c r="H1227" s="3" t="s">
        <v>1913</v>
      </c>
      <c r="I1227" s="3" t="s">
        <v>3207</v>
      </c>
      <c r="J1227" s="3" t="s">
        <v>44</v>
      </c>
      <c r="K1227" s="3" t="s">
        <v>1903</v>
      </c>
      <c r="O1227" s="3" t="s">
        <v>47</v>
      </c>
      <c r="P1227" t="s">
        <v>6</v>
      </c>
    </row>
    <row r="1228" spans="1:16" x14ac:dyDescent="0.35">
      <c r="A1228" s="3" t="s">
        <v>3208</v>
      </c>
      <c r="B1228" s="3" t="s">
        <v>105</v>
      </c>
      <c r="C1228" s="1">
        <v>46038.164212962962</v>
      </c>
      <c r="D1228" s="1">
        <v>46038.16710648148</v>
      </c>
      <c r="E1228" s="3" t="s">
        <v>39</v>
      </c>
      <c r="F1228" s="3" t="s">
        <v>1134</v>
      </c>
      <c r="H1228" s="3" t="s">
        <v>2034</v>
      </c>
      <c r="I1228" s="3" t="s">
        <v>3209</v>
      </c>
      <c r="J1228" s="3" t="s">
        <v>44</v>
      </c>
      <c r="K1228" s="3" t="s">
        <v>1903</v>
      </c>
      <c r="O1228" s="3" t="s">
        <v>47</v>
      </c>
      <c r="P1228" t="s">
        <v>6</v>
      </c>
    </row>
    <row r="1229" spans="1:16" x14ac:dyDescent="0.35">
      <c r="A1229" s="3" t="s">
        <v>3210</v>
      </c>
      <c r="B1229" s="3" t="s">
        <v>105</v>
      </c>
      <c r="C1229" s="1">
        <v>46035.955925925926</v>
      </c>
      <c r="D1229" s="1">
        <v>46036.012777777774</v>
      </c>
      <c r="E1229" s="3" t="s">
        <v>39</v>
      </c>
      <c r="F1229" s="3" t="s">
        <v>1939</v>
      </c>
      <c r="H1229" s="3" t="s">
        <v>2011</v>
      </c>
      <c r="I1229" s="3" t="s">
        <v>3159</v>
      </c>
      <c r="J1229" s="3" t="s">
        <v>44</v>
      </c>
      <c r="K1229" s="3" t="s">
        <v>1896</v>
      </c>
      <c r="O1229" s="3" t="s">
        <v>47</v>
      </c>
      <c r="P1229" t="s">
        <v>6</v>
      </c>
    </row>
    <row r="1230" spans="1:16" x14ac:dyDescent="0.35">
      <c r="A1230" s="3" t="s">
        <v>3211</v>
      </c>
      <c r="B1230" s="3" t="s">
        <v>105</v>
      </c>
      <c r="C1230" s="1">
        <v>46035.98369212963</v>
      </c>
      <c r="D1230" s="1">
        <v>46036.013599537036</v>
      </c>
      <c r="E1230" s="3" t="s">
        <v>39</v>
      </c>
      <c r="F1230" s="3" t="s">
        <v>1939</v>
      </c>
      <c r="H1230" s="3" t="s">
        <v>2294</v>
      </c>
      <c r="I1230" s="3" t="s">
        <v>3212</v>
      </c>
      <c r="J1230" s="3" t="s">
        <v>44</v>
      </c>
      <c r="K1230" s="3" t="s">
        <v>1896</v>
      </c>
      <c r="O1230" s="3" t="s">
        <v>47</v>
      </c>
      <c r="P1230" t="s">
        <v>6</v>
      </c>
    </row>
    <row r="1231" spans="1:16" x14ac:dyDescent="0.35">
      <c r="A1231" s="3" t="s">
        <v>3213</v>
      </c>
      <c r="B1231" s="3" t="s">
        <v>105</v>
      </c>
      <c r="C1231" s="1">
        <v>46035.983715277776</v>
      </c>
      <c r="D1231" s="1">
        <v>46036.013703703706</v>
      </c>
      <c r="E1231" s="3" t="s">
        <v>39</v>
      </c>
      <c r="F1231" s="3" t="s">
        <v>1939</v>
      </c>
      <c r="H1231" s="3" t="s">
        <v>1913</v>
      </c>
      <c r="I1231" s="3" t="s">
        <v>3214</v>
      </c>
      <c r="J1231" s="3" t="s">
        <v>44</v>
      </c>
      <c r="K1231" s="3" t="s">
        <v>1903</v>
      </c>
      <c r="O1231" s="3" t="s">
        <v>47</v>
      </c>
      <c r="P1231" t="s">
        <v>6</v>
      </c>
    </row>
    <row r="1232" spans="1:16" x14ac:dyDescent="0.35">
      <c r="A1232" s="3" t="s">
        <v>3215</v>
      </c>
      <c r="B1232" s="3" t="s">
        <v>105</v>
      </c>
      <c r="C1232" s="1">
        <v>46045.747939814813</v>
      </c>
      <c r="D1232" s="1">
        <v>46045.946875000001</v>
      </c>
      <c r="E1232" s="3" t="s">
        <v>39</v>
      </c>
      <c r="F1232" s="3" t="s">
        <v>40</v>
      </c>
      <c r="H1232" s="3" t="s">
        <v>1959</v>
      </c>
      <c r="I1232" s="3" t="s">
        <v>3216</v>
      </c>
      <c r="J1232" s="3" t="s">
        <v>44</v>
      </c>
      <c r="K1232" s="3" t="s">
        <v>1896</v>
      </c>
      <c r="O1232" s="3" t="s">
        <v>47</v>
      </c>
      <c r="P1232" t="s">
        <v>6</v>
      </c>
    </row>
    <row r="1233" spans="1:16" x14ac:dyDescent="0.35">
      <c r="A1233" s="3" t="s">
        <v>3217</v>
      </c>
      <c r="B1233" s="3" t="s">
        <v>105</v>
      </c>
      <c r="C1233" s="1">
        <v>46032.739918981482</v>
      </c>
      <c r="D1233" s="1">
        <v>46032.746967592589</v>
      </c>
      <c r="E1233" s="3" t="s">
        <v>39</v>
      </c>
      <c r="F1233" s="3" t="s">
        <v>309</v>
      </c>
      <c r="H1233" s="3" t="s">
        <v>1913</v>
      </c>
      <c r="I1233" s="3" t="s">
        <v>3218</v>
      </c>
      <c r="J1233" s="3" t="s">
        <v>44</v>
      </c>
      <c r="K1233" s="3" t="s">
        <v>1903</v>
      </c>
      <c r="O1233" s="3" t="s">
        <v>47</v>
      </c>
      <c r="P1233" t="s">
        <v>6</v>
      </c>
    </row>
    <row r="1234" spans="1:16" x14ac:dyDescent="0.35">
      <c r="A1234" s="3" t="s">
        <v>3219</v>
      </c>
      <c r="B1234" s="3" t="s">
        <v>105</v>
      </c>
      <c r="C1234" s="1">
        <v>46045.492731481485</v>
      </c>
      <c r="D1234" s="1">
        <v>46045.762685185182</v>
      </c>
      <c r="E1234" s="3" t="s">
        <v>39</v>
      </c>
      <c r="F1234" s="3" t="s">
        <v>40</v>
      </c>
      <c r="H1234" s="3" t="s">
        <v>1913</v>
      </c>
      <c r="I1234" s="3" t="s">
        <v>3220</v>
      </c>
      <c r="J1234" s="3" t="s">
        <v>44</v>
      </c>
      <c r="K1234" s="3" t="s">
        <v>1903</v>
      </c>
      <c r="O1234" s="3" t="s">
        <v>47</v>
      </c>
      <c r="P1234" t="s">
        <v>6</v>
      </c>
    </row>
    <row r="1235" spans="1:16" x14ac:dyDescent="0.35">
      <c r="A1235" s="3" t="s">
        <v>3221</v>
      </c>
      <c r="B1235" s="3" t="s">
        <v>105</v>
      </c>
      <c r="C1235" s="1">
        <v>46045.45034722222</v>
      </c>
      <c r="D1235" s="1">
        <v>46045.759155092594</v>
      </c>
      <c r="E1235" s="3" t="s">
        <v>39</v>
      </c>
      <c r="F1235" s="3" t="s">
        <v>40</v>
      </c>
      <c r="H1235" s="3" t="s">
        <v>1959</v>
      </c>
      <c r="I1235" s="3" t="s">
        <v>3222</v>
      </c>
      <c r="J1235" s="3" t="s">
        <v>44</v>
      </c>
      <c r="K1235" s="3" t="s">
        <v>1896</v>
      </c>
      <c r="O1235" s="3" t="s">
        <v>47</v>
      </c>
      <c r="P1235" t="s">
        <v>6</v>
      </c>
    </row>
    <row r="1236" spans="1:16" x14ac:dyDescent="0.35">
      <c r="A1236" s="3" t="s">
        <v>3223</v>
      </c>
      <c r="B1236" s="3" t="s">
        <v>105</v>
      </c>
      <c r="C1236" s="1">
        <v>46045.45113425926</v>
      </c>
      <c r="D1236" s="1">
        <v>46045.761620370373</v>
      </c>
      <c r="E1236" s="3" t="s">
        <v>39</v>
      </c>
      <c r="F1236" s="3" t="s">
        <v>40</v>
      </c>
      <c r="H1236" s="3" t="s">
        <v>1913</v>
      </c>
      <c r="I1236" s="3" t="s">
        <v>3224</v>
      </c>
      <c r="J1236" s="3" t="s">
        <v>44</v>
      </c>
      <c r="K1236" s="3" t="s">
        <v>1903</v>
      </c>
      <c r="O1236" s="3" t="s">
        <v>47</v>
      </c>
      <c r="P1236" t="s">
        <v>6</v>
      </c>
    </row>
    <row r="1237" spans="1:16" x14ac:dyDescent="0.35">
      <c r="A1237" s="3" t="s">
        <v>3225</v>
      </c>
      <c r="B1237" s="3" t="s">
        <v>105</v>
      </c>
      <c r="C1237" s="1">
        <v>46031.560833333337</v>
      </c>
      <c r="D1237" s="1">
        <v>46031.790543981479</v>
      </c>
      <c r="E1237" s="3" t="s">
        <v>39</v>
      </c>
      <c r="F1237" s="3" t="s">
        <v>1939</v>
      </c>
      <c r="G1237" s="3" t="s">
        <v>51</v>
      </c>
      <c r="H1237" s="3" t="s">
        <v>2381</v>
      </c>
      <c r="I1237" s="3" t="s">
        <v>3226</v>
      </c>
      <c r="J1237" s="3" t="s">
        <v>44</v>
      </c>
      <c r="K1237" s="3" t="s">
        <v>1896</v>
      </c>
      <c r="O1237" s="3" t="s">
        <v>47</v>
      </c>
      <c r="P1237" t="s">
        <v>6</v>
      </c>
    </row>
    <row r="1238" spans="1:16" x14ac:dyDescent="0.35">
      <c r="A1238" s="3" t="s">
        <v>3227</v>
      </c>
      <c r="B1238" s="3" t="s">
        <v>105</v>
      </c>
      <c r="C1238" s="1">
        <v>46036.018414351849</v>
      </c>
      <c r="D1238" s="1">
        <v>46036.034618055557</v>
      </c>
      <c r="E1238" s="3" t="s">
        <v>39</v>
      </c>
      <c r="F1238" s="3" t="s">
        <v>1939</v>
      </c>
      <c r="H1238" s="3" t="s">
        <v>1952</v>
      </c>
      <c r="I1238" s="3" t="s">
        <v>3159</v>
      </c>
      <c r="J1238" s="3" t="s">
        <v>44</v>
      </c>
      <c r="K1238" s="3" t="s">
        <v>1896</v>
      </c>
      <c r="O1238" s="3" t="s">
        <v>47</v>
      </c>
      <c r="P1238" t="s">
        <v>6</v>
      </c>
    </row>
    <row r="1239" spans="1:16" x14ac:dyDescent="0.35">
      <c r="A1239" s="3" t="s">
        <v>3228</v>
      </c>
      <c r="B1239" s="3" t="s">
        <v>105</v>
      </c>
      <c r="C1239" s="1">
        <v>46031.498969907407</v>
      </c>
      <c r="D1239" s="1">
        <v>46031.787800925929</v>
      </c>
      <c r="E1239" s="3" t="s">
        <v>39</v>
      </c>
      <c r="F1239" s="3" t="s">
        <v>1939</v>
      </c>
      <c r="H1239" s="3" t="s">
        <v>1913</v>
      </c>
      <c r="I1239" s="3" t="s">
        <v>3229</v>
      </c>
      <c r="J1239" s="3" t="s">
        <v>44</v>
      </c>
      <c r="K1239" s="3" t="s">
        <v>1903</v>
      </c>
      <c r="O1239" s="3" t="s">
        <v>47</v>
      </c>
      <c r="P1239" t="s">
        <v>6</v>
      </c>
    </row>
    <row r="1240" spans="1:16" x14ac:dyDescent="0.35">
      <c r="A1240" s="3" t="s">
        <v>3230</v>
      </c>
      <c r="B1240" s="3" t="s">
        <v>105</v>
      </c>
      <c r="C1240" s="1">
        <v>46031.654548611114</v>
      </c>
      <c r="D1240" s="1">
        <v>46031.787812499999</v>
      </c>
      <c r="E1240" s="3" t="s">
        <v>39</v>
      </c>
      <c r="F1240" s="3" t="s">
        <v>1939</v>
      </c>
      <c r="G1240" s="3" t="s">
        <v>1082</v>
      </c>
      <c r="H1240" s="3" t="s">
        <v>2039</v>
      </c>
      <c r="I1240" s="3" t="s">
        <v>3231</v>
      </c>
      <c r="J1240" s="3" t="s">
        <v>44</v>
      </c>
      <c r="K1240" s="3" t="s">
        <v>1896</v>
      </c>
      <c r="O1240" s="3" t="s">
        <v>47</v>
      </c>
      <c r="P1240" t="s">
        <v>6</v>
      </c>
    </row>
    <row r="1241" spans="1:16" x14ac:dyDescent="0.35">
      <c r="A1241" s="3" t="s">
        <v>3232</v>
      </c>
      <c r="B1241" s="3" t="s">
        <v>105</v>
      </c>
      <c r="C1241" s="1">
        <v>46045.506655092591</v>
      </c>
      <c r="D1241" s="1">
        <v>46045.766782407409</v>
      </c>
      <c r="E1241" s="3" t="s">
        <v>39</v>
      </c>
      <c r="F1241" s="3" t="s">
        <v>40</v>
      </c>
      <c r="H1241" s="3" t="s">
        <v>2002</v>
      </c>
      <c r="I1241" s="3" t="s">
        <v>2003</v>
      </c>
      <c r="J1241" s="3" t="s">
        <v>44</v>
      </c>
      <c r="K1241" s="3" t="s">
        <v>1903</v>
      </c>
      <c r="O1241" s="3" t="s">
        <v>47</v>
      </c>
      <c r="P1241" t="s">
        <v>6</v>
      </c>
    </row>
    <row r="1242" spans="1:16" x14ac:dyDescent="0.35">
      <c r="A1242" s="3" t="s">
        <v>3233</v>
      </c>
      <c r="B1242" s="3" t="s">
        <v>105</v>
      </c>
      <c r="C1242" s="1">
        <v>46036.039178240739</v>
      </c>
      <c r="D1242" s="1">
        <v>46036.044722222221</v>
      </c>
      <c r="E1242" s="3" t="s">
        <v>39</v>
      </c>
      <c r="F1242" s="3" t="s">
        <v>1939</v>
      </c>
      <c r="H1242" s="3" t="s">
        <v>1952</v>
      </c>
      <c r="I1242" s="3" t="s">
        <v>3159</v>
      </c>
      <c r="J1242" s="3" t="s">
        <v>44</v>
      </c>
      <c r="K1242" s="3" t="s">
        <v>1896</v>
      </c>
      <c r="O1242" s="3" t="s">
        <v>47</v>
      </c>
      <c r="P1242" t="s">
        <v>6</v>
      </c>
    </row>
    <row r="1243" spans="1:16" x14ac:dyDescent="0.35">
      <c r="A1243" s="3" t="s">
        <v>3234</v>
      </c>
      <c r="B1243" s="3" t="s">
        <v>105</v>
      </c>
      <c r="C1243" s="1">
        <v>46036.035740740743</v>
      </c>
      <c r="D1243" s="1">
        <v>46036.045023148145</v>
      </c>
      <c r="E1243" s="3" t="s">
        <v>39</v>
      </c>
      <c r="F1243" s="3" t="s">
        <v>1939</v>
      </c>
      <c r="H1243" s="3" t="s">
        <v>1913</v>
      </c>
      <c r="I1243" s="3" t="s">
        <v>3235</v>
      </c>
      <c r="J1243" s="3" t="s">
        <v>44</v>
      </c>
      <c r="K1243" s="3" t="s">
        <v>1903</v>
      </c>
      <c r="O1243" s="3" t="s">
        <v>47</v>
      </c>
      <c r="P1243" t="s">
        <v>6</v>
      </c>
    </row>
    <row r="1244" spans="1:16" x14ac:dyDescent="0.35">
      <c r="A1244" s="3" t="s">
        <v>3236</v>
      </c>
      <c r="B1244" s="3" t="s">
        <v>105</v>
      </c>
      <c r="C1244" s="1">
        <v>46031.578263888892</v>
      </c>
      <c r="D1244" s="1">
        <v>46031.797743055555</v>
      </c>
      <c r="E1244" s="3" t="s">
        <v>39</v>
      </c>
      <c r="F1244" s="3" t="s">
        <v>1939</v>
      </c>
      <c r="G1244" s="3" t="s">
        <v>51</v>
      </c>
      <c r="H1244" s="3" t="s">
        <v>3063</v>
      </c>
      <c r="I1244" s="3" t="s">
        <v>2072</v>
      </c>
      <c r="J1244" s="3" t="s">
        <v>44</v>
      </c>
      <c r="K1244" s="3" t="s">
        <v>1896</v>
      </c>
      <c r="O1244" s="3" t="s">
        <v>47</v>
      </c>
      <c r="P1244" t="s">
        <v>6</v>
      </c>
    </row>
    <row r="1245" spans="1:16" x14ac:dyDescent="0.35">
      <c r="A1245" s="3" t="s">
        <v>3237</v>
      </c>
      <c r="B1245" s="3" t="s">
        <v>105</v>
      </c>
      <c r="C1245" s="1">
        <v>46030.953113425923</v>
      </c>
      <c r="D1245" s="1">
        <v>46031.793634259258</v>
      </c>
      <c r="E1245" s="3" t="s">
        <v>39</v>
      </c>
      <c r="F1245" s="3" t="s">
        <v>1939</v>
      </c>
      <c r="H1245" s="3" t="s">
        <v>2828</v>
      </c>
      <c r="I1245" s="3" t="s">
        <v>3238</v>
      </c>
      <c r="J1245" s="3" t="s">
        <v>44</v>
      </c>
      <c r="K1245" s="3" t="s">
        <v>1903</v>
      </c>
      <c r="O1245" s="3" t="s">
        <v>47</v>
      </c>
      <c r="P1245" t="s">
        <v>6</v>
      </c>
    </row>
    <row r="1246" spans="1:16" x14ac:dyDescent="0.35">
      <c r="A1246" s="3" t="s">
        <v>3239</v>
      </c>
      <c r="B1246" s="3" t="s">
        <v>105</v>
      </c>
      <c r="C1246" s="1">
        <v>46030.848414351851</v>
      </c>
      <c r="D1246" s="1">
        <v>46031.794502314813</v>
      </c>
      <c r="E1246" s="3" t="s">
        <v>39</v>
      </c>
      <c r="F1246" s="3" t="s">
        <v>1939</v>
      </c>
      <c r="H1246" s="3" t="s">
        <v>1962</v>
      </c>
      <c r="I1246" s="3" t="s">
        <v>3240</v>
      </c>
      <c r="J1246" s="3" t="s">
        <v>44</v>
      </c>
      <c r="K1246" s="3" t="s">
        <v>1896</v>
      </c>
      <c r="O1246" s="3" t="s">
        <v>47</v>
      </c>
      <c r="P1246" t="s">
        <v>6</v>
      </c>
    </row>
    <row r="1247" spans="1:16" x14ac:dyDescent="0.35">
      <c r="A1247" s="3" t="s">
        <v>3241</v>
      </c>
      <c r="B1247" s="3" t="s">
        <v>105</v>
      </c>
      <c r="C1247" s="1">
        <v>46032.749675925923</v>
      </c>
      <c r="D1247" s="1">
        <v>46032.758703703701</v>
      </c>
      <c r="E1247" s="3" t="s">
        <v>39</v>
      </c>
      <c r="F1247" s="3" t="s">
        <v>309</v>
      </c>
      <c r="G1247" s="3" t="s">
        <v>51</v>
      </c>
      <c r="H1247" s="3" t="s">
        <v>1906</v>
      </c>
      <c r="I1247" s="3" t="s">
        <v>3200</v>
      </c>
      <c r="J1247" s="3" t="s">
        <v>44</v>
      </c>
      <c r="K1247" s="3" t="s">
        <v>1903</v>
      </c>
      <c r="O1247" s="3" t="s">
        <v>47</v>
      </c>
      <c r="P1247" t="s">
        <v>6</v>
      </c>
    </row>
    <row r="1248" spans="1:16" x14ac:dyDescent="0.35">
      <c r="A1248" s="3" t="s">
        <v>3242</v>
      </c>
      <c r="B1248" s="3" t="s">
        <v>105</v>
      </c>
      <c r="C1248" s="1">
        <v>46036.049675925926</v>
      </c>
      <c r="D1248" s="1">
        <v>46036.057881944442</v>
      </c>
      <c r="E1248" s="3" t="s">
        <v>39</v>
      </c>
      <c r="F1248" s="3" t="s">
        <v>1939</v>
      </c>
      <c r="H1248" s="3" t="s">
        <v>1952</v>
      </c>
      <c r="I1248" s="3" t="s">
        <v>3159</v>
      </c>
      <c r="J1248" s="3" t="s">
        <v>44</v>
      </c>
      <c r="K1248" s="3" t="s">
        <v>1896</v>
      </c>
      <c r="O1248" s="3" t="s">
        <v>47</v>
      </c>
      <c r="P1248" t="s">
        <v>6</v>
      </c>
    </row>
    <row r="1249" spans="1:16" x14ac:dyDescent="0.35">
      <c r="A1249" s="3" t="s">
        <v>3243</v>
      </c>
      <c r="B1249" s="3" t="s">
        <v>105</v>
      </c>
      <c r="C1249" s="1">
        <v>46031.628981481481</v>
      </c>
      <c r="D1249" s="1">
        <v>46031.795520833337</v>
      </c>
      <c r="E1249" s="3" t="s">
        <v>39</v>
      </c>
      <c r="F1249" s="3" t="s">
        <v>1939</v>
      </c>
      <c r="H1249" s="3" t="s">
        <v>2011</v>
      </c>
      <c r="I1249" s="3" t="s">
        <v>3244</v>
      </c>
      <c r="J1249" s="3" t="s">
        <v>44</v>
      </c>
      <c r="K1249" s="3" t="s">
        <v>1896</v>
      </c>
      <c r="O1249" s="3" t="s">
        <v>47</v>
      </c>
      <c r="P1249" t="s">
        <v>6</v>
      </c>
    </row>
    <row r="1250" spans="1:16" x14ac:dyDescent="0.35">
      <c r="A1250" s="3" t="s">
        <v>3245</v>
      </c>
      <c r="B1250" s="3" t="s">
        <v>105</v>
      </c>
      <c r="C1250" s="1">
        <v>46031.341990740744</v>
      </c>
      <c r="D1250" s="1">
        <v>46031.795532407406</v>
      </c>
      <c r="E1250" s="3" t="s">
        <v>39</v>
      </c>
      <c r="F1250" s="3" t="s">
        <v>1939</v>
      </c>
      <c r="H1250" s="3" t="s">
        <v>2011</v>
      </c>
      <c r="I1250" s="3" t="s">
        <v>3010</v>
      </c>
      <c r="J1250" s="3" t="s">
        <v>44</v>
      </c>
      <c r="K1250" s="3" t="s">
        <v>1896</v>
      </c>
      <c r="O1250" s="3" t="s">
        <v>47</v>
      </c>
      <c r="P1250" t="s">
        <v>6</v>
      </c>
    </row>
    <row r="1251" spans="1:16" x14ac:dyDescent="0.35">
      <c r="A1251" s="3" t="s">
        <v>3246</v>
      </c>
      <c r="B1251" s="3" t="s">
        <v>105</v>
      </c>
      <c r="C1251" s="1">
        <v>46031.4059375</v>
      </c>
      <c r="D1251" s="1">
        <v>46031.796111111114</v>
      </c>
      <c r="E1251" s="3" t="s">
        <v>39</v>
      </c>
      <c r="F1251" s="3" t="s">
        <v>1939</v>
      </c>
      <c r="H1251" s="3" t="s">
        <v>1913</v>
      </c>
      <c r="I1251" s="3" t="s">
        <v>3247</v>
      </c>
      <c r="J1251" s="3" t="s">
        <v>44</v>
      </c>
      <c r="K1251" s="3" t="s">
        <v>1903</v>
      </c>
      <c r="O1251" s="3" t="s">
        <v>47</v>
      </c>
      <c r="P1251" t="s">
        <v>6</v>
      </c>
    </row>
    <row r="1252" spans="1:16" x14ac:dyDescent="0.35">
      <c r="A1252" s="3" t="s">
        <v>3248</v>
      </c>
      <c r="B1252" s="3" t="s">
        <v>105</v>
      </c>
      <c r="C1252" s="1">
        <v>46031.624039351853</v>
      </c>
      <c r="D1252" s="1">
        <v>46031.79619212963</v>
      </c>
      <c r="E1252" s="3" t="s">
        <v>39</v>
      </c>
      <c r="F1252" s="3" t="s">
        <v>1939</v>
      </c>
      <c r="H1252" s="3" t="s">
        <v>1913</v>
      </c>
      <c r="I1252" s="3" t="s">
        <v>3249</v>
      </c>
      <c r="J1252" s="3" t="s">
        <v>44</v>
      </c>
      <c r="K1252" s="3" t="s">
        <v>1903</v>
      </c>
      <c r="O1252" s="3" t="s">
        <v>47</v>
      </c>
      <c r="P1252" t="s">
        <v>6</v>
      </c>
    </row>
    <row r="1253" spans="1:16" x14ac:dyDescent="0.35">
      <c r="A1253" s="3" t="s">
        <v>3250</v>
      </c>
      <c r="B1253" s="3" t="s">
        <v>105</v>
      </c>
      <c r="C1253" s="1">
        <v>46031.734513888892</v>
      </c>
      <c r="D1253" s="1">
        <v>46031.796342592592</v>
      </c>
      <c r="E1253" s="3" t="s">
        <v>39</v>
      </c>
      <c r="F1253" s="3" t="s">
        <v>1939</v>
      </c>
      <c r="H1253" s="3" t="s">
        <v>1913</v>
      </c>
      <c r="I1253" s="3" t="s">
        <v>3251</v>
      </c>
      <c r="J1253" s="3" t="s">
        <v>44</v>
      </c>
      <c r="K1253" s="3" t="s">
        <v>1903</v>
      </c>
      <c r="O1253" s="3" t="s">
        <v>47</v>
      </c>
      <c r="P1253" t="s">
        <v>6</v>
      </c>
    </row>
    <row r="1254" spans="1:16" x14ac:dyDescent="0.35">
      <c r="A1254" s="3" t="s">
        <v>3252</v>
      </c>
      <c r="B1254" s="3" t="s">
        <v>105</v>
      </c>
      <c r="C1254" s="1">
        <v>46031.798356481479</v>
      </c>
      <c r="D1254" s="1">
        <v>46031.809791666667</v>
      </c>
      <c r="E1254" s="3" t="s">
        <v>39</v>
      </c>
      <c r="F1254" s="3" t="s">
        <v>1939</v>
      </c>
      <c r="H1254" s="3" t="s">
        <v>2039</v>
      </c>
      <c r="I1254" s="3" t="s">
        <v>3253</v>
      </c>
      <c r="J1254" s="3" t="s">
        <v>44</v>
      </c>
      <c r="K1254" s="3" t="s">
        <v>1896</v>
      </c>
      <c r="O1254" s="3" t="s">
        <v>47</v>
      </c>
      <c r="P1254" t="s">
        <v>6</v>
      </c>
    </row>
    <row r="1255" spans="1:16" x14ac:dyDescent="0.35">
      <c r="A1255" s="3" t="s">
        <v>3254</v>
      </c>
      <c r="B1255" s="3" t="s">
        <v>105</v>
      </c>
      <c r="C1255" s="1">
        <v>46031.746249999997</v>
      </c>
      <c r="D1255" s="1">
        <v>46031.802569444444</v>
      </c>
      <c r="E1255" s="3" t="s">
        <v>39</v>
      </c>
      <c r="F1255" s="3" t="s">
        <v>1939</v>
      </c>
      <c r="H1255" s="3" t="s">
        <v>3255</v>
      </c>
      <c r="I1255" s="3" t="s">
        <v>3256</v>
      </c>
      <c r="J1255" s="3" t="s">
        <v>44</v>
      </c>
      <c r="K1255" s="3" t="s">
        <v>1896</v>
      </c>
      <c r="O1255" s="3" t="s">
        <v>47</v>
      </c>
      <c r="P1255" t="s">
        <v>6</v>
      </c>
    </row>
    <row r="1256" spans="1:16" x14ac:dyDescent="0.35">
      <c r="A1256" s="3" t="s">
        <v>3257</v>
      </c>
      <c r="B1256" s="3" t="s">
        <v>105</v>
      </c>
      <c r="C1256" s="1">
        <v>46045.753877314812</v>
      </c>
      <c r="D1256" s="1">
        <v>46045.797638888886</v>
      </c>
      <c r="E1256" s="3" t="s">
        <v>39</v>
      </c>
      <c r="F1256" s="3" t="s">
        <v>40</v>
      </c>
      <c r="H1256" s="3" t="s">
        <v>3258</v>
      </c>
      <c r="I1256" s="3" t="s">
        <v>3259</v>
      </c>
      <c r="J1256" s="3" t="s">
        <v>44</v>
      </c>
      <c r="K1256" s="3" t="s">
        <v>1903</v>
      </c>
      <c r="O1256" s="3" t="s">
        <v>47</v>
      </c>
      <c r="P1256" t="s">
        <v>6</v>
      </c>
    </row>
    <row r="1257" spans="1:16" x14ac:dyDescent="0.35">
      <c r="A1257" s="3" t="s">
        <v>3260</v>
      </c>
      <c r="B1257" s="3" t="s">
        <v>105</v>
      </c>
      <c r="C1257" s="1">
        <v>46031.798321759263</v>
      </c>
      <c r="D1257" s="1">
        <v>46031.809745370374</v>
      </c>
      <c r="E1257" s="3" t="s">
        <v>39</v>
      </c>
      <c r="F1257" s="3" t="s">
        <v>1939</v>
      </c>
      <c r="H1257" s="3" t="s">
        <v>3087</v>
      </c>
      <c r="I1257" s="3" t="s">
        <v>3226</v>
      </c>
      <c r="J1257" s="3" t="s">
        <v>44</v>
      </c>
      <c r="K1257" s="3" t="s">
        <v>1896</v>
      </c>
      <c r="O1257" s="3" t="s">
        <v>47</v>
      </c>
      <c r="P1257" t="s">
        <v>6</v>
      </c>
    </row>
    <row r="1258" spans="1:16" x14ac:dyDescent="0.35">
      <c r="A1258" s="3" t="s">
        <v>3261</v>
      </c>
      <c r="B1258" s="3" t="s">
        <v>105</v>
      </c>
      <c r="C1258" s="1">
        <v>46031.487974537034</v>
      </c>
      <c r="D1258" s="1">
        <v>46031.80976851852</v>
      </c>
      <c r="E1258" s="3" t="s">
        <v>39</v>
      </c>
      <c r="F1258" s="3" t="s">
        <v>1939</v>
      </c>
      <c r="G1258" s="3" t="s">
        <v>51</v>
      </c>
      <c r="H1258" s="3" t="s">
        <v>2078</v>
      </c>
      <c r="I1258" s="3" t="s">
        <v>3262</v>
      </c>
      <c r="J1258" s="3" t="s">
        <v>44</v>
      </c>
      <c r="K1258" s="3" t="s">
        <v>1896</v>
      </c>
      <c r="O1258" s="3" t="s">
        <v>47</v>
      </c>
      <c r="P1258" t="s">
        <v>6</v>
      </c>
    </row>
    <row r="1259" spans="1:16" x14ac:dyDescent="0.35">
      <c r="A1259" s="3" t="s">
        <v>3263</v>
      </c>
      <c r="B1259" s="3" t="s">
        <v>105</v>
      </c>
      <c r="C1259" s="1">
        <v>46045.544062499997</v>
      </c>
      <c r="D1259" s="1">
        <v>46045.807569444441</v>
      </c>
      <c r="E1259" s="3" t="s">
        <v>39</v>
      </c>
      <c r="F1259" s="3" t="s">
        <v>40</v>
      </c>
      <c r="H1259" s="3" t="s">
        <v>1959</v>
      </c>
      <c r="I1259" s="3" t="s">
        <v>3264</v>
      </c>
      <c r="J1259" s="3" t="s">
        <v>44</v>
      </c>
      <c r="K1259" s="3" t="s">
        <v>1896</v>
      </c>
      <c r="O1259" s="3" t="s">
        <v>47</v>
      </c>
      <c r="P1259" t="s">
        <v>6</v>
      </c>
    </row>
    <row r="1260" spans="1:16" x14ac:dyDescent="0.35">
      <c r="A1260" s="3" t="s">
        <v>3265</v>
      </c>
      <c r="B1260" s="3" t="s">
        <v>105</v>
      </c>
      <c r="C1260" s="1">
        <v>46050.92459490741</v>
      </c>
      <c r="D1260" s="1">
        <v>46050.983460648145</v>
      </c>
      <c r="E1260" s="3" t="s">
        <v>39</v>
      </c>
      <c r="F1260" s="3" t="s">
        <v>1134</v>
      </c>
      <c r="G1260" s="3" t="s">
        <v>51</v>
      </c>
      <c r="H1260" s="3" t="s">
        <v>1979</v>
      </c>
      <c r="I1260" s="3" t="s">
        <v>3194</v>
      </c>
      <c r="J1260" s="3" t="s">
        <v>44</v>
      </c>
      <c r="K1260" s="3" t="s">
        <v>1903</v>
      </c>
      <c r="O1260" s="3" t="s">
        <v>47</v>
      </c>
      <c r="P1260" t="s">
        <v>6</v>
      </c>
    </row>
    <row r="1261" spans="1:16" x14ac:dyDescent="0.35">
      <c r="A1261" s="3" t="s">
        <v>3266</v>
      </c>
      <c r="B1261" s="3" t="s">
        <v>105</v>
      </c>
      <c r="C1261" s="1">
        <v>46050.879513888889</v>
      </c>
      <c r="D1261" s="1">
        <v>46050.983437499999</v>
      </c>
      <c r="E1261" s="3" t="s">
        <v>39</v>
      </c>
      <c r="F1261" s="3" t="s">
        <v>1134</v>
      </c>
      <c r="H1261" s="3" t="s">
        <v>1979</v>
      </c>
      <c r="I1261" s="3" t="s">
        <v>2821</v>
      </c>
      <c r="J1261" s="3" t="s">
        <v>44</v>
      </c>
      <c r="K1261" s="3" t="s">
        <v>1903</v>
      </c>
      <c r="O1261" s="3" t="s">
        <v>47</v>
      </c>
      <c r="P1261" t="s">
        <v>6</v>
      </c>
    </row>
    <row r="1262" spans="1:16" x14ac:dyDescent="0.35">
      <c r="A1262" s="3" t="s">
        <v>3267</v>
      </c>
      <c r="B1262" s="3" t="s">
        <v>105</v>
      </c>
      <c r="C1262" s="1">
        <v>46050.88925925926</v>
      </c>
      <c r="D1262" s="1">
        <v>46050.9840625</v>
      </c>
      <c r="E1262" s="3" t="s">
        <v>39</v>
      </c>
      <c r="F1262" s="3" t="s">
        <v>1134</v>
      </c>
      <c r="H1262" s="3" t="s">
        <v>1913</v>
      </c>
      <c r="I1262" s="3" t="s">
        <v>3268</v>
      </c>
      <c r="J1262" s="3" t="s">
        <v>44</v>
      </c>
      <c r="K1262" s="3" t="s">
        <v>1903</v>
      </c>
      <c r="O1262" s="3" t="s">
        <v>47</v>
      </c>
      <c r="P1262" t="s">
        <v>6</v>
      </c>
    </row>
    <row r="1263" spans="1:16" x14ac:dyDescent="0.35">
      <c r="A1263" s="3" t="s">
        <v>3269</v>
      </c>
      <c r="B1263" s="3" t="s">
        <v>105</v>
      </c>
      <c r="C1263" s="1">
        <v>46031.34202546296</v>
      </c>
      <c r="D1263" s="1">
        <v>46031.80978009259</v>
      </c>
      <c r="E1263" s="3" t="s">
        <v>39</v>
      </c>
      <c r="F1263" s="3" t="s">
        <v>1939</v>
      </c>
      <c r="H1263" s="3" t="s">
        <v>2159</v>
      </c>
      <c r="I1263" s="3" t="s">
        <v>3270</v>
      </c>
      <c r="J1263" s="3" t="s">
        <v>44</v>
      </c>
      <c r="K1263" s="3" t="s">
        <v>1903</v>
      </c>
      <c r="O1263" s="3" t="s">
        <v>47</v>
      </c>
      <c r="P1263" t="s">
        <v>6</v>
      </c>
    </row>
    <row r="1264" spans="1:16" x14ac:dyDescent="0.35">
      <c r="A1264" s="3" t="s">
        <v>3271</v>
      </c>
      <c r="B1264" s="3" t="s">
        <v>105</v>
      </c>
      <c r="C1264" s="1">
        <v>46050.929525462961</v>
      </c>
      <c r="D1264" s="1">
        <v>46050.984166666669</v>
      </c>
      <c r="E1264" s="3" t="s">
        <v>39</v>
      </c>
      <c r="F1264" s="3" t="s">
        <v>1134</v>
      </c>
      <c r="H1264" s="3" t="s">
        <v>1979</v>
      </c>
      <c r="I1264" s="3" t="s">
        <v>3272</v>
      </c>
      <c r="J1264" s="3" t="s">
        <v>44</v>
      </c>
      <c r="K1264" s="3" t="s">
        <v>1903</v>
      </c>
      <c r="O1264" s="3" t="s">
        <v>47</v>
      </c>
      <c r="P1264" t="s">
        <v>6</v>
      </c>
    </row>
    <row r="1265" spans="1:16" x14ac:dyDescent="0.35">
      <c r="A1265" s="3" t="s">
        <v>3273</v>
      </c>
      <c r="B1265" s="3" t="s">
        <v>105</v>
      </c>
      <c r="C1265" s="1">
        <v>46045.798206018517</v>
      </c>
      <c r="D1265" s="1">
        <v>46045.808692129627</v>
      </c>
      <c r="E1265" s="3" t="s">
        <v>39</v>
      </c>
      <c r="F1265" s="3" t="s">
        <v>309</v>
      </c>
      <c r="H1265" s="3" t="s">
        <v>2002</v>
      </c>
      <c r="I1265" s="3" t="s">
        <v>2003</v>
      </c>
      <c r="J1265" s="3" t="s">
        <v>44</v>
      </c>
      <c r="K1265" s="3" t="s">
        <v>1903</v>
      </c>
      <c r="O1265" s="3" t="s">
        <v>47</v>
      </c>
      <c r="P1265" t="s">
        <v>6</v>
      </c>
    </row>
    <row r="1266" spans="1:16" x14ac:dyDescent="0.35">
      <c r="A1266" s="3" t="s">
        <v>3274</v>
      </c>
      <c r="B1266" s="3" t="s">
        <v>105</v>
      </c>
      <c r="C1266" s="1">
        <v>46045.798668981479</v>
      </c>
      <c r="D1266" s="1">
        <v>46045.809629629628</v>
      </c>
      <c r="E1266" s="3" t="s">
        <v>39</v>
      </c>
      <c r="F1266" s="3" t="s">
        <v>40</v>
      </c>
      <c r="H1266" s="3" t="s">
        <v>2673</v>
      </c>
      <c r="I1266" s="3" t="s">
        <v>3275</v>
      </c>
      <c r="J1266" s="3" t="s">
        <v>44</v>
      </c>
      <c r="K1266" s="3" t="s">
        <v>1896</v>
      </c>
      <c r="O1266" s="3" t="s">
        <v>47</v>
      </c>
      <c r="P1266" t="s">
        <v>6</v>
      </c>
    </row>
    <row r="1267" spans="1:16" x14ac:dyDescent="0.35">
      <c r="A1267" s="3" t="s">
        <v>3276</v>
      </c>
      <c r="B1267" s="3" t="s">
        <v>105</v>
      </c>
      <c r="C1267" s="1">
        <v>46032.749699074076</v>
      </c>
      <c r="D1267" s="1">
        <v>46032.767708333333</v>
      </c>
      <c r="E1267" s="3" t="s">
        <v>39</v>
      </c>
      <c r="F1267" s="3" t="s">
        <v>309</v>
      </c>
      <c r="G1267" s="3" t="s">
        <v>1082</v>
      </c>
      <c r="H1267" s="3" t="s">
        <v>1945</v>
      </c>
      <c r="I1267" s="3" t="s">
        <v>3277</v>
      </c>
      <c r="J1267" s="3" t="s">
        <v>44</v>
      </c>
      <c r="K1267" s="3" t="s">
        <v>1896</v>
      </c>
      <c r="O1267" s="3" t="s">
        <v>47</v>
      </c>
      <c r="P1267" t="s">
        <v>6</v>
      </c>
    </row>
    <row r="1268" spans="1:16" x14ac:dyDescent="0.35">
      <c r="A1268" s="3" t="s">
        <v>3278</v>
      </c>
      <c r="B1268" s="3" t="s">
        <v>105</v>
      </c>
      <c r="C1268" s="1">
        <v>46036.070462962962</v>
      </c>
      <c r="D1268" s="1">
        <v>46036.107870370368</v>
      </c>
      <c r="E1268" s="3" t="s">
        <v>39</v>
      </c>
      <c r="F1268" s="3" t="s">
        <v>1939</v>
      </c>
      <c r="H1268" s="3" t="s">
        <v>2011</v>
      </c>
      <c r="I1268" s="3" t="s">
        <v>3279</v>
      </c>
      <c r="J1268" s="3" t="s">
        <v>44</v>
      </c>
      <c r="K1268" s="3" t="s">
        <v>1896</v>
      </c>
      <c r="O1268" s="3" t="s">
        <v>47</v>
      </c>
      <c r="P1268" t="s">
        <v>6</v>
      </c>
    </row>
    <row r="1269" spans="1:16" x14ac:dyDescent="0.35">
      <c r="A1269" s="3" t="s">
        <v>3280</v>
      </c>
      <c r="B1269" s="3" t="s">
        <v>105</v>
      </c>
      <c r="C1269" s="1">
        <v>46036.105868055558</v>
      </c>
      <c r="D1269" s="1">
        <v>46036.113796296297</v>
      </c>
      <c r="E1269" s="3" t="s">
        <v>39</v>
      </c>
      <c r="F1269" s="3" t="s">
        <v>1134</v>
      </c>
      <c r="H1269" s="3" t="s">
        <v>2034</v>
      </c>
      <c r="I1269" s="3" t="s">
        <v>3281</v>
      </c>
      <c r="J1269" s="3" t="s">
        <v>44</v>
      </c>
      <c r="K1269" s="3" t="s">
        <v>1903</v>
      </c>
      <c r="O1269" s="3" t="s">
        <v>47</v>
      </c>
      <c r="P1269" t="s">
        <v>6</v>
      </c>
    </row>
    <row r="1270" spans="1:16" x14ac:dyDescent="0.35">
      <c r="A1270" s="3" t="s">
        <v>3282</v>
      </c>
      <c r="B1270" s="3" t="s">
        <v>105</v>
      </c>
      <c r="C1270" s="1">
        <v>46036.106689814813</v>
      </c>
      <c r="D1270" s="1">
        <v>46036.113807870373</v>
      </c>
      <c r="E1270" s="3" t="s">
        <v>39</v>
      </c>
      <c r="F1270" s="3" t="s">
        <v>1134</v>
      </c>
      <c r="H1270" s="3" t="s">
        <v>2011</v>
      </c>
      <c r="I1270" s="3" t="s">
        <v>3283</v>
      </c>
      <c r="J1270" s="3" t="s">
        <v>44</v>
      </c>
      <c r="K1270" s="3" t="s">
        <v>1896</v>
      </c>
      <c r="O1270" s="3" t="s">
        <v>47</v>
      </c>
      <c r="P1270" t="s">
        <v>6</v>
      </c>
    </row>
    <row r="1271" spans="1:16" x14ac:dyDescent="0.35">
      <c r="A1271" s="3" t="s">
        <v>3284</v>
      </c>
      <c r="B1271" s="3" t="s">
        <v>105</v>
      </c>
      <c r="C1271" s="1">
        <v>46031.815659722219</v>
      </c>
      <c r="D1271" s="1">
        <v>46031.831053240741</v>
      </c>
      <c r="E1271" s="3" t="s">
        <v>39</v>
      </c>
      <c r="F1271" s="3" t="s">
        <v>1939</v>
      </c>
      <c r="H1271" s="3" t="s">
        <v>3255</v>
      </c>
      <c r="I1271" s="3" t="s">
        <v>3256</v>
      </c>
      <c r="J1271" s="3" t="s">
        <v>44</v>
      </c>
      <c r="K1271" s="3" t="s">
        <v>1896</v>
      </c>
      <c r="O1271" s="3" t="s">
        <v>47</v>
      </c>
      <c r="P1271" t="s">
        <v>6</v>
      </c>
    </row>
    <row r="1272" spans="1:16" x14ac:dyDescent="0.35">
      <c r="A1272" s="3" t="s">
        <v>3285</v>
      </c>
      <c r="B1272" s="3" t="s">
        <v>105</v>
      </c>
      <c r="C1272" s="1">
        <v>46031.815659722219</v>
      </c>
      <c r="D1272" s="1">
        <v>46031.831006944441</v>
      </c>
      <c r="E1272" s="3" t="s">
        <v>39</v>
      </c>
      <c r="F1272" s="3" t="s">
        <v>1939</v>
      </c>
      <c r="H1272" s="3" t="s">
        <v>3063</v>
      </c>
      <c r="I1272" s="3" t="s">
        <v>2072</v>
      </c>
      <c r="J1272" s="3" t="s">
        <v>44</v>
      </c>
      <c r="K1272" s="3" t="s">
        <v>1896</v>
      </c>
      <c r="O1272" s="3" t="s">
        <v>47</v>
      </c>
      <c r="P1272" t="s">
        <v>6</v>
      </c>
    </row>
    <row r="1273" spans="1:16" x14ac:dyDescent="0.35">
      <c r="A1273" s="3" t="s">
        <v>3286</v>
      </c>
      <c r="B1273" s="3" t="s">
        <v>105</v>
      </c>
      <c r="C1273" s="1">
        <v>46031.830972222226</v>
      </c>
      <c r="D1273" s="1">
        <v>46031.834282407406</v>
      </c>
      <c r="E1273" s="3" t="s">
        <v>39</v>
      </c>
      <c r="F1273" s="3" t="s">
        <v>1939</v>
      </c>
      <c r="H1273" s="3" t="s">
        <v>2381</v>
      </c>
      <c r="I1273" s="3" t="s">
        <v>3226</v>
      </c>
      <c r="J1273" s="3" t="s">
        <v>44</v>
      </c>
      <c r="K1273" s="3" t="s">
        <v>1896</v>
      </c>
      <c r="O1273" s="3" t="s">
        <v>47</v>
      </c>
      <c r="P1273" t="s">
        <v>6</v>
      </c>
    </row>
    <row r="1274" spans="1:16" x14ac:dyDescent="0.35">
      <c r="A1274" s="3" t="s">
        <v>3287</v>
      </c>
      <c r="B1274" s="3" t="s">
        <v>105</v>
      </c>
      <c r="C1274" s="1">
        <v>46031.815671296295</v>
      </c>
      <c r="D1274" s="1">
        <v>46031.831041666665</v>
      </c>
      <c r="E1274" s="3" t="s">
        <v>39</v>
      </c>
      <c r="F1274" s="3" t="s">
        <v>1939</v>
      </c>
      <c r="H1274" s="3" t="s">
        <v>2078</v>
      </c>
      <c r="I1274" s="3" t="s">
        <v>2196</v>
      </c>
      <c r="J1274" s="3" t="s">
        <v>44</v>
      </c>
      <c r="K1274" s="3" t="s">
        <v>1896</v>
      </c>
      <c r="O1274" s="3" t="s">
        <v>47</v>
      </c>
      <c r="P1274" t="s">
        <v>6</v>
      </c>
    </row>
    <row r="1275" spans="1:16" x14ac:dyDescent="0.35">
      <c r="A1275" s="3" t="s">
        <v>3288</v>
      </c>
      <c r="B1275" s="3" t="s">
        <v>105</v>
      </c>
      <c r="C1275" s="1">
        <v>46031.817685185182</v>
      </c>
      <c r="D1275" s="1">
        <v>46031.831435185188</v>
      </c>
      <c r="E1275" s="3" t="s">
        <v>39</v>
      </c>
      <c r="F1275" s="3" t="s">
        <v>1939</v>
      </c>
      <c r="H1275" s="3" t="s">
        <v>1913</v>
      </c>
      <c r="I1275" s="3" t="s">
        <v>3289</v>
      </c>
      <c r="J1275" s="3" t="s">
        <v>44</v>
      </c>
      <c r="K1275" s="3" t="s">
        <v>1903</v>
      </c>
      <c r="O1275" s="3" t="s">
        <v>47</v>
      </c>
      <c r="P1275" t="s">
        <v>6</v>
      </c>
    </row>
    <row r="1276" spans="1:16" x14ac:dyDescent="0.35">
      <c r="A1276" s="3" t="s">
        <v>3290</v>
      </c>
      <c r="B1276" s="3" t="s">
        <v>105</v>
      </c>
      <c r="C1276" s="1">
        <v>46036.126770833333</v>
      </c>
      <c r="D1276" s="1">
        <v>46036.134363425925</v>
      </c>
      <c r="E1276" s="3" t="s">
        <v>39</v>
      </c>
      <c r="F1276" s="3" t="s">
        <v>1134</v>
      </c>
      <c r="H1276" s="3" t="s">
        <v>1952</v>
      </c>
      <c r="I1276" s="3" t="s">
        <v>3279</v>
      </c>
      <c r="J1276" s="3" t="s">
        <v>44</v>
      </c>
      <c r="K1276" s="3" t="s">
        <v>1896</v>
      </c>
      <c r="O1276" s="3" t="s">
        <v>47</v>
      </c>
      <c r="P1276" t="s">
        <v>6</v>
      </c>
    </row>
    <row r="1277" spans="1:16" x14ac:dyDescent="0.35">
      <c r="A1277" s="3" t="s">
        <v>3291</v>
      </c>
      <c r="B1277" s="3" t="s">
        <v>105</v>
      </c>
      <c r="C1277" s="1">
        <v>46031.830949074072</v>
      </c>
      <c r="D1277" s="1">
        <v>46031.834305555552</v>
      </c>
      <c r="E1277" s="3" t="s">
        <v>39</v>
      </c>
      <c r="F1277" s="3" t="s">
        <v>1939</v>
      </c>
      <c r="H1277" s="3" t="s">
        <v>2039</v>
      </c>
      <c r="I1277" s="3" t="s">
        <v>3253</v>
      </c>
      <c r="J1277" s="3" t="s">
        <v>44</v>
      </c>
      <c r="K1277" s="3" t="s">
        <v>1896</v>
      </c>
      <c r="O1277" s="3" t="s">
        <v>47</v>
      </c>
      <c r="P1277" t="s">
        <v>6</v>
      </c>
    </row>
    <row r="1278" spans="1:16" x14ac:dyDescent="0.35">
      <c r="A1278" s="3" t="s">
        <v>3292</v>
      </c>
      <c r="B1278" s="3" t="s">
        <v>105</v>
      </c>
      <c r="C1278" s="1">
        <v>46031.830960648149</v>
      </c>
      <c r="D1278" s="1">
        <v>46031.834583333337</v>
      </c>
      <c r="E1278" s="3" t="s">
        <v>39</v>
      </c>
      <c r="F1278" s="3" t="s">
        <v>1939</v>
      </c>
      <c r="H1278" s="3" t="s">
        <v>2078</v>
      </c>
      <c r="I1278" s="3" t="s">
        <v>3293</v>
      </c>
      <c r="J1278" s="3" t="s">
        <v>44</v>
      </c>
      <c r="K1278" s="3" t="s">
        <v>1896</v>
      </c>
      <c r="O1278" s="3" t="s">
        <v>47</v>
      </c>
      <c r="P1278" t="s">
        <v>6</v>
      </c>
    </row>
    <row r="1279" spans="1:16" x14ac:dyDescent="0.35">
      <c r="A1279" s="3" t="s">
        <v>3294</v>
      </c>
      <c r="B1279" s="3" t="s">
        <v>105</v>
      </c>
      <c r="C1279" s="1">
        <v>46036.119791666664</v>
      </c>
      <c r="D1279" s="1">
        <v>46036.129050925927</v>
      </c>
      <c r="E1279" s="3" t="s">
        <v>39</v>
      </c>
      <c r="F1279" s="3" t="s">
        <v>1939</v>
      </c>
      <c r="H1279" s="3" t="s">
        <v>2034</v>
      </c>
      <c r="I1279" s="3" t="s">
        <v>3295</v>
      </c>
      <c r="J1279" s="3" t="s">
        <v>44</v>
      </c>
      <c r="K1279" s="3" t="s">
        <v>1903</v>
      </c>
      <c r="O1279" s="3" t="s">
        <v>47</v>
      </c>
      <c r="P1279" t="s">
        <v>6</v>
      </c>
    </row>
    <row r="1280" spans="1:16" x14ac:dyDescent="0.35">
      <c r="A1280" s="3" t="s">
        <v>3296</v>
      </c>
      <c r="B1280" s="3" t="s">
        <v>105</v>
      </c>
      <c r="C1280" s="1">
        <v>46051.015567129631</v>
      </c>
      <c r="D1280" s="1">
        <v>46051.040289351855</v>
      </c>
      <c r="E1280" s="3" t="s">
        <v>39</v>
      </c>
      <c r="F1280" s="3" t="s">
        <v>1134</v>
      </c>
      <c r="H1280" s="3" t="s">
        <v>2390</v>
      </c>
      <c r="I1280" s="3" t="s">
        <v>3297</v>
      </c>
      <c r="J1280" s="3" t="s">
        <v>44</v>
      </c>
      <c r="K1280" s="3" t="s">
        <v>1896</v>
      </c>
      <c r="O1280" s="3" t="s">
        <v>47</v>
      </c>
      <c r="P1280" t="s">
        <v>6</v>
      </c>
    </row>
    <row r="1281" spans="1:16" x14ac:dyDescent="0.35">
      <c r="A1281" s="3" t="s">
        <v>3298</v>
      </c>
      <c r="B1281" s="3" t="s">
        <v>105</v>
      </c>
      <c r="C1281" s="1">
        <v>46051.691423611112</v>
      </c>
      <c r="D1281" s="1">
        <v>46051.784826388888</v>
      </c>
      <c r="E1281" s="3" t="s">
        <v>39</v>
      </c>
      <c r="F1281" s="3" t="s">
        <v>1134</v>
      </c>
      <c r="H1281" s="3" t="s">
        <v>2381</v>
      </c>
      <c r="I1281" s="3" t="s">
        <v>3299</v>
      </c>
      <c r="J1281" s="3" t="s">
        <v>44</v>
      </c>
      <c r="K1281" s="3" t="s">
        <v>1896</v>
      </c>
      <c r="O1281" s="3" t="s">
        <v>47</v>
      </c>
      <c r="P1281" t="s">
        <v>6</v>
      </c>
    </row>
    <row r="1282" spans="1:16" x14ac:dyDescent="0.35">
      <c r="A1282" s="3" t="s">
        <v>3300</v>
      </c>
      <c r="B1282" s="3" t="s">
        <v>105</v>
      </c>
      <c r="C1282" s="1">
        <v>46051.036458333336</v>
      </c>
      <c r="D1282" s="1">
        <v>46051.040798611109</v>
      </c>
      <c r="E1282" s="3" t="s">
        <v>39</v>
      </c>
      <c r="F1282" s="3" t="s">
        <v>1134</v>
      </c>
      <c r="H1282" s="3" t="s">
        <v>1913</v>
      </c>
      <c r="I1282" s="3" t="s">
        <v>3301</v>
      </c>
      <c r="J1282" s="3" t="s">
        <v>44</v>
      </c>
      <c r="K1282" s="3" t="s">
        <v>1903</v>
      </c>
      <c r="O1282" s="3" t="s">
        <v>47</v>
      </c>
      <c r="P1282" t="s">
        <v>6</v>
      </c>
    </row>
    <row r="1283" spans="1:16" x14ac:dyDescent="0.35">
      <c r="A1283" s="3" t="s">
        <v>3302</v>
      </c>
      <c r="B1283" s="3" t="s">
        <v>105</v>
      </c>
      <c r="C1283" s="1">
        <v>46051.007939814815</v>
      </c>
      <c r="D1283" s="1">
        <v>46051.047951388886</v>
      </c>
      <c r="E1283" s="3" t="s">
        <v>39</v>
      </c>
      <c r="F1283" s="3" t="s">
        <v>1134</v>
      </c>
      <c r="G1283" s="3" t="s">
        <v>51</v>
      </c>
      <c r="H1283" s="3" t="s">
        <v>3303</v>
      </c>
      <c r="I1283" s="3" t="s">
        <v>3194</v>
      </c>
      <c r="J1283" s="3" t="s">
        <v>44</v>
      </c>
      <c r="K1283" s="3" t="s">
        <v>1903</v>
      </c>
      <c r="O1283" s="3" t="s">
        <v>47</v>
      </c>
      <c r="P1283" t="s">
        <v>6</v>
      </c>
    </row>
    <row r="1284" spans="1:16" x14ac:dyDescent="0.35">
      <c r="A1284" s="3" t="s">
        <v>3304</v>
      </c>
      <c r="B1284" s="3" t="s">
        <v>105</v>
      </c>
      <c r="C1284" s="1">
        <v>46036.147627314815</v>
      </c>
      <c r="D1284" s="1">
        <v>46036.177905092591</v>
      </c>
      <c r="E1284" s="3" t="s">
        <v>39</v>
      </c>
      <c r="F1284" s="3" t="s">
        <v>1134</v>
      </c>
      <c r="H1284" s="3" t="s">
        <v>2011</v>
      </c>
      <c r="I1284" s="3" t="s">
        <v>3305</v>
      </c>
      <c r="J1284" s="3" t="s">
        <v>44</v>
      </c>
      <c r="K1284" s="3" t="s">
        <v>1896</v>
      </c>
      <c r="O1284" s="3" t="s">
        <v>47</v>
      </c>
      <c r="P1284" t="s">
        <v>6</v>
      </c>
    </row>
    <row r="1285" spans="1:16" x14ac:dyDescent="0.35">
      <c r="A1285" s="3" t="s">
        <v>3306</v>
      </c>
      <c r="B1285" s="3" t="s">
        <v>105</v>
      </c>
      <c r="C1285" s="1">
        <v>46036.137256944443</v>
      </c>
      <c r="D1285" s="1">
        <v>46036.177951388891</v>
      </c>
      <c r="E1285" s="3" t="s">
        <v>39</v>
      </c>
      <c r="F1285" s="3" t="s">
        <v>1134</v>
      </c>
      <c r="H1285" s="3" t="s">
        <v>1979</v>
      </c>
      <c r="I1285" s="3" t="s">
        <v>3307</v>
      </c>
      <c r="J1285" s="3" t="s">
        <v>44</v>
      </c>
      <c r="K1285" s="3" t="s">
        <v>1903</v>
      </c>
      <c r="O1285" s="3" t="s">
        <v>47</v>
      </c>
      <c r="P1285" t="s">
        <v>6</v>
      </c>
    </row>
    <row r="1286" spans="1:16" x14ac:dyDescent="0.35">
      <c r="A1286" s="3" t="s">
        <v>3308</v>
      </c>
      <c r="B1286" s="3" t="s">
        <v>105</v>
      </c>
      <c r="C1286" s="1">
        <v>46031.838553240741</v>
      </c>
      <c r="D1286" s="1">
        <v>46031.917187500003</v>
      </c>
      <c r="E1286" s="3" t="s">
        <v>39</v>
      </c>
      <c r="F1286" s="3" t="s">
        <v>1939</v>
      </c>
      <c r="G1286" s="3" t="s">
        <v>1082</v>
      </c>
      <c r="H1286" s="3" t="s">
        <v>2078</v>
      </c>
      <c r="I1286" s="3" t="s">
        <v>2072</v>
      </c>
      <c r="J1286" s="3" t="s">
        <v>44</v>
      </c>
      <c r="K1286" s="3" t="s">
        <v>1896</v>
      </c>
      <c r="O1286" s="3" t="s">
        <v>47</v>
      </c>
      <c r="P1286" t="s">
        <v>6</v>
      </c>
    </row>
    <row r="1287" spans="1:16" x14ac:dyDescent="0.35">
      <c r="A1287" s="3" t="s">
        <v>3309</v>
      </c>
      <c r="B1287" s="3" t="s">
        <v>105</v>
      </c>
      <c r="C1287" s="1">
        <v>46037.760914351849</v>
      </c>
      <c r="D1287" s="1">
        <v>46037.935879629629</v>
      </c>
      <c r="E1287" s="3" t="s">
        <v>39</v>
      </c>
      <c r="F1287" s="3" t="s">
        <v>40</v>
      </c>
      <c r="H1287" s="3" t="s">
        <v>1913</v>
      </c>
      <c r="I1287" s="3" t="s">
        <v>3310</v>
      </c>
      <c r="J1287" s="3" t="s">
        <v>44</v>
      </c>
      <c r="K1287" s="3" t="s">
        <v>1903</v>
      </c>
      <c r="O1287" s="3" t="s">
        <v>47</v>
      </c>
      <c r="P1287" t="s">
        <v>6</v>
      </c>
    </row>
    <row r="1288" spans="1:16" x14ac:dyDescent="0.35">
      <c r="A1288" s="3" t="s">
        <v>3311</v>
      </c>
      <c r="B1288" s="3" t="s">
        <v>105</v>
      </c>
      <c r="C1288" s="1">
        <v>46031.838576388887</v>
      </c>
      <c r="D1288" s="1">
        <v>46031.91915509259</v>
      </c>
      <c r="E1288" s="3" t="s">
        <v>39</v>
      </c>
      <c r="F1288" s="3" t="s">
        <v>1939</v>
      </c>
      <c r="H1288" s="3" t="s">
        <v>2078</v>
      </c>
      <c r="I1288" s="3" t="s">
        <v>2196</v>
      </c>
      <c r="J1288" s="3" t="s">
        <v>44</v>
      </c>
      <c r="K1288" s="3" t="s">
        <v>1896</v>
      </c>
      <c r="O1288" s="3" t="s">
        <v>47</v>
      </c>
      <c r="P1288" t="s">
        <v>6</v>
      </c>
    </row>
    <row r="1289" spans="1:16" x14ac:dyDescent="0.35">
      <c r="A1289" s="3" t="s">
        <v>3312</v>
      </c>
      <c r="B1289" s="3" t="s">
        <v>105</v>
      </c>
      <c r="C1289" s="1">
        <v>46031.859340277777</v>
      </c>
      <c r="D1289" s="1">
        <v>46031.917164351849</v>
      </c>
      <c r="E1289" s="3" t="s">
        <v>39</v>
      </c>
      <c r="F1289" s="3" t="s">
        <v>1939</v>
      </c>
      <c r="H1289" s="3" t="s">
        <v>1913</v>
      </c>
      <c r="I1289" s="3" t="s">
        <v>3313</v>
      </c>
      <c r="J1289" s="3" t="s">
        <v>44</v>
      </c>
      <c r="K1289" s="3" t="s">
        <v>1903</v>
      </c>
      <c r="O1289" s="3" t="s">
        <v>47</v>
      </c>
      <c r="P1289" t="s">
        <v>6</v>
      </c>
    </row>
    <row r="1290" spans="1:16" x14ac:dyDescent="0.35">
      <c r="A1290" s="3" t="s">
        <v>3314</v>
      </c>
      <c r="B1290" s="3" t="s">
        <v>105</v>
      </c>
      <c r="C1290" s="1">
        <v>46031.838518518518</v>
      </c>
      <c r="D1290" s="1">
        <v>46031.917581018519</v>
      </c>
      <c r="E1290" s="3" t="s">
        <v>39</v>
      </c>
      <c r="F1290" s="3" t="s">
        <v>1939</v>
      </c>
      <c r="H1290" s="3" t="s">
        <v>2078</v>
      </c>
      <c r="I1290" s="3" t="s">
        <v>3315</v>
      </c>
      <c r="J1290" s="3" t="s">
        <v>44</v>
      </c>
      <c r="K1290" s="3" t="s">
        <v>1896</v>
      </c>
      <c r="O1290" s="3" t="s">
        <v>47</v>
      </c>
      <c r="P1290" t="s">
        <v>6</v>
      </c>
    </row>
    <row r="1291" spans="1:16" x14ac:dyDescent="0.35">
      <c r="A1291" s="3" t="s">
        <v>3316</v>
      </c>
      <c r="B1291" s="3" t="s">
        <v>105</v>
      </c>
      <c r="C1291" s="1">
        <v>46031.838530092595</v>
      </c>
      <c r="D1291" s="1">
        <v>46031.91914351852</v>
      </c>
      <c r="E1291" s="3" t="s">
        <v>39</v>
      </c>
      <c r="F1291" s="3" t="s">
        <v>1939</v>
      </c>
      <c r="H1291" s="3" t="s">
        <v>2078</v>
      </c>
      <c r="I1291" s="3" t="s">
        <v>3262</v>
      </c>
      <c r="J1291" s="3" t="s">
        <v>44</v>
      </c>
      <c r="K1291" s="3" t="s">
        <v>1896</v>
      </c>
      <c r="O1291" s="3" t="s">
        <v>47</v>
      </c>
      <c r="P1291" t="s">
        <v>6</v>
      </c>
    </row>
    <row r="1292" spans="1:16" x14ac:dyDescent="0.35">
      <c r="A1292" s="3" t="s">
        <v>3317</v>
      </c>
      <c r="B1292" s="3" t="s">
        <v>105</v>
      </c>
      <c r="C1292" s="1">
        <v>46031.838553240741</v>
      </c>
      <c r="D1292" s="1">
        <v>46031.919166666667</v>
      </c>
      <c r="E1292" s="3" t="s">
        <v>39</v>
      </c>
      <c r="F1292" s="3" t="s">
        <v>1939</v>
      </c>
      <c r="H1292" s="3" t="s">
        <v>2381</v>
      </c>
      <c r="I1292" s="3" t="s">
        <v>3226</v>
      </c>
      <c r="J1292" s="3" t="s">
        <v>44</v>
      </c>
      <c r="K1292" s="3" t="s">
        <v>1896</v>
      </c>
      <c r="O1292" s="3" t="s">
        <v>47</v>
      </c>
      <c r="P1292" t="s">
        <v>6</v>
      </c>
    </row>
    <row r="1293" spans="1:16" x14ac:dyDescent="0.35">
      <c r="A1293" s="3" t="s">
        <v>3318</v>
      </c>
      <c r="B1293" s="3" t="s">
        <v>105</v>
      </c>
      <c r="C1293" s="1">
        <v>46036.190671296295</v>
      </c>
      <c r="D1293" s="1">
        <v>46036.198495370372</v>
      </c>
      <c r="E1293" s="3" t="s">
        <v>39</v>
      </c>
      <c r="F1293" s="3" t="s">
        <v>1134</v>
      </c>
      <c r="H1293" s="3" t="s">
        <v>2011</v>
      </c>
      <c r="I1293" s="3" t="s">
        <v>3319</v>
      </c>
      <c r="J1293" s="3" t="s">
        <v>44</v>
      </c>
      <c r="K1293" s="3" t="s">
        <v>1896</v>
      </c>
      <c r="O1293" s="3" t="s">
        <v>47</v>
      </c>
      <c r="P1293" t="s">
        <v>6</v>
      </c>
    </row>
    <row r="1294" spans="1:16" x14ac:dyDescent="0.35">
      <c r="A1294" s="3" t="s">
        <v>3320</v>
      </c>
      <c r="B1294" s="3" t="s">
        <v>105</v>
      </c>
      <c r="C1294" s="1">
        <v>46031.91847222222</v>
      </c>
      <c r="D1294" s="1">
        <v>46031.925567129627</v>
      </c>
      <c r="E1294" s="3" t="s">
        <v>39</v>
      </c>
      <c r="F1294" s="3" t="s">
        <v>1939</v>
      </c>
      <c r="H1294" s="3" t="s">
        <v>2531</v>
      </c>
      <c r="I1294" s="3" t="s">
        <v>3321</v>
      </c>
      <c r="J1294" s="3" t="s">
        <v>44</v>
      </c>
      <c r="K1294" s="3" t="s">
        <v>1903</v>
      </c>
      <c r="O1294" s="3" t="s">
        <v>47</v>
      </c>
      <c r="P1294" t="s">
        <v>6</v>
      </c>
    </row>
    <row r="1295" spans="1:16" x14ac:dyDescent="0.35">
      <c r="A1295" s="3" t="s">
        <v>3322</v>
      </c>
      <c r="B1295" s="3" t="s">
        <v>105</v>
      </c>
      <c r="C1295" s="1">
        <v>46031.91847222222</v>
      </c>
      <c r="D1295" s="1">
        <v>46031.925532407404</v>
      </c>
      <c r="E1295" s="3" t="s">
        <v>39</v>
      </c>
      <c r="F1295" s="3" t="s">
        <v>1939</v>
      </c>
      <c r="H1295" s="3" t="s">
        <v>3063</v>
      </c>
      <c r="I1295" s="3" t="s">
        <v>2072</v>
      </c>
      <c r="J1295" s="3" t="s">
        <v>44</v>
      </c>
      <c r="K1295" s="3" t="s">
        <v>1896</v>
      </c>
      <c r="O1295" s="3" t="s">
        <v>47</v>
      </c>
      <c r="P1295" t="s">
        <v>6</v>
      </c>
    </row>
    <row r="1296" spans="1:16" x14ac:dyDescent="0.35">
      <c r="A1296" s="3" t="s">
        <v>3323</v>
      </c>
      <c r="B1296" s="3" t="s">
        <v>105</v>
      </c>
      <c r="C1296" s="1">
        <v>46036.178831018522</v>
      </c>
      <c r="D1296" s="1">
        <v>46036.198541666665</v>
      </c>
      <c r="E1296" s="3" t="s">
        <v>39</v>
      </c>
      <c r="F1296" s="3" t="s">
        <v>1134</v>
      </c>
      <c r="H1296" s="3" t="s">
        <v>2034</v>
      </c>
      <c r="I1296" s="3" t="s">
        <v>3324</v>
      </c>
      <c r="J1296" s="3" t="s">
        <v>44</v>
      </c>
      <c r="K1296" s="3" t="s">
        <v>1903</v>
      </c>
      <c r="O1296" s="3" t="s">
        <v>47</v>
      </c>
      <c r="P1296" t="s">
        <v>6</v>
      </c>
    </row>
    <row r="1297" spans="1:16" x14ac:dyDescent="0.35">
      <c r="A1297" s="3" t="s">
        <v>3325</v>
      </c>
      <c r="B1297" s="3" t="s">
        <v>105</v>
      </c>
      <c r="C1297" s="1">
        <v>46036.190497685187</v>
      </c>
      <c r="D1297" s="1">
        <v>46036.198518518519</v>
      </c>
      <c r="E1297" s="3" t="s">
        <v>39</v>
      </c>
      <c r="F1297" s="3" t="s">
        <v>1134</v>
      </c>
      <c r="H1297" s="3" t="s">
        <v>1952</v>
      </c>
      <c r="I1297" s="3" t="s">
        <v>3305</v>
      </c>
      <c r="J1297" s="3" t="s">
        <v>44</v>
      </c>
      <c r="K1297" s="3" t="s">
        <v>1896</v>
      </c>
      <c r="O1297" s="3" t="s">
        <v>47</v>
      </c>
      <c r="P1297" t="s">
        <v>6</v>
      </c>
    </row>
    <row r="1298" spans="1:16" x14ac:dyDescent="0.35">
      <c r="A1298" s="3" t="s">
        <v>3326</v>
      </c>
      <c r="B1298" s="3" t="s">
        <v>105</v>
      </c>
      <c r="C1298" s="1">
        <v>46036.194039351853</v>
      </c>
      <c r="D1298" s="1">
        <v>46036.199120370373</v>
      </c>
      <c r="E1298" s="3" t="s">
        <v>39</v>
      </c>
      <c r="F1298" s="3" t="s">
        <v>1134</v>
      </c>
      <c r="H1298" s="3" t="s">
        <v>2011</v>
      </c>
      <c r="I1298" s="3" t="s">
        <v>3327</v>
      </c>
      <c r="J1298" s="3" t="s">
        <v>44</v>
      </c>
      <c r="K1298" s="3" t="s">
        <v>1896</v>
      </c>
      <c r="O1298" s="3" t="s">
        <v>47</v>
      </c>
      <c r="P1298" t="s">
        <v>6</v>
      </c>
    </row>
    <row r="1299" spans="1:16" x14ac:dyDescent="0.35">
      <c r="A1299" s="3" t="s">
        <v>3328</v>
      </c>
      <c r="B1299" s="3" t="s">
        <v>105</v>
      </c>
      <c r="C1299" s="1">
        <v>46045.57608796296</v>
      </c>
      <c r="D1299" s="1">
        <v>46045.941469907404</v>
      </c>
      <c r="E1299" s="3" t="s">
        <v>39</v>
      </c>
      <c r="F1299" s="3" t="s">
        <v>40</v>
      </c>
      <c r="H1299" s="3" t="s">
        <v>1913</v>
      </c>
      <c r="I1299" s="3" t="s">
        <v>3329</v>
      </c>
      <c r="J1299" s="3" t="s">
        <v>44</v>
      </c>
      <c r="K1299" s="3" t="s">
        <v>1903</v>
      </c>
      <c r="O1299" s="3" t="s">
        <v>47</v>
      </c>
      <c r="P1299" t="s">
        <v>6</v>
      </c>
    </row>
    <row r="1300" spans="1:16" x14ac:dyDescent="0.35">
      <c r="A1300" s="3" t="s">
        <v>3330</v>
      </c>
      <c r="B1300" s="3" t="s">
        <v>105</v>
      </c>
      <c r="C1300" s="1">
        <v>46036.209398148145</v>
      </c>
      <c r="D1300" s="1">
        <v>46036.213553240741</v>
      </c>
      <c r="E1300" s="3" t="s">
        <v>39</v>
      </c>
      <c r="F1300" s="3" t="s">
        <v>1134</v>
      </c>
      <c r="H1300" s="3" t="s">
        <v>1952</v>
      </c>
      <c r="I1300" s="3" t="s">
        <v>3327</v>
      </c>
      <c r="J1300" s="3" t="s">
        <v>44</v>
      </c>
      <c r="K1300" s="3" t="s">
        <v>1896</v>
      </c>
      <c r="O1300" s="3" t="s">
        <v>47</v>
      </c>
      <c r="P1300" t="s">
        <v>6</v>
      </c>
    </row>
    <row r="1301" spans="1:16" x14ac:dyDescent="0.35">
      <c r="A1301" s="3" t="s">
        <v>3331</v>
      </c>
      <c r="B1301" s="3" t="s">
        <v>105</v>
      </c>
      <c r="C1301" s="1">
        <v>46036.205891203703</v>
      </c>
      <c r="D1301" s="1">
        <v>46036.213564814818</v>
      </c>
      <c r="E1301" s="3" t="s">
        <v>39</v>
      </c>
      <c r="F1301" s="3" t="s">
        <v>1134</v>
      </c>
      <c r="H1301" s="3" t="s">
        <v>1952</v>
      </c>
      <c r="I1301" s="3" t="s">
        <v>3305</v>
      </c>
      <c r="J1301" s="3" t="s">
        <v>44</v>
      </c>
      <c r="K1301" s="3" t="s">
        <v>1896</v>
      </c>
      <c r="O1301" s="3" t="s">
        <v>47</v>
      </c>
      <c r="P1301" t="s">
        <v>6</v>
      </c>
    </row>
    <row r="1302" spans="1:16" x14ac:dyDescent="0.35">
      <c r="A1302" s="3" t="s">
        <v>3332</v>
      </c>
      <c r="B1302" s="3" t="s">
        <v>105</v>
      </c>
      <c r="C1302" s="1">
        <v>46036.202384259261</v>
      </c>
      <c r="D1302" s="1">
        <v>46036.214513888888</v>
      </c>
      <c r="E1302" s="3" t="s">
        <v>39</v>
      </c>
      <c r="F1302" s="3" t="s">
        <v>1134</v>
      </c>
      <c r="H1302" s="3" t="s">
        <v>2034</v>
      </c>
      <c r="I1302" s="3" t="s">
        <v>3333</v>
      </c>
      <c r="J1302" s="3" t="s">
        <v>44</v>
      </c>
      <c r="K1302" s="3" t="s">
        <v>1903</v>
      </c>
      <c r="O1302" s="3" t="s">
        <v>47</v>
      </c>
      <c r="P1302" t="s">
        <v>6</v>
      </c>
    </row>
    <row r="1303" spans="1:16" x14ac:dyDescent="0.35">
      <c r="A1303" s="3" t="s">
        <v>3334</v>
      </c>
      <c r="B1303" s="3" t="s">
        <v>105</v>
      </c>
      <c r="C1303" s="1">
        <v>46051.10728009259</v>
      </c>
      <c r="D1303" s="1">
        <v>46051.147106481483</v>
      </c>
      <c r="E1303" s="3" t="s">
        <v>39</v>
      </c>
      <c r="F1303" s="3" t="s">
        <v>1939</v>
      </c>
      <c r="H1303" s="3" t="s">
        <v>1979</v>
      </c>
      <c r="I1303" s="3" t="s">
        <v>2821</v>
      </c>
      <c r="J1303" s="3" t="s">
        <v>44</v>
      </c>
      <c r="K1303" s="3" t="s">
        <v>1903</v>
      </c>
      <c r="O1303" s="3" t="s">
        <v>47</v>
      </c>
      <c r="P1303" t="s">
        <v>6</v>
      </c>
    </row>
    <row r="1304" spans="1:16" x14ac:dyDescent="0.35">
      <c r="A1304" s="3" t="s">
        <v>3335</v>
      </c>
      <c r="B1304" s="3" t="s">
        <v>105</v>
      </c>
      <c r="C1304" s="1">
        <v>46045.798541666663</v>
      </c>
      <c r="D1304" s="1">
        <v>46045.940462962964</v>
      </c>
      <c r="E1304" s="3" t="s">
        <v>39</v>
      </c>
      <c r="F1304" s="3" t="s">
        <v>40</v>
      </c>
      <c r="H1304" s="3" t="s">
        <v>2673</v>
      </c>
      <c r="I1304" s="3" t="s">
        <v>3336</v>
      </c>
      <c r="J1304" s="3" t="s">
        <v>44</v>
      </c>
      <c r="K1304" s="3" t="s">
        <v>1896</v>
      </c>
      <c r="O1304" s="3" t="s">
        <v>47</v>
      </c>
      <c r="P1304" t="s">
        <v>6</v>
      </c>
    </row>
    <row r="1305" spans="1:16" x14ac:dyDescent="0.35">
      <c r="A1305" s="3" t="s">
        <v>3337</v>
      </c>
      <c r="B1305" s="3" t="s">
        <v>105</v>
      </c>
      <c r="C1305" s="1">
        <v>46051.112824074073</v>
      </c>
      <c r="D1305" s="1">
        <v>46051.147083333337</v>
      </c>
      <c r="E1305" s="3" t="s">
        <v>39</v>
      </c>
      <c r="F1305" s="3" t="s">
        <v>1939</v>
      </c>
      <c r="H1305" s="3" t="s">
        <v>2159</v>
      </c>
      <c r="I1305" s="3" t="s">
        <v>3338</v>
      </c>
      <c r="J1305" s="3" t="s">
        <v>44</v>
      </c>
      <c r="K1305" s="3" t="s">
        <v>1903</v>
      </c>
      <c r="O1305" s="3" t="s">
        <v>47</v>
      </c>
      <c r="P1305" t="s">
        <v>6</v>
      </c>
    </row>
    <row r="1306" spans="1:16" x14ac:dyDescent="0.35">
      <c r="A1306" s="3" t="s">
        <v>3339</v>
      </c>
      <c r="B1306" s="3" t="s">
        <v>105</v>
      </c>
      <c r="C1306" s="1">
        <v>46051.105925925927</v>
      </c>
      <c r="D1306" s="1">
        <v>46051.147893518515</v>
      </c>
      <c r="E1306" s="3" t="s">
        <v>39</v>
      </c>
      <c r="F1306" s="3" t="s">
        <v>1939</v>
      </c>
      <c r="H1306" s="3" t="s">
        <v>2034</v>
      </c>
      <c r="I1306" s="3" t="s">
        <v>3340</v>
      </c>
      <c r="J1306" s="3" t="s">
        <v>44</v>
      </c>
      <c r="K1306" s="3" t="s">
        <v>1903</v>
      </c>
      <c r="O1306" s="3" t="s">
        <v>47</v>
      </c>
      <c r="P1306" t="s">
        <v>6</v>
      </c>
    </row>
    <row r="1307" spans="1:16" x14ac:dyDescent="0.35">
      <c r="A1307" s="3" t="s">
        <v>3341</v>
      </c>
      <c r="B1307" s="3" t="s">
        <v>105</v>
      </c>
      <c r="C1307" s="1">
        <v>46045.676736111112</v>
      </c>
      <c r="D1307" s="1">
        <v>46045.942280092589</v>
      </c>
      <c r="E1307" s="3" t="s">
        <v>39</v>
      </c>
      <c r="F1307" s="3" t="s">
        <v>40</v>
      </c>
      <c r="H1307" s="3" t="s">
        <v>2011</v>
      </c>
      <c r="I1307" s="3" t="s">
        <v>3342</v>
      </c>
      <c r="J1307" s="3" t="s">
        <v>44</v>
      </c>
      <c r="K1307" s="3" t="s">
        <v>1896</v>
      </c>
      <c r="O1307" s="3" t="s">
        <v>47</v>
      </c>
      <c r="P1307" t="s">
        <v>6</v>
      </c>
    </row>
    <row r="1308" spans="1:16" x14ac:dyDescent="0.35">
      <c r="A1308" s="3" t="s">
        <v>3343</v>
      </c>
      <c r="B1308" s="3" t="s">
        <v>105</v>
      </c>
      <c r="C1308" s="1">
        <v>46045.700381944444</v>
      </c>
      <c r="D1308" s="1">
        <v>46045.942986111113</v>
      </c>
      <c r="E1308" s="3" t="s">
        <v>39</v>
      </c>
      <c r="F1308" s="3" t="s">
        <v>40</v>
      </c>
      <c r="H1308" s="3" t="s">
        <v>1913</v>
      </c>
      <c r="I1308" s="3" t="s">
        <v>3344</v>
      </c>
      <c r="J1308" s="3" t="s">
        <v>44</v>
      </c>
      <c r="K1308" s="3" t="s">
        <v>1903</v>
      </c>
      <c r="O1308" s="3" t="s">
        <v>47</v>
      </c>
      <c r="P1308" t="s">
        <v>6</v>
      </c>
    </row>
    <row r="1309" spans="1:16" x14ac:dyDescent="0.35">
      <c r="A1309" s="3" t="s">
        <v>3345</v>
      </c>
      <c r="B1309" s="3" t="s">
        <v>105</v>
      </c>
      <c r="C1309" s="1">
        <v>46045.719837962963</v>
      </c>
      <c r="D1309" s="1">
        <v>46045.946030092593</v>
      </c>
      <c r="E1309" s="3" t="s">
        <v>39</v>
      </c>
      <c r="F1309" s="3" t="s">
        <v>40</v>
      </c>
      <c r="H1309" s="3" t="s">
        <v>1959</v>
      </c>
      <c r="I1309" s="3" t="s">
        <v>3346</v>
      </c>
      <c r="J1309" s="3" t="s">
        <v>44</v>
      </c>
      <c r="K1309" s="3" t="s">
        <v>1896</v>
      </c>
      <c r="O1309" s="3" t="s">
        <v>47</v>
      </c>
      <c r="P1309" t="s">
        <v>6</v>
      </c>
    </row>
    <row r="1310" spans="1:16" x14ac:dyDescent="0.35">
      <c r="A1310" s="3" t="s">
        <v>3347</v>
      </c>
      <c r="B1310" s="3" t="s">
        <v>105</v>
      </c>
      <c r="C1310" s="1">
        <v>46036.226724537039</v>
      </c>
      <c r="D1310" s="1">
        <v>46036.236238425925</v>
      </c>
      <c r="E1310" s="3" t="s">
        <v>39</v>
      </c>
      <c r="F1310" s="3" t="s">
        <v>1134</v>
      </c>
      <c r="H1310" s="3" t="s">
        <v>1952</v>
      </c>
      <c r="I1310" s="3" t="s">
        <v>3305</v>
      </c>
      <c r="J1310" s="3" t="s">
        <v>44</v>
      </c>
      <c r="K1310" s="3" t="s">
        <v>1896</v>
      </c>
      <c r="O1310" s="3" t="s">
        <v>47</v>
      </c>
      <c r="P1310" t="s">
        <v>6</v>
      </c>
    </row>
    <row r="1311" spans="1:16" x14ac:dyDescent="0.35">
      <c r="A1311" s="3" t="s">
        <v>3348</v>
      </c>
      <c r="B1311" s="3" t="s">
        <v>105</v>
      </c>
      <c r="C1311" s="1">
        <v>46045.753888888888</v>
      </c>
      <c r="D1311" s="1">
        <v>46045.948055555556</v>
      </c>
      <c r="E1311" s="3" t="s">
        <v>39</v>
      </c>
      <c r="F1311" s="3" t="s">
        <v>40</v>
      </c>
      <c r="H1311" s="3" t="s">
        <v>2131</v>
      </c>
      <c r="I1311" s="3" t="s">
        <v>1973</v>
      </c>
      <c r="J1311" s="3" t="s">
        <v>44</v>
      </c>
      <c r="K1311" s="3" t="s">
        <v>1903</v>
      </c>
      <c r="O1311" s="3" t="s">
        <v>47</v>
      </c>
      <c r="P1311" t="s">
        <v>6</v>
      </c>
    </row>
    <row r="1312" spans="1:16" x14ac:dyDescent="0.35">
      <c r="A1312" s="3" t="s">
        <v>3349</v>
      </c>
      <c r="B1312" s="3" t="s">
        <v>105</v>
      </c>
      <c r="C1312" s="1">
        <v>46045.783726851849</v>
      </c>
      <c r="D1312" s="1">
        <v>46045.949699074074</v>
      </c>
      <c r="E1312" s="3" t="s">
        <v>39</v>
      </c>
      <c r="F1312" s="3" t="s">
        <v>40</v>
      </c>
      <c r="H1312" s="3" t="s">
        <v>1913</v>
      </c>
      <c r="I1312" s="3" t="s">
        <v>3350</v>
      </c>
      <c r="J1312" s="3" t="s">
        <v>44</v>
      </c>
      <c r="K1312" s="3" t="s">
        <v>1903</v>
      </c>
      <c r="O1312" s="3" t="s">
        <v>47</v>
      </c>
      <c r="P1312" t="s">
        <v>6</v>
      </c>
    </row>
    <row r="1313" spans="1:16" x14ac:dyDescent="0.35">
      <c r="A1313" s="3" t="s">
        <v>3351</v>
      </c>
      <c r="B1313" s="3" t="s">
        <v>105</v>
      </c>
      <c r="C1313" s="1">
        <v>46045.835069444445</v>
      </c>
      <c r="D1313" s="1">
        <v>46045.950671296298</v>
      </c>
      <c r="E1313" s="3" t="s">
        <v>39</v>
      </c>
      <c r="F1313" s="3" t="s">
        <v>40</v>
      </c>
      <c r="H1313" s="3" t="s">
        <v>2690</v>
      </c>
      <c r="I1313" s="3" t="s">
        <v>3352</v>
      </c>
      <c r="J1313" s="3" t="s">
        <v>44</v>
      </c>
      <c r="K1313" s="3" t="s">
        <v>1903</v>
      </c>
      <c r="O1313" s="3" t="s">
        <v>47</v>
      </c>
      <c r="P1313" t="s">
        <v>6</v>
      </c>
    </row>
    <row r="1314" spans="1:16" x14ac:dyDescent="0.35">
      <c r="A1314" s="3" t="s">
        <v>3353</v>
      </c>
      <c r="B1314" s="3" t="s">
        <v>105</v>
      </c>
      <c r="C1314" s="1">
        <v>46031.947604166664</v>
      </c>
      <c r="D1314" s="1">
        <v>46032.03197916667</v>
      </c>
      <c r="E1314" s="3" t="s">
        <v>39</v>
      </c>
      <c r="F1314" s="3" t="s">
        <v>1939</v>
      </c>
      <c r="G1314" s="3" t="s">
        <v>1082</v>
      </c>
      <c r="H1314" s="3" t="s">
        <v>2078</v>
      </c>
      <c r="I1314" s="3" t="s">
        <v>2072</v>
      </c>
      <c r="J1314" s="3" t="s">
        <v>44</v>
      </c>
      <c r="K1314" s="3" t="s">
        <v>1896</v>
      </c>
      <c r="O1314" s="3" t="s">
        <v>47</v>
      </c>
      <c r="P1314" t="s">
        <v>6</v>
      </c>
    </row>
    <row r="1315" spans="1:16" x14ac:dyDescent="0.35">
      <c r="A1315" s="3" t="s">
        <v>3354</v>
      </c>
      <c r="B1315" s="3" t="s">
        <v>105</v>
      </c>
      <c r="C1315" s="1">
        <v>46031.951064814813</v>
      </c>
      <c r="D1315" s="1">
        <v>46032.034155092595</v>
      </c>
      <c r="E1315" s="3" t="s">
        <v>39</v>
      </c>
      <c r="F1315" s="3" t="s">
        <v>1939</v>
      </c>
      <c r="H1315" s="3" t="s">
        <v>2078</v>
      </c>
      <c r="I1315" s="3" t="s">
        <v>3315</v>
      </c>
      <c r="J1315" s="3" t="s">
        <v>44</v>
      </c>
      <c r="K1315" s="3" t="s">
        <v>1896</v>
      </c>
      <c r="O1315" s="3" t="s">
        <v>47</v>
      </c>
      <c r="P1315" t="s">
        <v>6</v>
      </c>
    </row>
    <row r="1316" spans="1:16" x14ac:dyDescent="0.35">
      <c r="A1316" s="3" t="s">
        <v>3355</v>
      </c>
      <c r="B1316" s="3" t="s">
        <v>105</v>
      </c>
      <c r="C1316" s="1">
        <v>46036.247569444444</v>
      </c>
      <c r="D1316" s="1">
        <v>46036.261435185188</v>
      </c>
      <c r="E1316" s="3" t="s">
        <v>39</v>
      </c>
      <c r="F1316" s="3" t="s">
        <v>1134</v>
      </c>
      <c r="H1316" s="3" t="s">
        <v>1952</v>
      </c>
      <c r="I1316" s="3" t="s">
        <v>3305</v>
      </c>
      <c r="J1316" s="3" t="s">
        <v>44</v>
      </c>
      <c r="K1316" s="3" t="s">
        <v>1896</v>
      </c>
      <c r="O1316" s="3" t="s">
        <v>47</v>
      </c>
      <c r="P1316" t="s">
        <v>6</v>
      </c>
    </row>
    <row r="1317" spans="1:16" x14ac:dyDescent="0.35">
      <c r="A1317" s="3" t="s">
        <v>3356</v>
      </c>
      <c r="B1317" s="3" t="s">
        <v>105</v>
      </c>
      <c r="C1317" s="1">
        <v>46051.091273148151</v>
      </c>
      <c r="D1317" s="1">
        <v>46051.178310185183</v>
      </c>
      <c r="E1317" s="3" t="s">
        <v>39</v>
      </c>
      <c r="F1317" s="3" t="s">
        <v>1939</v>
      </c>
      <c r="G1317" s="3" t="s">
        <v>51</v>
      </c>
      <c r="H1317" s="3" t="s">
        <v>2294</v>
      </c>
      <c r="I1317" s="3" t="s">
        <v>3297</v>
      </c>
      <c r="J1317" s="3" t="s">
        <v>44</v>
      </c>
      <c r="K1317" s="3" t="s">
        <v>1896</v>
      </c>
      <c r="O1317" s="3" t="s">
        <v>47</v>
      </c>
      <c r="P1317" t="s">
        <v>6</v>
      </c>
    </row>
    <row r="1318" spans="1:16" x14ac:dyDescent="0.35">
      <c r="A1318" s="3" t="s">
        <v>3357</v>
      </c>
      <c r="B1318" s="3" t="s">
        <v>105</v>
      </c>
      <c r="C1318" s="1">
        <v>46045.881712962961</v>
      </c>
      <c r="D1318" s="1">
        <v>46045.951261574075</v>
      </c>
      <c r="E1318" s="3" t="s">
        <v>39</v>
      </c>
      <c r="F1318" s="3" t="s">
        <v>40</v>
      </c>
      <c r="H1318" s="3" t="s">
        <v>2002</v>
      </c>
      <c r="I1318" s="3" t="s">
        <v>2003</v>
      </c>
      <c r="J1318" s="3" t="s">
        <v>44</v>
      </c>
      <c r="K1318" s="3" t="s">
        <v>1903</v>
      </c>
      <c r="O1318" s="3" t="s">
        <v>47</v>
      </c>
      <c r="P1318" t="s">
        <v>6</v>
      </c>
    </row>
    <row r="1319" spans="1:16" x14ac:dyDescent="0.35">
      <c r="A1319" s="3" t="s">
        <v>3358</v>
      </c>
      <c r="B1319" s="3" t="s">
        <v>105</v>
      </c>
      <c r="C1319" s="1">
        <v>46051.166956018518</v>
      </c>
      <c r="D1319" s="1">
        <v>46051.179201388892</v>
      </c>
      <c r="E1319" s="3" t="s">
        <v>39</v>
      </c>
      <c r="F1319" s="3" t="s">
        <v>1939</v>
      </c>
      <c r="H1319" s="3" t="s">
        <v>2159</v>
      </c>
      <c r="I1319" s="3" t="s">
        <v>3338</v>
      </c>
      <c r="J1319" s="3" t="s">
        <v>44</v>
      </c>
      <c r="K1319" s="3" t="s">
        <v>1903</v>
      </c>
      <c r="O1319" s="3" t="s">
        <v>47</v>
      </c>
      <c r="P1319" t="s">
        <v>6</v>
      </c>
    </row>
    <row r="1320" spans="1:16" x14ac:dyDescent="0.35">
      <c r="A1320" s="3" t="s">
        <v>3359</v>
      </c>
      <c r="B1320" s="3" t="s">
        <v>105</v>
      </c>
      <c r="C1320" s="1">
        <v>46045.923229166663</v>
      </c>
      <c r="D1320" s="1">
        <v>46045.953796296293</v>
      </c>
      <c r="E1320" s="3" t="s">
        <v>39</v>
      </c>
      <c r="F1320" s="3" t="s">
        <v>40</v>
      </c>
      <c r="H1320" s="3" t="s">
        <v>2039</v>
      </c>
      <c r="I1320" s="3" t="s">
        <v>3360</v>
      </c>
      <c r="J1320" s="3" t="s">
        <v>44</v>
      </c>
      <c r="K1320" s="3" t="s">
        <v>1896</v>
      </c>
      <c r="O1320" s="3" t="s">
        <v>47</v>
      </c>
      <c r="P1320" t="s">
        <v>6</v>
      </c>
    </row>
    <row r="1321" spans="1:16" x14ac:dyDescent="0.35">
      <c r="A1321" s="3" t="s">
        <v>3361</v>
      </c>
      <c r="B1321" s="3" t="s">
        <v>105</v>
      </c>
      <c r="C1321" s="1">
        <v>46045.908692129633</v>
      </c>
      <c r="D1321" s="1">
        <v>46045.953831018516</v>
      </c>
      <c r="E1321" s="3" t="s">
        <v>39</v>
      </c>
      <c r="F1321" s="3" t="s">
        <v>40</v>
      </c>
      <c r="H1321" s="3" t="s">
        <v>1913</v>
      </c>
      <c r="I1321" s="3" t="s">
        <v>3362</v>
      </c>
      <c r="J1321" s="3" t="s">
        <v>44</v>
      </c>
      <c r="K1321" s="3" t="s">
        <v>1903</v>
      </c>
      <c r="O1321" s="3" t="s">
        <v>47</v>
      </c>
      <c r="P1321" t="s">
        <v>6</v>
      </c>
    </row>
    <row r="1322" spans="1:16" x14ac:dyDescent="0.35">
      <c r="A1322" s="3" t="s">
        <v>3363</v>
      </c>
      <c r="B1322" s="3" t="s">
        <v>105</v>
      </c>
      <c r="C1322" s="1">
        <v>46036.268437500003</v>
      </c>
      <c r="D1322" s="1">
        <v>46036.269942129627</v>
      </c>
      <c r="E1322" s="3" t="s">
        <v>39</v>
      </c>
      <c r="F1322" s="3" t="s">
        <v>1134</v>
      </c>
      <c r="H1322" s="3" t="s">
        <v>1952</v>
      </c>
      <c r="I1322" s="3" t="s">
        <v>3305</v>
      </c>
      <c r="J1322" s="3" t="s">
        <v>44</v>
      </c>
      <c r="K1322" s="3" t="s">
        <v>1896</v>
      </c>
      <c r="O1322" s="3" t="s">
        <v>47</v>
      </c>
      <c r="P1322" t="s">
        <v>6</v>
      </c>
    </row>
    <row r="1323" spans="1:16" x14ac:dyDescent="0.35">
      <c r="A1323" s="3" t="s">
        <v>3364</v>
      </c>
      <c r="B1323" s="3" t="s">
        <v>105</v>
      </c>
      <c r="C1323" s="1">
        <v>46051.153124999997</v>
      </c>
      <c r="D1323" s="1">
        <v>46051.180162037039</v>
      </c>
      <c r="E1323" s="3" t="s">
        <v>39</v>
      </c>
      <c r="F1323" s="3" t="s">
        <v>1939</v>
      </c>
      <c r="H1323" s="3" t="s">
        <v>2034</v>
      </c>
      <c r="I1323" s="3" t="s">
        <v>3365</v>
      </c>
      <c r="J1323" s="3" t="s">
        <v>44</v>
      </c>
      <c r="K1323" s="3" t="s">
        <v>1903</v>
      </c>
      <c r="O1323" s="3" t="s">
        <v>47</v>
      </c>
      <c r="P1323" t="s">
        <v>6</v>
      </c>
    </row>
    <row r="1324" spans="1:16" x14ac:dyDescent="0.35">
      <c r="A1324" s="3" t="s">
        <v>3366</v>
      </c>
      <c r="B1324" s="3" t="s">
        <v>105</v>
      </c>
      <c r="C1324" s="1">
        <v>46045.946840277778</v>
      </c>
      <c r="D1324" s="1">
        <v>46045.952962962961</v>
      </c>
      <c r="E1324" s="3" t="s">
        <v>39</v>
      </c>
      <c r="F1324" s="3" t="s">
        <v>40</v>
      </c>
      <c r="H1324" s="3" t="s">
        <v>1959</v>
      </c>
      <c r="I1324" s="3" t="s">
        <v>3367</v>
      </c>
      <c r="J1324" s="3" t="s">
        <v>44</v>
      </c>
      <c r="K1324" s="3" t="s">
        <v>1896</v>
      </c>
      <c r="O1324" s="3" t="s">
        <v>47</v>
      </c>
      <c r="P1324" t="s">
        <v>6</v>
      </c>
    </row>
    <row r="1325" spans="1:16" x14ac:dyDescent="0.35">
      <c r="A1325" s="3" t="s">
        <v>3368</v>
      </c>
      <c r="B1325" s="3" t="s">
        <v>105</v>
      </c>
      <c r="C1325" s="1">
        <v>46045.947627314818</v>
      </c>
      <c r="D1325" s="1">
        <v>46045.953819444447</v>
      </c>
      <c r="E1325" s="3" t="s">
        <v>39</v>
      </c>
      <c r="F1325" s="3" t="s">
        <v>40</v>
      </c>
      <c r="H1325" s="3" t="s">
        <v>1952</v>
      </c>
      <c r="I1325" s="3" t="s">
        <v>3342</v>
      </c>
      <c r="J1325" s="3" t="s">
        <v>44</v>
      </c>
      <c r="K1325" s="3" t="s">
        <v>1896</v>
      </c>
      <c r="O1325" s="3" t="s">
        <v>47</v>
      </c>
      <c r="P1325" t="s">
        <v>6</v>
      </c>
    </row>
    <row r="1326" spans="1:16" x14ac:dyDescent="0.35">
      <c r="A1326" s="3" t="s">
        <v>3369</v>
      </c>
      <c r="B1326" s="3" t="s">
        <v>105</v>
      </c>
      <c r="C1326" s="1">
        <v>46036.278773148151</v>
      </c>
      <c r="D1326" s="1">
        <v>46036.28837962963</v>
      </c>
      <c r="E1326" s="3" t="s">
        <v>39</v>
      </c>
      <c r="F1326" s="3" t="s">
        <v>1134</v>
      </c>
      <c r="H1326" s="3" t="s">
        <v>1952</v>
      </c>
      <c r="I1326" s="3" t="s">
        <v>3305</v>
      </c>
      <c r="J1326" s="3" t="s">
        <v>44</v>
      </c>
      <c r="K1326" s="3" t="s">
        <v>1896</v>
      </c>
      <c r="O1326" s="3" t="s">
        <v>47</v>
      </c>
      <c r="P1326" t="s">
        <v>6</v>
      </c>
    </row>
    <row r="1327" spans="1:16" x14ac:dyDescent="0.35">
      <c r="A1327" s="3" t="s">
        <v>3370</v>
      </c>
      <c r="B1327" s="3" t="s">
        <v>105</v>
      </c>
      <c r="C1327" s="1">
        <v>46031.929444444446</v>
      </c>
      <c r="D1327" s="1">
        <v>46032.034166666665</v>
      </c>
      <c r="E1327" s="3" t="s">
        <v>39</v>
      </c>
      <c r="F1327" s="3" t="s">
        <v>1939</v>
      </c>
      <c r="H1327" s="3" t="s">
        <v>2011</v>
      </c>
      <c r="I1327" s="3" t="s">
        <v>3010</v>
      </c>
      <c r="J1327" s="3" t="s">
        <v>44</v>
      </c>
      <c r="K1327" s="3" t="s">
        <v>1896</v>
      </c>
      <c r="O1327" s="3" t="s">
        <v>47</v>
      </c>
      <c r="P1327" t="s">
        <v>6</v>
      </c>
    </row>
    <row r="1328" spans="1:16" x14ac:dyDescent="0.35">
      <c r="A1328" s="3" t="s">
        <v>3371</v>
      </c>
      <c r="B1328" s="3" t="s">
        <v>105</v>
      </c>
      <c r="C1328" s="1">
        <v>46028.81354166667</v>
      </c>
      <c r="D1328" s="1">
        <v>46028.925856481481</v>
      </c>
      <c r="E1328" s="3" t="s">
        <v>39</v>
      </c>
      <c r="F1328" s="3" t="s">
        <v>1134</v>
      </c>
      <c r="H1328" s="3" t="s">
        <v>2078</v>
      </c>
      <c r="I1328" s="3" t="s">
        <v>3372</v>
      </c>
      <c r="J1328" s="3" t="s">
        <v>44</v>
      </c>
      <c r="K1328" s="3" t="s">
        <v>1896</v>
      </c>
      <c r="O1328" s="3" t="s">
        <v>47</v>
      </c>
      <c r="P1328" t="s">
        <v>6</v>
      </c>
    </row>
    <row r="1329" spans="1:16" x14ac:dyDescent="0.35">
      <c r="A1329" s="3" t="s">
        <v>3373</v>
      </c>
      <c r="B1329" s="3" t="s">
        <v>105</v>
      </c>
      <c r="C1329" s="1">
        <v>46028.868425925924</v>
      </c>
      <c r="D1329" s="1">
        <v>46028.926747685182</v>
      </c>
      <c r="E1329" s="3" t="s">
        <v>39</v>
      </c>
      <c r="F1329" s="3" t="s">
        <v>1134</v>
      </c>
      <c r="H1329" s="3" t="s">
        <v>1913</v>
      </c>
      <c r="I1329" s="3" t="s">
        <v>3374</v>
      </c>
      <c r="J1329" s="3" t="s">
        <v>44</v>
      </c>
      <c r="K1329" s="3" t="s">
        <v>1903</v>
      </c>
      <c r="O1329" s="3" t="s">
        <v>47</v>
      </c>
      <c r="P1329" t="s">
        <v>6</v>
      </c>
    </row>
    <row r="1330" spans="1:16" x14ac:dyDescent="0.35">
      <c r="A1330" s="3" t="s">
        <v>3375</v>
      </c>
      <c r="B1330" s="3" t="s">
        <v>105</v>
      </c>
      <c r="C1330" s="1">
        <v>46036.665729166663</v>
      </c>
      <c r="D1330" s="1">
        <v>46036.777685185189</v>
      </c>
      <c r="E1330" s="3" t="s">
        <v>39</v>
      </c>
      <c r="F1330" s="3" t="s">
        <v>40</v>
      </c>
      <c r="H1330" s="3" t="s">
        <v>1913</v>
      </c>
      <c r="I1330" s="3" t="s">
        <v>3376</v>
      </c>
      <c r="J1330" s="3" t="s">
        <v>44</v>
      </c>
      <c r="K1330" s="3" t="s">
        <v>1903</v>
      </c>
      <c r="O1330" s="3" t="s">
        <v>47</v>
      </c>
      <c r="P1330" t="s">
        <v>6</v>
      </c>
    </row>
    <row r="1331" spans="1:16" x14ac:dyDescent="0.35">
      <c r="A1331" s="3" t="s">
        <v>3377</v>
      </c>
      <c r="B1331" s="3" t="s">
        <v>105</v>
      </c>
      <c r="C1331" s="1">
        <v>46031.929456018515</v>
      </c>
      <c r="D1331" s="1">
        <v>46032.03465277778</v>
      </c>
      <c r="E1331" s="3" t="s">
        <v>39</v>
      </c>
      <c r="F1331" s="3" t="s">
        <v>1939</v>
      </c>
      <c r="H1331" s="3" t="s">
        <v>1979</v>
      </c>
      <c r="I1331" s="3" t="s">
        <v>3378</v>
      </c>
      <c r="J1331" s="3" t="s">
        <v>44</v>
      </c>
      <c r="K1331" s="3" t="s">
        <v>1903</v>
      </c>
      <c r="O1331" s="3" t="s">
        <v>47</v>
      </c>
      <c r="P1331" t="s">
        <v>6</v>
      </c>
    </row>
    <row r="1332" spans="1:16" x14ac:dyDescent="0.35">
      <c r="A1332" s="3" t="s">
        <v>3379</v>
      </c>
      <c r="B1332" s="3" t="s">
        <v>105</v>
      </c>
      <c r="C1332" s="1">
        <v>46025.424074074072</v>
      </c>
      <c r="D1332" s="1">
        <v>46026.202141203707</v>
      </c>
      <c r="E1332" s="3" t="s">
        <v>39</v>
      </c>
      <c r="F1332" s="3" t="s">
        <v>1027</v>
      </c>
      <c r="H1332" s="3" t="s">
        <v>2078</v>
      </c>
      <c r="I1332" s="3" t="s">
        <v>3380</v>
      </c>
      <c r="J1332" s="3" t="s">
        <v>44</v>
      </c>
      <c r="K1332" s="3" t="s">
        <v>1896</v>
      </c>
      <c r="O1332" s="3" t="s">
        <v>47</v>
      </c>
      <c r="P1332" t="s">
        <v>6</v>
      </c>
    </row>
    <row r="1333" spans="1:16" x14ac:dyDescent="0.35">
      <c r="A1333" s="3" t="s">
        <v>3381</v>
      </c>
      <c r="B1333" s="3" t="s">
        <v>105</v>
      </c>
      <c r="C1333" s="1">
        <v>46031.942662037036</v>
      </c>
      <c r="D1333" s="1">
        <v>46032.034780092596</v>
      </c>
      <c r="E1333" s="3" t="s">
        <v>39</v>
      </c>
      <c r="F1333" s="3" t="s">
        <v>1939</v>
      </c>
      <c r="H1333" s="3" t="s">
        <v>1913</v>
      </c>
      <c r="I1333" s="3" t="s">
        <v>3382</v>
      </c>
      <c r="J1333" s="3" t="s">
        <v>44</v>
      </c>
      <c r="K1333" s="3" t="s">
        <v>1903</v>
      </c>
      <c r="O1333" s="3" t="s">
        <v>47</v>
      </c>
      <c r="P1333" t="s">
        <v>6</v>
      </c>
    </row>
    <row r="1334" spans="1:16" x14ac:dyDescent="0.35">
      <c r="A1334" s="3" t="s">
        <v>3383</v>
      </c>
      <c r="B1334" s="3" t="s">
        <v>105</v>
      </c>
      <c r="C1334" s="1">
        <v>46032.024710648147</v>
      </c>
      <c r="D1334" s="1">
        <v>46032.034872685188</v>
      </c>
      <c r="E1334" s="3" t="s">
        <v>39</v>
      </c>
      <c r="F1334" s="3" t="s">
        <v>1939</v>
      </c>
      <c r="H1334" s="3" t="s">
        <v>3384</v>
      </c>
      <c r="I1334" s="3" t="s">
        <v>3385</v>
      </c>
      <c r="J1334" s="3" t="s">
        <v>44</v>
      </c>
      <c r="K1334" s="3" t="s">
        <v>1896</v>
      </c>
      <c r="O1334" s="3" t="s">
        <v>47</v>
      </c>
      <c r="P1334" t="s">
        <v>6</v>
      </c>
    </row>
    <row r="1335" spans="1:16" x14ac:dyDescent="0.35">
      <c r="A1335" s="3" t="s">
        <v>3386</v>
      </c>
      <c r="B1335" s="3" t="s">
        <v>105</v>
      </c>
      <c r="C1335" s="1">
        <v>46032.024062500001</v>
      </c>
      <c r="D1335" s="1">
        <v>46032.034930555557</v>
      </c>
      <c r="E1335" s="3" t="s">
        <v>39</v>
      </c>
      <c r="F1335" s="3" t="s">
        <v>1939</v>
      </c>
      <c r="H1335" s="3" t="s">
        <v>1991</v>
      </c>
      <c r="I1335" s="3" t="s">
        <v>3387</v>
      </c>
      <c r="J1335" s="3" t="s">
        <v>44</v>
      </c>
      <c r="K1335" s="3" t="s">
        <v>1903</v>
      </c>
      <c r="O1335" s="3" t="s">
        <v>47</v>
      </c>
      <c r="P1335" t="s">
        <v>6</v>
      </c>
    </row>
    <row r="1336" spans="1:16" x14ac:dyDescent="0.35">
      <c r="A1336" s="3" t="s">
        <v>3388</v>
      </c>
      <c r="B1336" s="3" t="s">
        <v>105</v>
      </c>
      <c r="C1336" s="1">
        <v>46025.195451388892</v>
      </c>
      <c r="D1336" s="1">
        <v>46026.211956018517</v>
      </c>
      <c r="E1336" s="3" t="s">
        <v>39</v>
      </c>
      <c r="F1336" s="3" t="s">
        <v>1027</v>
      </c>
      <c r="H1336" s="3" t="s">
        <v>1913</v>
      </c>
      <c r="I1336" s="3" t="s">
        <v>3389</v>
      </c>
      <c r="J1336" s="3" t="s">
        <v>44</v>
      </c>
      <c r="K1336" s="3" t="s">
        <v>1903</v>
      </c>
      <c r="O1336" s="3" t="s">
        <v>47</v>
      </c>
      <c r="P1336" t="s">
        <v>6</v>
      </c>
    </row>
    <row r="1337" spans="1:16" x14ac:dyDescent="0.35">
      <c r="A1337" s="3" t="s">
        <v>3390</v>
      </c>
      <c r="B1337" s="3" t="s">
        <v>105</v>
      </c>
      <c r="C1337" s="1">
        <v>46036.299745370372</v>
      </c>
      <c r="D1337" s="1">
        <v>46036.317048611112</v>
      </c>
      <c r="E1337" s="3" t="s">
        <v>39</v>
      </c>
      <c r="F1337" s="3" t="s">
        <v>1134</v>
      </c>
      <c r="H1337" s="3" t="s">
        <v>1952</v>
      </c>
      <c r="I1337" s="3" t="s">
        <v>3305</v>
      </c>
      <c r="J1337" s="3" t="s">
        <v>44</v>
      </c>
      <c r="K1337" s="3" t="s">
        <v>1896</v>
      </c>
      <c r="O1337" s="3" t="s">
        <v>47</v>
      </c>
      <c r="P1337" t="s">
        <v>6</v>
      </c>
    </row>
    <row r="1338" spans="1:16" x14ac:dyDescent="0.35">
      <c r="A1338" s="3" t="s">
        <v>3391</v>
      </c>
      <c r="B1338" s="3" t="s">
        <v>105</v>
      </c>
      <c r="C1338" s="1">
        <v>46025.105243055557</v>
      </c>
      <c r="D1338" s="1">
        <v>46026.209085648145</v>
      </c>
      <c r="E1338" s="3" t="s">
        <v>39</v>
      </c>
      <c r="F1338" s="3" t="s">
        <v>1027</v>
      </c>
      <c r="H1338" s="3" t="s">
        <v>1913</v>
      </c>
      <c r="I1338" s="3" t="s">
        <v>3392</v>
      </c>
      <c r="J1338" s="3" t="s">
        <v>44</v>
      </c>
      <c r="K1338" s="3" t="s">
        <v>1903</v>
      </c>
      <c r="O1338" s="3" t="s">
        <v>47</v>
      </c>
      <c r="P1338" t="s">
        <v>6</v>
      </c>
    </row>
    <row r="1339" spans="1:16" x14ac:dyDescent="0.35">
      <c r="A1339" s="3" t="s">
        <v>3393</v>
      </c>
      <c r="B1339" s="3" t="s">
        <v>105</v>
      </c>
      <c r="C1339" s="1">
        <v>46025.392025462963</v>
      </c>
      <c r="D1339" s="1">
        <v>46026.231388888889</v>
      </c>
      <c r="E1339" s="3" t="s">
        <v>39</v>
      </c>
      <c r="F1339" s="3" t="s">
        <v>1027</v>
      </c>
      <c r="H1339" s="3" t="s">
        <v>1913</v>
      </c>
      <c r="I1339" s="3" t="s">
        <v>3394</v>
      </c>
      <c r="J1339" s="3" t="s">
        <v>44</v>
      </c>
      <c r="K1339" s="3" t="s">
        <v>1903</v>
      </c>
      <c r="O1339" s="3" t="s">
        <v>47</v>
      </c>
      <c r="P1339" t="s">
        <v>6</v>
      </c>
    </row>
    <row r="1340" spans="1:16" x14ac:dyDescent="0.35">
      <c r="A1340" s="3" t="s">
        <v>3395</v>
      </c>
      <c r="B1340" s="3" t="s">
        <v>105</v>
      </c>
      <c r="C1340" s="1">
        <v>46051.191990740743</v>
      </c>
      <c r="D1340" s="1">
        <v>46051.23474537037</v>
      </c>
      <c r="E1340" s="3" t="s">
        <v>39</v>
      </c>
      <c r="F1340" s="3" t="s">
        <v>1939</v>
      </c>
      <c r="H1340" s="3" t="s">
        <v>2159</v>
      </c>
      <c r="I1340" s="3" t="s">
        <v>3338</v>
      </c>
      <c r="J1340" s="3" t="s">
        <v>44</v>
      </c>
      <c r="K1340" s="3" t="s">
        <v>1903</v>
      </c>
      <c r="O1340" s="3" t="s">
        <v>47</v>
      </c>
      <c r="P1340" t="s">
        <v>6</v>
      </c>
    </row>
    <row r="1341" spans="1:16" x14ac:dyDescent="0.35">
      <c r="A1341" s="3" t="s">
        <v>3396</v>
      </c>
      <c r="B1341" s="3" t="s">
        <v>105</v>
      </c>
      <c r="C1341" s="1">
        <v>46032.071284722224</v>
      </c>
      <c r="D1341" s="1">
        <v>46032.093576388892</v>
      </c>
      <c r="E1341" s="3" t="s">
        <v>39</v>
      </c>
      <c r="F1341" s="3" t="s">
        <v>1939</v>
      </c>
      <c r="G1341" s="3" t="s">
        <v>1082</v>
      </c>
      <c r="H1341" s="3" t="s">
        <v>3384</v>
      </c>
      <c r="I1341" s="3" t="s">
        <v>3397</v>
      </c>
      <c r="J1341" s="3" t="s">
        <v>44</v>
      </c>
      <c r="K1341" s="3" t="s">
        <v>1896</v>
      </c>
      <c r="O1341" s="3" t="s">
        <v>47</v>
      </c>
      <c r="P1341" t="s">
        <v>6</v>
      </c>
    </row>
    <row r="1342" spans="1:16" x14ac:dyDescent="0.35">
      <c r="A1342" s="3" t="s">
        <v>3398</v>
      </c>
      <c r="B1342" s="3" t="s">
        <v>105</v>
      </c>
      <c r="C1342" s="1">
        <v>46051.191307870373</v>
      </c>
      <c r="D1342" s="1">
        <v>46051.234791666669</v>
      </c>
      <c r="E1342" s="3" t="s">
        <v>39</v>
      </c>
      <c r="F1342" s="3" t="s">
        <v>1939</v>
      </c>
      <c r="H1342" s="3" t="s">
        <v>1979</v>
      </c>
      <c r="I1342" s="3" t="s">
        <v>2821</v>
      </c>
      <c r="J1342" s="3" t="s">
        <v>44</v>
      </c>
      <c r="K1342" s="3" t="s">
        <v>1903</v>
      </c>
      <c r="O1342" s="3" t="s">
        <v>47</v>
      </c>
      <c r="P1342" t="s">
        <v>6</v>
      </c>
    </row>
    <row r="1343" spans="1:16" x14ac:dyDescent="0.35">
      <c r="A1343" s="3" t="s">
        <v>3399</v>
      </c>
      <c r="B1343" s="3" t="s">
        <v>105</v>
      </c>
      <c r="C1343" s="1">
        <v>46051.184386574074</v>
      </c>
      <c r="D1343" s="1">
        <v>46051.235081018516</v>
      </c>
      <c r="E1343" s="3" t="s">
        <v>39</v>
      </c>
      <c r="F1343" s="3" t="s">
        <v>1939</v>
      </c>
      <c r="H1343" s="3" t="s">
        <v>1979</v>
      </c>
      <c r="I1343" s="3" t="s">
        <v>3400</v>
      </c>
      <c r="J1343" s="3" t="s">
        <v>44</v>
      </c>
      <c r="K1343" s="3" t="s">
        <v>1903</v>
      </c>
      <c r="O1343" s="3" t="s">
        <v>47</v>
      </c>
      <c r="P1343" t="s">
        <v>6</v>
      </c>
    </row>
    <row r="1344" spans="1:16" x14ac:dyDescent="0.35">
      <c r="A1344" s="3" t="s">
        <v>3401</v>
      </c>
      <c r="B1344" s="3" t="s">
        <v>105</v>
      </c>
      <c r="C1344" s="1">
        <v>46025.489953703705</v>
      </c>
      <c r="D1344" s="1">
        <v>46026.240659722222</v>
      </c>
      <c r="E1344" s="3" t="s">
        <v>39</v>
      </c>
      <c r="F1344" s="3" t="s">
        <v>1027</v>
      </c>
      <c r="H1344" s="3" t="s">
        <v>1913</v>
      </c>
      <c r="I1344" s="3" t="s">
        <v>3402</v>
      </c>
      <c r="J1344" s="3" t="s">
        <v>44</v>
      </c>
      <c r="K1344" s="3" t="s">
        <v>1903</v>
      </c>
      <c r="O1344" s="3" t="s">
        <v>47</v>
      </c>
      <c r="P1344" t="s">
        <v>6</v>
      </c>
    </row>
    <row r="1345" spans="1:16" x14ac:dyDescent="0.35">
      <c r="A1345" s="3" t="s">
        <v>3403</v>
      </c>
      <c r="B1345" s="3" t="s">
        <v>105</v>
      </c>
      <c r="C1345" s="1">
        <v>46051.216215277775</v>
      </c>
      <c r="D1345" s="1">
        <v>46051.235706018517</v>
      </c>
      <c r="E1345" s="3" t="s">
        <v>39</v>
      </c>
      <c r="F1345" s="3" t="s">
        <v>1939</v>
      </c>
      <c r="H1345" s="3" t="s">
        <v>1979</v>
      </c>
      <c r="I1345" s="3" t="s">
        <v>3404</v>
      </c>
      <c r="J1345" s="3" t="s">
        <v>44</v>
      </c>
      <c r="K1345" s="3" t="s">
        <v>1903</v>
      </c>
      <c r="O1345" s="3" t="s">
        <v>47</v>
      </c>
      <c r="P1345" t="s">
        <v>6</v>
      </c>
    </row>
    <row r="1346" spans="1:16" x14ac:dyDescent="0.35">
      <c r="A1346" s="3" t="s">
        <v>3405</v>
      </c>
      <c r="B1346" s="3" t="s">
        <v>105</v>
      </c>
      <c r="C1346" s="1">
        <v>46025.510868055557</v>
      </c>
      <c r="D1346" s="1">
        <v>46026.249201388891</v>
      </c>
      <c r="E1346" s="3" t="s">
        <v>39</v>
      </c>
      <c r="F1346" s="3" t="s">
        <v>1027</v>
      </c>
      <c r="H1346" s="3" t="s">
        <v>2078</v>
      </c>
      <c r="I1346" s="3" t="s">
        <v>3406</v>
      </c>
      <c r="J1346" s="3" t="s">
        <v>44</v>
      </c>
      <c r="K1346" s="3" t="s">
        <v>1896</v>
      </c>
      <c r="O1346" s="3" t="s">
        <v>47</v>
      </c>
      <c r="P1346" t="s">
        <v>6</v>
      </c>
    </row>
    <row r="1347" spans="1:16" x14ac:dyDescent="0.35">
      <c r="A1347" s="3" t="s">
        <v>3407</v>
      </c>
      <c r="B1347" s="3" t="s">
        <v>105</v>
      </c>
      <c r="C1347" s="1">
        <v>46025.598969907405</v>
      </c>
      <c r="D1347" s="1">
        <v>46026.256284722222</v>
      </c>
      <c r="E1347" s="3" t="s">
        <v>39</v>
      </c>
      <c r="F1347" s="3" t="s">
        <v>1027</v>
      </c>
      <c r="H1347" s="3" t="s">
        <v>1942</v>
      </c>
      <c r="I1347" s="3" t="s">
        <v>3408</v>
      </c>
      <c r="J1347" s="3" t="s">
        <v>44</v>
      </c>
      <c r="K1347" s="3" t="s">
        <v>1896</v>
      </c>
      <c r="O1347" s="3" t="s">
        <v>47</v>
      </c>
      <c r="P1347" t="s">
        <v>6</v>
      </c>
    </row>
    <row r="1348" spans="1:16" x14ac:dyDescent="0.35">
      <c r="A1348" s="3" t="s">
        <v>3409</v>
      </c>
      <c r="B1348" s="3" t="s">
        <v>105</v>
      </c>
      <c r="C1348" s="1">
        <v>46025.615046296298</v>
      </c>
      <c r="D1348" s="1">
        <v>46026.258171296293</v>
      </c>
      <c r="E1348" s="3" t="s">
        <v>39</v>
      </c>
      <c r="F1348" s="3" t="s">
        <v>1027</v>
      </c>
      <c r="H1348" s="3" t="s">
        <v>1913</v>
      </c>
      <c r="I1348" s="3" t="s">
        <v>3410</v>
      </c>
      <c r="J1348" s="3" t="s">
        <v>44</v>
      </c>
      <c r="K1348" s="3" t="s">
        <v>1903</v>
      </c>
      <c r="O1348" s="3" t="s">
        <v>47</v>
      </c>
      <c r="P1348" t="s">
        <v>6</v>
      </c>
    </row>
    <row r="1349" spans="1:16" x14ac:dyDescent="0.35">
      <c r="A1349" s="3" t="s">
        <v>3411</v>
      </c>
      <c r="B1349" s="3" t="s">
        <v>105</v>
      </c>
      <c r="C1349" s="1">
        <v>46045.964895833335</v>
      </c>
      <c r="D1349" s="1">
        <v>46045.992013888892</v>
      </c>
      <c r="E1349" s="3" t="s">
        <v>39</v>
      </c>
      <c r="F1349" s="3" t="s">
        <v>40</v>
      </c>
      <c r="H1349" s="3" t="s">
        <v>2002</v>
      </c>
      <c r="I1349" s="3" t="s">
        <v>2003</v>
      </c>
      <c r="J1349" s="3" t="s">
        <v>44</v>
      </c>
      <c r="K1349" s="3" t="s">
        <v>1903</v>
      </c>
      <c r="O1349" s="3" t="s">
        <v>47</v>
      </c>
      <c r="P1349" t="s">
        <v>6</v>
      </c>
    </row>
    <row r="1350" spans="1:16" x14ac:dyDescent="0.35">
      <c r="A1350" s="3" t="s">
        <v>3412</v>
      </c>
      <c r="B1350" s="3" t="s">
        <v>105</v>
      </c>
      <c r="C1350" s="1">
        <v>46025.671180555553</v>
      </c>
      <c r="D1350" s="1">
        <v>46026.258784722224</v>
      </c>
      <c r="E1350" s="3" t="s">
        <v>39</v>
      </c>
      <c r="F1350" s="3" t="s">
        <v>1027</v>
      </c>
      <c r="H1350" s="3" t="s">
        <v>3413</v>
      </c>
      <c r="I1350" s="3" t="s">
        <v>3414</v>
      </c>
      <c r="J1350" s="3" t="s">
        <v>44</v>
      </c>
      <c r="K1350" s="3" t="s">
        <v>1903</v>
      </c>
      <c r="O1350" s="3" t="s">
        <v>47</v>
      </c>
      <c r="P1350" t="s">
        <v>6</v>
      </c>
    </row>
    <row r="1351" spans="1:16" x14ac:dyDescent="0.35">
      <c r="A1351" s="3" t="s">
        <v>3415</v>
      </c>
      <c r="B1351" s="3" t="s">
        <v>105</v>
      </c>
      <c r="C1351" s="1">
        <v>46025.682951388888</v>
      </c>
      <c r="D1351" s="1">
        <v>46026.293055555558</v>
      </c>
      <c r="E1351" s="3" t="s">
        <v>39</v>
      </c>
      <c r="F1351" s="3" t="s">
        <v>1027</v>
      </c>
      <c r="H1351" s="3" t="s">
        <v>1962</v>
      </c>
      <c r="I1351" s="3" t="s">
        <v>3416</v>
      </c>
      <c r="J1351" s="3" t="s">
        <v>44</v>
      </c>
      <c r="K1351" s="3" t="s">
        <v>1896</v>
      </c>
      <c r="O1351" s="3" t="s">
        <v>47</v>
      </c>
      <c r="P1351" t="s">
        <v>6</v>
      </c>
    </row>
    <row r="1352" spans="1:16" x14ac:dyDescent="0.35">
      <c r="A1352" s="3" t="s">
        <v>3417</v>
      </c>
      <c r="B1352" s="3" t="s">
        <v>105</v>
      </c>
      <c r="C1352" s="1">
        <v>46025.823287037034</v>
      </c>
      <c r="D1352" s="1">
        <v>46026.992164351854</v>
      </c>
      <c r="E1352" s="3" t="s">
        <v>39</v>
      </c>
      <c r="F1352" s="3" t="s">
        <v>1134</v>
      </c>
      <c r="H1352" s="3" t="s">
        <v>1913</v>
      </c>
      <c r="I1352" s="3" t="s">
        <v>3418</v>
      </c>
      <c r="J1352" s="3" t="s">
        <v>44</v>
      </c>
      <c r="K1352" s="3" t="s">
        <v>1903</v>
      </c>
      <c r="O1352" s="3" t="s">
        <v>47</v>
      </c>
      <c r="P1352" t="s">
        <v>6</v>
      </c>
    </row>
    <row r="1353" spans="1:16" x14ac:dyDescent="0.35">
      <c r="A1353" s="3" t="s">
        <v>3419</v>
      </c>
      <c r="B1353" s="3" t="s">
        <v>105</v>
      </c>
      <c r="C1353" s="1">
        <v>46051.087881944448</v>
      </c>
      <c r="D1353" s="1">
        <v>46051.261967592596</v>
      </c>
      <c r="E1353" s="3" t="s">
        <v>39</v>
      </c>
      <c r="F1353" s="3" t="s">
        <v>1939</v>
      </c>
      <c r="G1353" s="3" t="s">
        <v>51</v>
      </c>
      <c r="H1353" s="3" t="s">
        <v>1979</v>
      </c>
      <c r="I1353" s="3" t="s">
        <v>3194</v>
      </c>
      <c r="J1353" s="3" t="s">
        <v>44</v>
      </c>
      <c r="K1353" s="3" t="s">
        <v>1903</v>
      </c>
      <c r="O1353" s="3" t="s">
        <v>47</v>
      </c>
      <c r="P1353" t="s">
        <v>6</v>
      </c>
    </row>
    <row r="1354" spans="1:16" x14ac:dyDescent="0.35">
      <c r="A1354" s="3" t="s">
        <v>3420</v>
      </c>
      <c r="B1354" s="3" t="s">
        <v>105</v>
      </c>
      <c r="C1354" s="1">
        <v>46045.964918981481</v>
      </c>
      <c r="D1354" s="1">
        <v>46046.005509259259</v>
      </c>
      <c r="E1354" s="3" t="s">
        <v>39</v>
      </c>
      <c r="F1354" s="3" t="s">
        <v>40</v>
      </c>
      <c r="H1354" s="3" t="s">
        <v>2039</v>
      </c>
      <c r="I1354" s="3" t="s">
        <v>3421</v>
      </c>
      <c r="J1354" s="3" t="s">
        <v>44</v>
      </c>
      <c r="K1354" s="3" t="s">
        <v>1896</v>
      </c>
      <c r="O1354" s="3" t="s">
        <v>47</v>
      </c>
      <c r="P1354" t="s">
        <v>6</v>
      </c>
    </row>
    <row r="1355" spans="1:16" x14ac:dyDescent="0.35">
      <c r="A1355" s="3" t="s">
        <v>3422</v>
      </c>
      <c r="B1355" s="3" t="s">
        <v>105</v>
      </c>
      <c r="C1355" s="1">
        <v>46045.958009259259</v>
      </c>
      <c r="D1355" s="1">
        <v>46046.00372685185</v>
      </c>
      <c r="E1355" s="3" t="s">
        <v>39</v>
      </c>
      <c r="F1355" s="3" t="s">
        <v>40</v>
      </c>
      <c r="H1355" s="3" t="s">
        <v>1952</v>
      </c>
      <c r="I1355" s="3" t="s">
        <v>3423</v>
      </c>
      <c r="J1355" s="3" t="s">
        <v>44</v>
      </c>
      <c r="K1355" s="3" t="s">
        <v>1896</v>
      </c>
      <c r="O1355" s="3" t="s">
        <v>47</v>
      </c>
      <c r="P1355" t="s">
        <v>6</v>
      </c>
    </row>
    <row r="1356" spans="1:16" x14ac:dyDescent="0.35">
      <c r="A1356" s="3" t="s">
        <v>3424</v>
      </c>
      <c r="B1356" s="3" t="s">
        <v>105</v>
      </c>
      <c r="C1356" s="1">
        <v>46025.859444444446</v>
      </c>
      <c r="D1356" s="1">
        <v>46026.298750000002</v>
      </c>
      <c r="E1356" s="3" t="s">
        <v>39</v>
      </c>
      <c r="F1356" s="3" t="s">
        <v>1027</v>
      </c>
      <c r="H1356" s="3" t="s">
        <v>1906</v>
      </c>
      <c r="I1356" s="3" t="s">
        <v>3425</v>
      </c>
      <c r="J1356" s="3" t="s">
        <v>44</v>
      </c>
      <c r="K1356" s="3" t="s">
        <v>1903</v>
      </c>
      <c r="O1356" s="3" t="s">
        <v>47</v>
      </c>
      <c r="P1356" t="s">
        <v>6</v>
      </c>
    </row>
    <row r="1357" spans="1:16" x14ac:dyDescent="0.35">
      <c r="A1357" s="3" t="s">
        <v>3426</v>
      </c>
      <c r="B1357" s="3" t="s">
        <v>105</v>
      </c>
      <c r="C1357" s="1">
        <v>46045.991956018515</v>
      </c>
      <c r="D1357" s="1">
        <v>46046.007743055554</v>
      </c>
      <c r="E1357" s="3" t="s">
        <v>39</v>
      </c>
      <c r="F1357" s="3" t="s">
        <v>40</v>
      </c>
      <c r="H1357" s="3" t="s">
        <v>1913</v>
      </c>
      <c r="I1357" s="3" t="s">
        <v>3427</v>
      </c>
      <c r="J1357" s="3" t="s">
        <v>44</v>
      </c>
      <c r="K1357" s="3" t="s">
        <v>1903</v>
      </c>
      <c r="O1357" s="3" t="s">
        <v>47</v>
      </c>
      <c r="P1357" t="s">
        <v>6</v>
      </c>
    </row>
    <row r="1358" spans="1:16" x14ac:dyDescent="0.35">
      <c r="A1358" s="3" t="s">
        <v>3428</v>
      </c>
      <c r="B1358" s="3" t="s">
        <v>105</v>
      </c>
      <c r="C1358" s="1">
        <v>46045.977372685185</v>
      </c>
      <c r="D1358" s="1">
        <v>46046.006319444445</v>
      </c>
      <c r="E1358" s="3" t="s">
        <v>39</v>
      </c>
      <c r="F1358" s="3" t="s">
        <v>40</v>
      </c>
      <c r="H1358" s="3" t="s">
        <v>2390</v>
      </c>
      <c r="I1358" s="3" t="s">
        <v>3429</v>
      </c>
      <c r="J1358" s="3" t="s">
        <v>44</v>
      </c>
      <c r="K1358" s="3" t="s">
        <v>1896</v>
      </c>
      <c r="O1358" s="3" t="s">
        <v>47</v>
      </c>
      <c r="P1358" t="s">
        <v>6</v>
      </c>
    </row>
    <row r="1359" spans="1:16" x14ac:dyDescent="0.35">
      <c r="A1359" s="3" t="s">
        <v>3430</v>
      </c>
      <c r="B1359" s="3" t="s">
        <v>105</v>
      </c>
      <c r="C1359" s="1">
        <v>46051.255254629628</v>
      </c>
      <c r="D1359" s="1">
        <v>46051.285949074074</v>
      </c>
      <c r="E1359" s="3" t="s">
        <v>39</v>
      </c>
      <c r="F1359" s="3" t="s">
        <v>1939</v>
      </c>
      <c r="H1359" s="3" t="s">
        <v>2310</v>
      </c>
      <c r="I1359" s="3" t="s">
        <v>3431</v>
      </c>
      <c r="J1359" s="3" t="s">
        <v>44</v>
      </c>
      <c r="K1359" s="3" t="s">
        <v>2312</v>
      </c>
      <c r="O1359" s="3" t="s">
        <v>47</v>
      </c>
      <c r="P1359" t="s">
        <v>6</v>
      </c>
    </row>
    <row r="1360" spans="1:16" x14ac:dyDescent="0.35">
      <c r="A1360" s="3" t="s">
        <v>3432</v>
      </c>
      <c r="B1360" s="3" t="s">
        <v>105</v>
      </c>
      <c r="C1360" s="1">
        <v>46025.771122685182</v>
      </c>
      <c r="D1360" s="1">
        <v>46026.326284722221</v>
      </c>
      <c r="E1360" s="3" t="s">
        <v>39</v>
      </c>
      <c r="F1360" s="3" t="s">
        <v>1027</v>
      </c>
      <c r="H1360" s="3" t="s">
        <v>1962</v>
      </c>
      <c r="I1360" s="3" t="s">
        <v>3433</v>
      </c>
      <c r="J1360" s="3" t="s">
        <v>44</v>
      </c>
      <c r="K1360" s="3" t="s">
        <v>1896</v>
      </c>
      <c r="O1360" s="3" t="s">
        <v>47</v>
      </c>
      <c r="P1360" t="s">
        <v>6</v>
      </c>
    </row>
    <row r="1361" spans="1:16" x14ac:dyDescent="0.35">
      <c r="A1361" s="3" t="s">
        <v>3434</v>
      </c>
      <c r="B1361" s="3" t="s">
        <v>105</v>
      </c>
      <c r="C1361" s="1">
        <v>46046.006574074076</v>
      </c>
      <c r="D1361" s="1">
        <v>46046.025462962964</v>
      </c>
      <c r="E1361" s="3" t="s">
        <v>39</v>
      </c>
      <c r="F1361" s="3" t="s">
        <v>309</v>
      </c>
      <c r="H1361" s="3" t="s">
        <v>1959</v>
      </c>
      <c r="I1361" s="3" t="s">
        <v>3435</v>
      </c>
      <c r="J1361" s="3" t="s">
        <v>44</v>
      </c>
      <c r="K1361" s="3" t="s">
        <v>1896</v>
      </c>
      <c r="O1361" s="3" t="s">
        <v>47</v>
      </c>
      <c r="P1361" t="s">
        <v>6</v>
      </c>
    </row>
    <row r="1362" spans="1:16" x14ac:dyDescent="0.35">
      <c r="A1362" s="3" t="s">
        <v>3436</v>
      </c>
      <c r="B1362" s="3" t="s">
        <v>105</v>
      </c>
      <c r="C1362" s="1">
        <v>46025.947546296295</v>
      </c>
      <c r="D1362" s="1">
        <v>46026.328252314815</v>
      </c>
      <c r="E1362" s="3" t="s">
        <v>39</v>
      </c>
      <c r="F1362" s="3" t="s">
        <v>1027</v>
      </c>
      <c r="H1362" s="3" t="s">
        <v>2078</v>
      </c>
      <c r="I1362" s="3" t="s">
        <v>3437</v>
      </c>
      <c r="J1362" s="3" t="s">
        <v>44</v>
      </c>
      <c r="K1362" s="3" t="s">
        <v>1896</v>
      </c>
      <c r="O1362" s="3" t="s">
        <v>47</v>
      </c>
      <c r="P1362" t="s">
        <v>6</v>
      </c>
    </row>
    <row r="1363" spans="1:16" x14ac:dyDescent="0.35">
      <c r="A1363" s="3" t="s">
        <v>3438</v>
      </c>
      <c r="B1363" s="3" t="s">
        <v>105</v>
      </c>
      <c r="C1363" s="1">
        <v>46025.906736111108</v>
      </c>
      <c r="D1363" s="1">
        <v>46026.330289351848</v>
      </c>
      <c r="E1363" s="3" t="s">
        <v>39</v>
      </c>
      <c r="F1363" s="3" t="s">
        <v>1027</v>
      </c>
      <c r="H1363" s="3" t="s">
        <v>1913</v>
      </c>
      <c r="I1363" s="3" t="s">
        <v>3439</v>
      </c>
      <c r="J1363" s="3" t="s">
        <v>44</v>
      </c>
      <c r="K1363" s="3" t="s">
        <v>1903</v>
      </c>
      <c r="O1363" s="3" t="s">
        <v>47</v>
      </c>
      <c r="P1363" t="s">
        <v>6</v>
      </c>
    </row>
    <row r="1364" spans="1:16" x14ac:dyDescent="0.35">
      <c r="A1364" s="3" t="s">
        <v>3440</v>
      </c>
      <c r="B1364" s="3" t="s">
        <v>105</v>
      </c>
      <c r="C1364" s="1">
        <v>46046.006562499999</v>
      </c>
      <c r="D1364" s="1">
        <v>46046.025000000001</v>
      </c>
      <c r="E1364" s="3" t="s">
        <v>39</v>
      </c>
      <c r="F1364" s="3" t="s">
        <v>40</v>
      </c>
      <c r="H1364" s="3" t="s">
        <v>2002</v>
      </c>
      <c r="I1364" s="3" t="s">
        <v>2003</v>
      </c>
      <c r="J1364" s="3" t="s">
        <v>44</v>
      </c>
      <c r="K1364" s="3" t="s">
        <v>1903</v>
      </c>
      <c r="O1364" s="3" t="s">
        <v>47</v>
      </c>
      <c r="P1364" t="s">
        <v>6</v>
      </c>
    </row>
    <row r="1365" spans="1:16" x14ac:dyDescent="0.35">
      <c r="A1365" s="3" t="s">
        <v>3441</v>
      </c>
      <c r="B1365" s="3" t="s">
        <v>105</v>
      </c>
      <c r="C1365" s="1">
        <v>46036.341365740744</v>
      </c>
      <c r="D1365" s="1">
        <v>46036.351921296293</v>
      </c>
      <c r="E1365" s="3" t="s">
        <v>39</v>
      </c>
      <c r="F1365" s="3" t="s">
        <v>1134</v>
      </c>
      <c r="H1365" s="3" t="s">
        <v>2011</v>
      </c>
      <c r="I1365" s="3" t="s">
        <v>3305</v>
      </c>
      <c r="J1365" s="3" t="s">
        <v>44</v>
      </c>
      <c r="K1365" s="3" t="s">
        <v>1896</v>
      </c>
      <c r="O1365" s="3" t="s">
        <v>47</v>
      </c>
      <c r="P1365" t="s">
        <v>6</v>
      </c>
    </row>
    <row r="1366" spans="1:16" x14ac:dyDescent="0.35">
      <c r="A1366" s="3" t="s">
        <v>3442</v>
      </c>
      <c r="B1366" s="3" t="s">
        <v>105</v>
      </c>
      <c r="C1366" s="1">
        <v>46036.348356481481</v>
      </c>
      <c r="D1366" s="1">
        <v>46036.351944444446</v>
      </c>
      <c r="E1366" s="3" t="s">
        <v>39</v>
      </c>
      <c r="F1366" s="3" t="s">
        <v>1134</v>
      </c>
      <c r="H1366" s="3" t="s">
        <v>1979</v>
      </c>
      <c r="I1366" s="3" t="s">
        <v>3333</v>
      </c>
      <c r="J1366" s="3" t="s">
        <v>44</v>
      </c>
      <c r="K1366" s="3" t="s">
        <v>1903</v>
      </c>
      <c r="O1366" s="3" t="s">
        <v>47</v>
      </c>
      <c r="P1366" t="s">
        <v>6</v>
      </c>
    </row>
    <row r="1367" spans="1:16" x14ac:dyDescent="0.35">
      <c r="A1367" s="3" t="s">
        <v>3443</v>
      </c>
      <c r="B1367" s="3" t="s">
        <v>105</v>
      </c>
      <c r="C1367" s="1">
        <v>46036.344768518517</v>
      </c>
      <c r="D1367" s="1">
        <v>46036.35260416667</v>
      </c>
      <c r="E1367" s="3" t="s">
        <v>39</v>
      </c>
      <c r="F1367" s="3" t="s">
        <v>1134</v>
      </c>
      <c r="H1367" s="3" t="s">
        <v>2011</v>
      </c>
      <c r="I1367" s="3" t="s">
        <v>3444</v>
      </c>
      <c r="J1367" s="3" t="s">
        <v>44</v>
      </c>
      <c r="K1367" s="3" t="s">
        <v>1896</v>
      </c>
      <c r="O1367" s="3" t="s">
        <v>47</v>
      </c>
      <c r="P1367" t="s">
        <v>6</v>
      </c>
    </row>
    <row r="1368" spans="1:16" x14ac:dyDescent="0.35">
      <c r="A1368" s="3" t="s">
        <v>3445</v>
      </c>
      <c r="B1368" s="3" t="s">
        <v>105</v>
      </c>
      <c r="C1368" s="1">
        <v>46051.299641203703</v>
      </c>
      <c r="D1368" s="1">
        <v>46051.322870370372</v>
      </c>
      <c r="E1368" s="3" t="s">
        <v>39</v>
      </c>
      <c r="F1368" s="3" t="s">
        <v>1939</v>
      </c>
      <c r="G1368" s="3" t="s">
        <v>51</v>
      </c>
      <c r="H1368" s="3" t="s">
        <v>1979</v>
      </c>
      <c r="I1368" s="3" t="s">
        <v>3194</v>
      </c>
      <c r="J1368" s="3" t="s">
        <v>44</v>
      </c>
      <c r="K1368" s="3" t="s">
        <v>1903</v>
      </c>
      <c r="O1368" s="3" t="s">
        <v>47</v>
      </c>
      <c r="P1368" t="s">
        <v>6</v>
      </c>
    </row>
    <row r="1369" spans="1:16" x14ac:dyDescent="0.35">
      <c r="A1369" s="3" t="s">
        <v>3446</v>
      </c>
      <c r="B1369" s="3" t="s">
        <v>105</v>
      </c>
      <c r="C1369" s="1">
        <v>46027.488518518519</v>
      </c>
      <c r="D1369" s="1">
        <v>46027.772499999999</v>
      </c>
      <c r="E1369" s="3" t="s">
        <v>39</v>
      </c>
      <c r="F1369" s="3" t="s">
        <v>1939</v>
      </c>
      <c r="H1369" s="3" t="s">
        <v>2078</v>
      </c>
      <c r="I1369" s="3" t="s">
        <v>2200</v>
      </c>
      <c r="J1369" s="3" t="s">
        <v>44</v>
      </c>
      <c r="K1369" s="3" t="s">
        <v>1896</v>
      </c>
      <c r="O1369" s="3" t="s">
        <v>47</v>
      </c>
      <c r="P1369" t="s">
        <v>6</v>
      </c>
    </row>
    <row r="1370" spans="1:16" x14ac:dyDescent="0.35">
      <c r="A1370" s="3" t="s">
        <v>3447</v>
      </c>
      <c r="B1370" s="3" t="s">
        <v>105</v>
      </c>
      <c r="C1370" s="1">
        <v>46027.351053240738</v>
      </c>
      <c r="D1370" s="1">
        <v>46027.772523148145</v>
      </c>
      <c r="E1370" s="3" t="s">
        <v>39</v>
      </c>
      <c r="F1370" s="3" t="s">
        <v>1939</v>
      </c>
      <c r="H1370" s="3" t="s">
        <v>2288</v>
      </c>
      <c r="I1370" s="3" t="s">
        <v>3448</v>
      </c>
      <c r="J1370" s="3" t="s">
        <v>44</v>
      </c>
      <c r="K1370" s="3" t="s">
        <v>1896</v>
      </c>
      <c r="O1370" s="3" t="s">
        <v>47</v>
      </c>
      <c r="P1370" t="s">
        <v>6</v>
      </c>
    </row>
    <row r="1371" spans="1:16" x14ac:dyDescent="0.35">
      <c r="A1371" s="3" t="s">
        <v>3449</v>
      </c>
      <c r="B1371" s="3" t="s">
        <v>105</v>
      </c>
      <c r="C1371" s="1">
        <v>46036.37054398148</v>
      </c>
      <c r="D1371" s="1">
        <v>46036.375277777777</v>
      </c>
      <c r="E1371" s="3" t="s">
        <v>39</v>
      </c>
      <c r="F1371" s="3" t="s">
        <v>1134</v>
      </c>
      <c r="H1371" s="3" t="s">
        <v>1962</v>
      </c>
      <c r="I1371" s="3" t="s">
        <v>3450</v>
      </c>
      <c r="J1371" s="3" t="s">
        <v>44</v>
      </c>
      <c r="K1371" s="3" t="s">
        <v>1896</v>
      </c>
      <c r="O1371" s="3" t="s">
        <v>47</v>
      </c>
      <c r="P1371" t="s">
        <v>6</v>
      </c>
    </row>
    <row r="1372" spans="1:16" x14ac:dyDescent="0.35">
      <c r="A1372" s="3" t="s">
        <v>3451</v>
      </c>
      <c r="B1372" s="3" t="s">
        <v>105</v>
      </c>
      <c r="C1372" s="1">
        <v>46036.362905092596</v>
      </c>
      <c r="D1372" s="1">
        <v>46036.374537037038</v>
      </c>
      <c r="E1372" s="3" t="s">
        <v>39</v>
      </c>
      <c r="F1372" s="3" t="s">
        <v>1134</v>
      </c>
      <c r="H1372" s="3" t="s">
        <v>1952</v>
      </c>
      <c r="I1372" s="3" t="s">
        <v>3305</v>
      </c>
      <c r="J1372" s="3" t="s">
        <v>44</v>
      </c>
      <c r="K1372" s="3" t="s">
        <v>1896</v>
      </c>
      <c r="O1372" s="3" t="s">
        <v>47</v>
      </c>
      <c r="P1372" t="s">
        <v>6</v>
      </c>
    </row>
    <row r="1373" spans="1:16" x14ac:dyDescent="0.35">
      <c r="A1373" s="3" t="s">
        <v>3452</v>
      </c>
      <c r="B1373" s="3" t="s">
        <v>105</v>
      </c>
      <c r="C1373" s="1">
        <v>46046.010011574072</v>
      </c>
      <c r="D1373" s="1">
        <v>46046.057025462964</v>
      </c>
      <c r="E1373" s="3" t="s">
        <v>39</v>
      </c>
      <c r="F1373" s="3" t="s">
        <v>40</v>
      </c>
      <c r="H1373" s="3" t="s">
        <v>2011</v>
      </c>
      <c r="I1373" s="3" t="s">
        <v>3453</v>
      </c>
      <c r="J1373" s="3" t="s">
        <v>44</v>
      </c>
      <c r="K1373" s="3" t="s">
        <v>1896</v>
      </c>
      <c r="O1373" s="3" t="s">
        <v>47</v>
      </c>
      <c r="P1373" t="s">
        <v>6</v>
      </c>
    </row>
    <row r="1374" spans="1:16" x14ac:dyDescent="0.35">
      <c r="A1374" s="3" t="s">
        <v>3454</v>
      </c>
      <c r="B1374" s="3" t="s">
        <v>105</v>
      </c>
      <c r="C1374" s="1">
        <v>46046.033692129633</v>
      </c>
      <c r="D1374" s="1">
        <v>46046.057766203703</v>
      </c>
      <c r="E1374" s="3" t="s">
        <v>39</v>
      </c>
      <c r="F1374" s="3" t="s">
        <v>40</v>
      </c>
      <c r="H1374" s="3" t="s">
        <v>1913</v>
      </c>
      <c r="I1374" s="3" t="s">
        <v>3455</v>
      </c>
      <c r="J1374" s="3" t="s">
        <v>44</v>
      </c>
      <c r="K1374" s="3" t="s">
        <v>1903</v>
      </c>
      <c r="O1374" s="3" t="s">
        <v>47</v>
      </c>
      <c r="P1374" t="s">
        <v>6</v>
      </c>
    </row>
    <row r="1375" spans="1:16" x14ac:dyDescent="0.35">
      <c r="A1375" s="3" t="s">
        <v>3456</v>
      </c>
      <c r="B1375" s="3" t="s">
        <v>105</v>
      </c>
      <c r="C1375" s="1">
        <v>46046.033692129633</v>
      </c>
      <c r="D1375" s="1">
        <v>46046.059363425928</v>
      </c>
      <c r="E1375" s="3" t="s">
        <v>39</v>
      </c>
      <c r="F1375" s="3" t="s">
        <v>40</v>
      </c>
      <c r="H1375" s="3" t="s">
        <v>1913</v>
      </c>
      <c r="I1375" s="3" t="s">
        <v>3457</v>
      </c>
      <c r="J1375" s="3" t="s">
        <v>44</v>
      </c>
      <c r="K1375" s="3" t="s">
        <v>1903</v>
      </c>
      <c r="O1375" s="3" t="s">
        <v>47</v>
      </c>
      <c r="P1375" t="s">
        <v>6</v>
      </c>
    </row>
    <row r="1376" spans="1:16" x14ac:dyDescent="0.35">
      <c r="A1376" s="3" t="s">
        <v>3458</v>
      </c>
      <c r="B1376" s="3" t="s">
        <v>105</v>
      </c>
      <c r="C1376" s="1">
        <v>46046.048182870371</v>
      </c>
      <c r="D1376" s="1">
        <v>46046.059872685182</v>
      </c>
      <c r="E1376" s="3" t="s">
        <v>39</v>
      </c>
      <c r="F1376" s="3" t="s">
        <v>40</v>
      </c>
      <c r="H1376" s="3" t="s">
        <v>2002</v>
      </c>
      <c r="I1376" s="3" t="s">
        <v>2003</v>
      </c>
      <c r="J1376" s="3" t="s">
        <v>44</v>
      </c>
      <c r="K1376" s="3" t="s">
        <v>1903</v>
      </c>
      <c r="O1376" s="3" t="s">
        <v>47</v>
      </c>
      <c r="P1376" t="s">
        <v>6</v>
      </c>
    </row>
    <row r="1377" spans="1:16" x14ac:dyDescent="0.35">
      <c r="A1377" s="3" t="s">
        <v>3459</v>
      </c>
      <c r="B1377" s="3" t="s">
        <v>105</v>
      </c>
      <c r="C1377" s="1">
        <v>46046.048194444447</v>
      </c>
      <c r="D1377" s="1">
        <v>46046.060914351852</v>
      </c>
      <c r="E1377" s="3" t="s">
        <v>39</v>
      </c>
      <c r="F1377" s="3" t="s">
        <v>40</v>
      </c>
      <c r="H1377" s="3" t="s">
        <v>2131</v>
      </c>
      <c r="I1377" s="3" t="s">
        <v>1973</v>
      </c>
      <c r="J1377" s="3" t="s">
        <v>44</v>
      </c>
      <c r="K1377" s="3" t="s">
        <v>1903</v>
      </c>
      <c r="O1377" s="3" t="s">
        <v>47</v>
      </c>
      <c r="P1377" t="s">
        <v>6</v>
      </c>
    </row>
    <row r="1378" spans="1:16" x14ac:dyDescent="0.35">
      <c r="A1378" s="3" t="s">
        <v>3460</v>
      </c>
      <c r="B1378" s="3" t="s">
        <v>105</v>
      </c>
      <c r="C1378" s="1">
        <v>46051.341423611113</v>
      </c>
      <c r="D1378" s="1">
        <v>46051.371493055558</v>
      </c>
      <c r="E1378" s="3" t="s">
        <v>39</v>
      </c>
      <c r="F1378" s="3" t="s">
        <v>1939</v>
      </c>
      <c r="G1378" s="3" t="s">
        <v>51</v>
      </c>
      <c r="H1378" s="3" t="s">
        <v>1979</v>
      </c>
      <c r="I1378" s="3" t="s">
        <v>3194</v>
      </c>
      <c r="J1378" s="3" t="s">
        <v>44</v>
      </c>
      <c r="K1378" s="3" t="s">
        <v>1903</v>
      </c>
      <c r="O1378" s="3" t="s">
        <v>47</v>
      </c>
      <c r="P1378" t="s">
        <v>6</v>
      </c>
    </row>
    <row r="1379" spans="1:16" x14ac:dyDescent="0.35">
      <c r="A1379" s="3" t="s">
        <v>3461</v>
      </c>
      <c r="B1379" s="3" t="s">
        <v>105</v>
      </c>
      <c r="C1379" s="1">
        <v>46036.40384259259</v>
      </c>
      <c r="D1379" s="1">
        <v>46036.407905092594</v>
      </c>
      <c r="E1379" s="3" t="s">
        <v>39</v>
      </c>
      <c r="F1379" s="3" t="s">
        <v>1134</v>
      </c>
      <c r="H1379" s="3" t="s">
        <v>1952</v>
      </c>
      <c r="I1379" s="3" t="s">
        <v>3305</v>
      </c>
      <c r="J1379" s="3" t="s">
        <v>44</v>
      </c>
      <c r="K1379" s="3" t="s">
        <v>1896</v>
      </c>
      <c r="O1379" s="3" t="s">
        <v>47</v>
      </c>
      <c r="P1379" t="s">
        <v>6</v>
      </c>
    </row>
    <row r="1380" spans="1:16" x14ac:dyDescent="0.35">
      <c r="A1380" s="3" t="s">
        <v>3462</v>
      </c>
      <c r="B1380" s="3" t="s">
        <v>105</v>
      </c>
      <c r="C1380" s="1">
        <v>46051.383043981485</v>
      </c>
      <c r="D1380" s="1">
        <v>46051.384791666664</v>
      </c>
      <c r="E1380" s="3" t="s">
        <v>39</v>
      </c>
      <c r="F1380" s="3" t="s">
        <v>1939</v>
      </c>
      <c r="H1380" s="3" t="s">
        <v>1979</v>
      </c>
      <c r="I1380" s="3" t="s">
        <v>3194</v>
      </c>
      <c r="J1380" s="3" t="s">
        <v>44</v>
      </c>
      <c r="K1380" s="3" t="s">
        <v>1903</v>
      </c>
      <c r="O1380" s="3" t="s">
        <v>47</v>
      </c>
      <c r="P1380" t="s">
        <v>6</v>
      </c>
    </row>
    <row r="1381" spans="1:16" x14ac:dyDescent="0.35">
      <c r="A1381" s="3" t="s">
        <v>3463</v>
      </c>
      <c r="B1381" s="3" t="s">
        <v>105</v>
      </c>
      <c r="C1381" s="1">
        <v>46046.062222222223</v>
      </c>
      <c r="D1381" s="1">
        <v>46046.086215277777</v>
      </c>
      <c r="E1381" s="3" t="s">
        <v>39</v>
      </c>
      <c r="F1381" s="3" t="s">
        <v>40</v>
      </c>
      <c r="H1381" s="3" t="s">
        <v>1952</v>
      </c>
      <c r="I1381" s="3" t="s">
        <v>3453</v>
      </c>
      <c r="J1381" s="3" t="s">
        <v>44</v>
      </c>
      <c r="K1381" s="3" t="s">
        <v>1896</v>
      </c>
      <c r="O1381" s="3" t="s">
        <v>47</v>
      </c>
      <c r="P1381" t="s">
        <v>6</v>
      </c>
    </row>
    <row r="1382" spans="1:16" x14ac:dyDescent="0.35">
      <c r="A1382" s="3" t="s">
        <v>3464</v>
      </c>
      <c r="B1382" s="3" t="s">
        <v>105</v>
      </c>
      <c r="C1382" s="1">
        <v>46036.415034722224</v>
      </c>
      <c r="D1382" s="1">
        <v>46036.421724537038</v>
      </c>
      <c r="E1382" s="3" t="s">
        <v>39</v>
      </c>
      <c r="F1382" s="3" t="s">
        <v>1134</v>
      </c>
      <c r="H1382" s="3" t="s">
        <v>1952</v>
      </c>
      <c r="I1382" s="3" t="s">
        <v>3305</v>
      </c>
      <c r="J1382" s="3" t="s">
        <v>44</v>
      </c>
      <c r="K1382" s="3" t="s">
        <v>1896</v>
      </c>
      <c r="O1382" s="3" t="s">
        <v>47</v>
      </c>
      <c r="P1382" t="s">
        <v>6</v>
      </c>
    </row>
    <row r="1383" spans="1:16" x14ac:dyDescent="0.35">
      <c r="A1383" s="3" t="s">
        <v>3465</v>
      </c>
      <c r="B1383" s="3" t="s">
        <v>105</v>
      </c>
      <c r="C1383" s="1">
        <v>46036.41646990741</v>
      </c>
      <c r="D1383" s="1">
        <v>46036.422152777777</v>
      </c>
      <c r="E1383" s="3" t="s">
        <v>39</v>
      </c>
      <c r="F1383" s="3" t="s">
        <v>1134</v>
      </c>
      <c r="H1383" s="3" t="s">
        <v>1962</v>
      </c>
      <c r="I1383" s="3" t="s">
        <v>3466</v>
      </c>
      <c r="J1383" s="3" t="s">
        <v>44</v>
      </c>
      <c r="K1383" s="3" t="s">
        <v>1896</v>
      </c>
      <c r="O1383" s="3" t="s">
        <v>47</v>
      </c>
      <c r="P1383" t="s">
        <v>6</v>
      </c>
    </row>
    <row r="1384" spans="1:16" x14ac:dyDescent="0.35">
      <c r="A1384" s="3" t="s">
        <v>3467</v>
      </c>
      <c r="B1384" s="3" t="s">
        <v>105</v>
      </c>
      <c r="C1384" s="1">
        <v>46046.067824074074</v>
      </c>
      <c r="D1384" s="1">
        <v>46046.14135416667</v>
      </c>
      <c r="E1384" s="3" t="s">
        <v>39</v>
      </c>
      <c r="F1384" s="3" t="s">
        <v>1939</v>
      </c>
      <c r="H1384" s="3" t="s">
        <v>1962</v>
      </c>
      <c r="I1384" s="3" t="s">
        <v>3468</v>
      </c>
      <c r="J1384" s="3" t="s">
        <v>44</v>
      </c>
      <c r="K1384" s="3" t="s">
        <v>1896</v>
      </c>
      <c r="O1384" s="3" t="s">
        <v>47</v>
      </c>
      <c r="P1384" t="s">
        <v>6</v>
      </c>
    </row>
    <row r="1385" spans="1:16" x14ac:dyDescent="0.35">
      <c r="A1385" s="3" t="s">
        <v>3469</v>
      </c>
      <c r="B1385" s="3" t="s">
        <v>105</v>
      </c>
      <c r="C1385" s="1">
        <v>46045.628981481481</v>
      </c>
      <c r="D1385" s="1">
        <v>46046.131932870368</v>
      </c>
      <c r="E1385" s="3" t="s">
        <v>39</v>
      </c>
      <c r="F1385" s="3" t="s">
        <v>1939</v>
      </c>
      <c r="H1385" s="3" t="s">
        <v>1969</v>
      </c>
      <c r="I1385" s="3" t="s">
        <v>3470</v>
      </c>
      <c r="J1385" s="3" t="s">
        <v>44</v>
      </c>
      <c r="K1385" s="3" t="s">
        <v>1903</v>
      </c>
      <c r="O1385" s="3" t="s">
        <v>47</v>
      </c>
      <c r="P1385" t="s">
        <v>6</v>
      </c>
    </row>
    <row r="1386" spans="1:16" x14ac:dyDescent="0.35">
      <c r="A1386" s="3" t="s">
        <v>3471</v>
      </c>
      <c r="B1386" s="3" t="s">
        <v>105</v>
      </c>
      <c r="C1386" s="1">
        <v>46046.105138888888</v>
      </c>
      <c r="D1386" s="1">
        <v>46046.138935185183</v>
      </c>
      <c r="E1386" s="3" t="s">
        <v>39</v>
      </c>
      <c r="F1386" s="3" t="s">
        <v>1939</v>
      </c>
      <c r="H1386" s="3" t="s">
        <v>2034</v>
      </c>
      <c r="I1386" s="3" t="s">
        <v>3472</v>
      </c>
      <c r="J1386" s="3" t="s">
        <v>44</v>
      </c>
      <c r="K1386" s="3" t="s">
        <v>1903</v>
      </c>
      <c r="O1386" s="3" t="s">
        <v>47</v>
      </c>
      <c r="P1386" t="s">
        <v>6</v>
      </c>
    </row>
    <row r="1387" spans="1:16" x14ac:dyDescent="0.35">
      <c r="A1387" s="3" t="s">
        <v>3473</v>
      </c>
      <c r="B1387" s="3" t="s">
        <v>105</v>
      </c>
      <c r="C1387" s="1">
        <v>46046.089930555558</v>
      </c>
      <c r="D1387" s="1">
        <v>46046.139004629629</v>
      </c>
      <c r="E1387" s="3" t="s">
        <v>39</v>
      </c>
      <c r="F1387" s="3" t="s">
        <v>1939</v>
      </c>
      <c r="H1387" s="3" t="s">
        <v>2131</v>
      </c>
      <c r="I1387" s="3" t="s">
        <v>1973</v>
      </c>
      <c r="J1387" s="3" t="s">
        <v>44</v>
      </c>
      <c r="K1387" s="3" t="s">
        <v>1903</v>
      </c>
      <c r="O1387" s="3" t="s">
        <v>47</v>
      </c>
      <c r="P1387" t="s">
        <v>6</v>
      </c>
    </row>
    <row r="1388" spans="1:16" x14ac:dyDescent="0.35">
      <c r="A1388" s="3" t="s">
        <v>3474</v>
      </c>
      <c r="B1388" s="3" t="s">
        <v>105</v>
      </c>
      <c r="C1388" s="1">
        <v>46036.435844907406</v>
      </c>
      <c r="D1388" s="1">
        <v>46036.447372685187</v>
      </c>
      <c r="E1388" s="3" t="s">
        <v>39</v>
      </c>
      <c r="F1388" s="3" t="s">
        <v>1134</v>
      </c>
      <c r="H1388" s="3" t="s">
        <v>1952</v>
      </c>
      <c r="I1388" s="3" t="s">
        <v>3305</v>
      </c>
      <c r="J1388" s="3" t="s">
        <v>44</v>
      </c>
      <c r="K1388" s="3" t="s">
        <v>1896</v>
      </c>
      <c r="O1388" s="3" t="s">
        <v>47</v>
      </c>
      <c r="P1388" t="s">
        <v>6</v>
      </c>
    </row>
    <row r="1389" spans="1:16" x14ac:dyDescent="0.35">
      <c r="A1389" s="3" t="s">
        <v>3475</v>
      </c>
      <c r="B1389" s="3" t="s">
        <v>105</v>
      </c>
      <c r="C1389" s="1">
        <v>46036.432372685187</v>
      </c>
      <c r="D1389" s="1">
        <v>46036.447650462964</v>
      </c>
      <c r="E1389" s="3" t="s">
        <v>39</v>
      </c>
      <c r="F1389" s="3" t="s">
        <v>1134</v>
      </c>
      <c r="H1389" s="3" t="s">
        <v>1962</v>
      </c>
      <c r="I1389" s="3" t="s">
        <v>3476</v>
      </c>
      <c r="J1389" s="3" t="s">
        <v>44</v>
      </c>
      <c r="K1389" s="3" t="s">
        <v>1896</v>
      </c>
      <c r="O1389" s="3" t="s">
        <v>47</v>
      </c>
      <c r="P1389" t="s">
        <v>6</v>
      </c>
    </row>
    <row r="1390" spans="1:16" x14ac:dyDescent="0.35">
      <c r="A1390" s="3" t="s">
        <v>3477</v>
      </c>
      <c r="B1390" s="3" t="s">
        <v>105</v>
      </c>
      <c r="C1390" s="1">
        <v>46046.089918981481</v>
      </c>
      <c r="D1390" s="1">
        <v>46046.138958333337</v>
      </c>
      <c r="E1390" s="3" t="s">
        <v>39</v>
      </c>
      <c r="F1390" s="3" t="s">
        <v>1939</v>
      </c>
      <c r="H1390" s="3" t="s">
        <v>2002</v>
      </c>
      <c r="I1390" s="3" t="s">
        <v>2003</v>
      </c>
      <c r="J1390" s="3" t="s">
        <v>44</v>
      </c>
      <c r="K1390" s="3" t="s">
        <v>1903</v>
      </c>
      <c r="O1390" s="3" t="s">
        <v>47</v>
      </c>
      <c r="P1390" t="s">
        <v>6</v>
      </c>
    </row>
    <row r="1391" spans="1:16" x14ac:dyDescent="0.35">
      <c r="A1391" s="3" t="s">
        <v>3478</v>
      </c>
      <c r="B1391" s="3" t="s">
        <v>105</v>
      </c>
      <c r="C1391" s="1">
        <v>46036.425497685188</v>
      </c>
      <c r="D1391" s="1">
        <v>46036.448298611111</v>
      </c>
      <c r="E1391" s="3" t="s">
        <v>39</v>
      </c>
      <c r="F1391" s="3" t="s">
        <v>1134</v>
      </c>
      <c r="H1391" s="3" t="s">
        <v>1913</v>
      </c>
      <c r="I1391" s="3" t="s">
        <v>3479</v>
      </c>
      <c r="J1391" s="3" t="s">
        <v>44</v>
      </c>
      <c r="K1391" s="3" t="s">
        <v>1903</v>
      </c>
      <c r="O1391" s="3" t="s">
        <v>47</v>
      </c>
      <c r="P1391" t="s">
        <v>6</v>
      </c>
    </row>
    <row r="1392" spans="1:16" x14ac:dyDescent="0.35">
      <c r="A1392" s="3" t="s">
        <v>3480</v>
      </c>
      <c r="B1392" s="3" t="s">
        <v>105</v>
      </c>
      <c r="C1392" s="1">
        <v>46046.093356481484</v>
      </c>
      <c r="D1392" s="1">
        <v>46046.138981481483</v>
      </c>
      <c r="E1392" s="3" t="s">
        <v>39</v>
      </c>
      <c r="F1392" s="3" t="s">
        <v>1939</v>
      </c>
      <c r="H1392" s="3" t="s">
        <v>2011</v>
      </c>
      <c r="I1392" s="3" t="s">
        <v>3481</v>
      </c>
      <c r="J1392" s="3" t="s">
        <v>44</v>
      </c>
      <c r="K1392" s="3" t="s">
        <v>1896</v>
      </c>
      <c r="O1392" s="3" t="s">
        <v>47</v>
      </c>
      <c r="P1392" t="s">
        <v>6</v>
      </c>
    </row>
    <row r="1393" spans="1:16" x14ac:dyDescent="0.35">
      <c r="A1393" s="3" t="s">
        <v>3482</v>
      </c>
      <c r="B1393" s="3" t="s">
        <v>105</v>
      </c>
      <c r="C1393" s="1">
        <v>46046.019837962966</v>
      </c>
      <c r="D1393" s="1">
        <v>46046.138993055552</v>
      </c>
      <c r="E1393" s="3" t="s">
        <v>39</v>
      </c>
      <c r="F1393" s="3" t="s">
        <v>1939</v>
      </c>
      <c r="H1393" s="3" t="s">
        <v>2294</v>
      </c>
      <c r="I1393" s="3" t="s">
        <v>3483</v>
      </c>
      <c r="J1393" s="3" t="s">
        <v>44</v>
      </c>
      <c r="K1393" s="3" t="s">
        <v>1896</v>
      </c>
      <c r="O1393" s="3" t="s">
        <v>47</v>
      </c>
      <c r="P1393" t="s">
        <v>6</v>
      </c>
    </row>
    <row r="1394" spans="1:16" x14ac:dyDescent="0.35">
      <c r="A1394" s="3" t="s">
        <v>3484</v>
      </c>
      <c r="B1394" s="3" t="s">
        <v>105</v>
      </c>
      <c r="C1394" s="1">
        <v>46046.113530092596</v>
      </c>
      <c r="D1394" s="1">
        <v>46046.139155092591</v>
      </c>
      <c r="E1394" s="3" t="s">
        <v>39</v>
      </c>
      <c r="F1394" s="3" t="s">
        <v>1939</v>
      </c>
      <c r="H1394" s="3" t="s">
        <v>2039</v>
      </c>
      <c r="I1394" s="3" t="s">
        <v>3485</v>
      </c>
      <c r="J1394" s="3" t="s">
        <v>44</v>
      </c>
      <c r="K1394" s="3" t="s">
        <v>1896</v>
      </c>
      <c r="O1394" s="3" t="s">
        <v>47</v>
      </c>
      <c r="P1394" t="s">
        <v>6</v>
      </c>
    </row>
    <row r="1395" spans="1:16" x14ac:dyDescent="0.35">
      <c r="A1395" s="3" t="s">
        <v>3486</v>
      </c>
      <c r="B1395" s="3" t="s">
        <v>105</v>
      </c>
      <c r="C1395" s="1">
        <v>46026.031608796293</v>
      </c>
      <c r="D1395" s="1">
        <v>46026.756585648145</v>
      </c>
      <c r="E1395" s="3" t="s">
        <v>39</v>
      </c>
      <c r="F1395" s="3" t="s">
        <v>1939</v>
      </c>
      <c r="H1395" s="3" t="s">
        <v>1913</v>
      </c>
      <c r="I1395" s="3" t="s">
        <v>3487</v>
      </c>
      <c r="J1395" s="3" t="s">
        <v>44</v>
      </c>
      <c r="K1395" s="3" t="s">
        <v>1903</v>
      </c>
      <c r="O1395" s="3" t="s">
        <v>47</v>
      </c>
      <c r="P1395" t="s">
        <v>6</v>
      </c>
    </row>
    <row r="1396" spans="1:16" x14ac:dyDescent="0.35">
      <c r="A1396" s="3" t="s">
        <v>3488</v>
      </c>
      <c r="B1396" s="3" t="s">
        <v>105</v>
      </c>
      <c r="C1396" s="1">
        <v>46026.442685185182</v>
      </c>
      <c r="D1396" s="1">
        <v>46026.756608796299</v>
      </c>
      <c r="E1396" s="3" t="s">
        <v>39</v>
      </c>
      <c r="F1396" s="3" t="s">
        <v>1939</v>
      </c>
      <c r="H1396" s="3" t="s">
        <v>1913</v>
      </c>
      <c r="I1396" s="3" t="s">
        <v>3489</v>
      </c>
      <c r="J1396" s="3" t="s">
        <v>44</v>
      </c>
      <c r="K1396" s="3" t="s">
        <v>1903</v>
      </c>
      <c r="O1396" s="3" t="s">
        <v>47</v>
      </c>
      <c r="P1396" t="s">
        <v>6</v>
      </c>
    </row>
    <row r="1397" spans="1:16" x14ac:dyDescent="0.35">
      <c r="A1397" s="3" t="s">
        <v>3490</v>
      </c>
      <c r="B1397" s="3" t="s">
        <v>105</v>
      </c>
      <c r="C1397" s="1">
        <v>46026.536481481482</v>
      </c>
      <c r="D1397" s="1">
        <v>46026.756944444445</v>
      </c>
      <c r="E1397" s="3" t="s">
        <v>39</v>
      </c>
      <c r="F1397" s="3" t="s">
        <v>1939</v>
      </c>
      <c r="H1397" s="3" t="s">
        <v>1913</v>
      </c>
      <c r="I1397" s="3" t="s">
        <v>3491</v>
      </c>
      <c r="J1397" s="3" t="s">
        <v>44</v>
      </c>
      <c r="K1397" s="3" t="s">
        <v>1903</v>
      </c>
      <c r="O1397" s="3" t="s">
        <v>47</v>
      </c>
      <c r="P1397" t="s">
        <v>6</v>
      </c>
    </row>
    <row r="1398" spans="1:16" x14ac:dyDescent="0.35">
      <c r="A1398" s="3" t="s">
        <v>3492</v>
      </c>
      <c r="B1398" s="3" t="s">
        <v>105</v>
      </c>
      <c r="C1398" s="1">
        <v>46026.661493055559</v>
      </c>
      <c r="D1398" s="1">
        <v>46026.756956018522</v>
      </c>
      <c r="E1398" s="3" t="s">
        <v>39</v>
      </c>
      <c r="F1398" s="3" t="s">
        <v>1939</v>
      </c>
      <c r="H1398" s="3" t="s">
        <v>1913</v>
      </c>
      <c r="I1398" s="3" t="s">
        <v>3493</v>
      </c>
      <c r="J1398" s="3" t="s">
        <v>44</v>
      </c>
      <c r="K1398" s="3" t="s">
        <v>1903</v>
      </c>
      <c r="O1398" s="3" t="s">
        <v>47</v>
      </c>
      <c r="P1398" t="s">
        <v>6</v>
      </c>
    </row>
    <row r="1399" spans="1:16" x14ac:dyDescent="0.35">
      <c r="A1399" s="3" t="s">
        <v>3494</v>
      </c>
      <c r="B1399" s="3" t="s">
        <v>105</v>
      </c>
      <c r="C1399" s="1">
        <v>46026.744837962964</v>
      </c>
      <c r="D1399" s="1">
        <v>46026.757164351853</v>
      </c>
      <c r="E1399" s="3" t="s">
        <v>39</v>
      </c>
      <c r="F1399" s="3" t="s">
        <v>1939</v>
      </c>
      <c r="H1399" s="3" t="s">
        <v>1913</v>
      </c>
      <c r="I1399" s="3" t="s">
        <v>3495</v>
      </c>
      <c r="J1399" s="3" t="s">
        <v>44</v>
      </c>
      <c r="K1399" s="3" t="s">
        <v>1903</v>
      </c>
      <c r="O1399" s="3" t="s">
        <v>47</v>
      </c>
      <c r="P1399" t="s">
        <v>6</v>
      </c>
    </row>
    <row r="1400" spans="1:16" x14ac:dyDescent="0.35">
      <c r="A1400" s="3" t="s">
        <v>3496</v>
      </c>
      <c r="B1400" s="3" t="s">
        <v>105</v>
      </c>
      <c r="C1400" s="1">
        <v>46051.380960648145</v>
      </c>
      <c r="D1400" s="1">
        <v>46051.425324074073</v>
      </c>
      <c r="E1400" s="3" t="s">
        <v>39</v>
      </c>
      <c r="F1400" s="3" t="s">
        <v>1939</v>
      </c>
      <c r="H1400" s="3" t="s">
        <v>2137</v>
      </c>
      <c r="I1400" s="3" t="s">
        <v>3497</v>
      </c>
      <c r="J1400" s="3" t="s">
        <v>44</v>
      </c>
      <c r="K1400" s="3" t="s">
        <v>1903</v>
      </c>
      <c r="O1400" s="3" t="s">
        <v>47</v>
      </c>
      <c r="P1400" t="s">
        <v>6</v>
      </c>
    </row>
    <row r="1401" spans="1:16" x14ac:dyDescent="0.35">
      <c r="A1401" s="3" t="s">
        <v>3498</v>
      </c>
      <c r="B1401" s="3" t="s">
        <v>105</v>
      </c>
      <c r="C1401" s="1">
        <v>46051.333020833335</v>
      </c>
      <c r="D1401" s="1">
        <v>46051.425335648149</v>
      </c>
      <c r="E1401" s="3" t="s">
        <v>39</v>
      </c>
      <c r="F1401" s="3" t="s">
        <v>1939</v>
      </c>
      <c r="H1401" s="3" t="s">
        <v>2310</v>
      </c>
      <c r="I1401" s="3" t="s">
        <v>3499</v>
      </c>
      <c r="J1401" s="3" t="s">
        <v>44</v>
      </c>
      <c r="K1401" s="3" t="s">
        <v>2312</v>
      </c>
      <c r="O1401" s="3" t="s">
        <v>47</v>
      </c>
      <c r="P1401" t="s">
        <v>6</v>
      </c>
    </row>
    <row r="1402" spans="1:16" x14ac:dyDescent="0.35">
      <c r="A1402" s="3" t="s">
        <v>3500</v>
      </c>
      <c r="B1402" s="3" t="s">
        <v>105</v>
      </c>
      <c r="C1402" s="1">
        <v>46051.410810185182</v>
      </c>
      <c r="D1402" s="1">
        <v>46051.425358796296</v>
      </c>
      <c r="E1402" s="3" t="s">
        <v>39</v>
      </c>
      <c r="F1402" s="3" t="s">
        <v>1939</v>
      </c>
      <c r="H1402" s="3" t="s">
        <v>2159</v>
      </c>
      <c r="I1402" s="3" t="s">
        <v>3338</v>
      </c>
      <c r="J1402" s="3" t="s">
        <v>44</v>
      </c>
      <c r="K1402" s="3" t="s">
        <v>1903</v>
      </c>
      <c r="O1402" s="3" t="s">
        <v>47</v>
      </c>
      <c r="P1402" t="s">
        <v>6</v>
      </c>
    </row>
    <row r="1403" spans="1:16" x14ac:dyDescent="0.35">
      <c r="A1403" s="3" t="s">
        <v>3501</v>
      </c>
      <c r="B1403" s="3" t="s">
        <v>105</v>
      </c>
      <c r="C1403" s="1">
        <v>46051.424733796295</v>
      </c>
      <c r="D1403" s="1">
        <v>46051.426516203705</v>
      </c>
      <c r="E1403" s="3" t="s">
        <v>39</v>
      </c>
      <c r="F1403" s="3" t="s">
        <v>1939</v>
      </c>
      <c r="H1403" s="3" t="s">
        <v>3303</v>
      </c>
      <c r="I1403" s="3" t="s">
        <v>3194</v>
      </c>
      <c r="J1403" s="3" t="s">
        <v>44</v>
      </c>
      <c r="K1403" s="3" t="s">
        <v>1903</v>
      </c>
      <c r="O1403" s="3" t="s">
        <v>47</v>
      </c>
      <c r="P1403" t="s">
        <v>6</v>
      </c>
    </row>
    <row r="1404" spans="1:16" x14ac:dyDescent="0.35">
      <c r="A1404" s="3" t="s">
        <v>3502</v>
      </c>
      <c r="B1404" s="3" t="s">
        <v>105</v>
      </c>
      <c r="C1404" s="1">
        <v>46026.398275462961</v>
      </c>
      <c r="D1404" s="1">
        <v>46026.77915509259</v>
      </c>
      <c r="E1404" s="3" t="s">
        <v>39</v>
      </c>
      <c r="F1404" s="3" t="s">
        <v>1939</v>
      </c>
      <c r="H1404" s="3" t="s">
        <v>1962</v>
      </c>
      <c r="I1404" s="3" t="s">
        <v>3433</v>
      </c>
      <c r="J1404" s="3" t="s">
        <v>44</v>
      </c>
      <c r="K1404" s="3" t="s">
        <v>1896</v>
      </c>
      <c r="O1404" s="3" t="s">
        <v>47</v>
      </c>
      <c r="P1404" t="s">
        <v>6</v>
      </c>
    </row>
    <row r="1405" spans="1:16" x14ac:dyDescent="0.35">
      <c r="A1405" s="3" t="s">
        <v>3503</v>
      </c>
      <c r="B1405" s="3" t="s">
        <v>105</v>
      </c>
      <c r="C1405" s="1">
        <v>46026.398321759261</v>
      </c>
      <c r="D1405" s="1">
        <v>46026.77920138889</v>
      </c>
      <c r="E1405" s="3" t="s">
        <v>39</v>
      </c>
      <c r="F1405" s="3" t="s">
        <v>1939</v>
      </c>
      <c r="H1405" s="3" t="s">
        <v>2078</v>
      </c>
      <c r="I1405" s="3" t="s">
        <v>3380</v>
      </c>
      <c r="J1405" s="3" t="s">
        <v>44</v>
      </c>
      <c r="K1405" s="3" t="s">
        <v>1896</v>
      </c>
      <c r="O1405" s="3" t="s">
        <v>47</v>
      </c>
      <c r="P1405" t="s">
        <v>6</v>
      </c>
    </row>
    <row r="1406" spans="1:16" x14ac:dyDescent="0.35">
      <c r="A1406" s="3" t="s">
        <v>3504</v>
      </c>
      <c r="B1406" s="3" t="s">
        <v>105</v>
      </c>
      <c r="C1406" s="1">
        <v>46026.398298611108</v>
      </c>
      <c r="D1406" s="1">
        <v>46026.779143518521</v>
      </c>
      <c r="E1406" s="3" t="s">
        <v>39</v>
      </c>
      <c r="F1406" s="3" t="s">
        <v>1939</v>
      </c>
      <c r="H1406" s="3" t="s">
        <v>1906</v>
      </c>
      <c r="I1406" s="3" t="s">
        <v>3505</v>
      </c>
      <c r="J1406" s="3" t="s">
        <v>44</v>
      </c>
      <c r="K1406" s="3" t="s">
        <v>1903</v>
      </c>
      <c r="O1406" s="3" t="s">
        <v>47</v>
      </c>
      <c r="P1406" t="s">
        <v>6</v>
      </c>
    </row>
    <row r="1407" spans="1:16" x14ac:dyDescent="0.35">
      <c r="A1407" s="3" t="s">
        <v>3506</v>
      </c>
      <c r="B1407" s="3" t="s">
        <v>105</v>
      </c>
      <c r="C1407" s="1">
        <v>46051.424722222226</v>
      </c>
      <c r="D1407" s="1">
        <v>46051.426493055558</v>
      </c>
      <c r="E1407" s="3" t="s">
        <v>39</v>
      </c>
      <c r="F1407" s="3" t="s">
        <v>1939</v>
      </c>
      <c r="H1407" s="3" t="s">
        <v>2224</v>
      </c>
      <c r="I1407" s="3" t="s">
        <v>3507</v>
      </c>
      <c r="J1407" s="3" t="s">
        <v>44</v>
      </c>
      <c r="K1407" s="3" t="s">
        <v>1903</v>
      </c>
      <c r="O1407" s="3" t="s">
        <v>47</v>
      </c>
      <c r="P1407" t="s">
        <v>6</v>
      </c>
    </row>
    <row r="1408" spans="1:16" x14ac:dyDescent="0.35">
      <c r="A1408" s="3" t="s">
        <v>3508</v>
      </c>
      <c r="B1408" s="3" t="s">
        <v>105</v>
      </c>
      <c r="C1408" s="1">
        <v>46051.421249999999</v>
      </c>
      <c r="D1408" s="1">
        <v>46051.428449074076</v>
      </c>
      <c r="E1408" s="3" t="s">
        <v>39</v>
      </c>
      <c r="F1408" s="3" t="s">
        <v>1939</v>
      </c>
      <c r="H1408" s="3" t="s">
        <v>1979</v>
      </c>
      <c r="I1408" s="3" t="s">
        <v>2821</v>
      </c>
      <c r="J1408" s="3" t="s">
        <v>44</v>
      </c>
      <c r="K1408" s="3" t="s">
        <v>1903</v>
      </c>
      <c r="O1408" s="3" t="s">
        <v>47</v>
      </c>
      <c r="P1408" t="s">
        <v>6</v>
      </c>
    </row>
    <row r="1409" spans="1:16" x14ac:dyDescent="0.35">
      <c r="A1409" s="3" t="s">
        <v>3509</v>
      </c>
      <c r="B1409" s="3" t="s">
        <v>105</v>
      </c>
      <c r="C1409" s="1">
        <v>46026.398310185185</v>
      </c>
      <c r="D1409" s="1">
        <v>46026.779189814813</v>
      </c>
      <c r="E1409" s="3" t="s">
        <v>39</v>
      </c>
      <c r="F1409" s="3" t="s">
        <v>1939</v>
      </c>
      <c r="H1409" s="3" t="s">
        <v>2078</v>
      </c>
      <c r="I1409" s="3" t="s">
        <v>3406</v>
      </c>
      <c r="J1409" s="3" t="s">
        <v>44</v>
      </c>
      <c r="K1409" s="3" t="s">
        <v>1896</v>
      </c>
      <c r="O1409" s="3" t="s">
        <v>47</v>
      </c>
      <c r="P1409" t="s">
        <v>6</v>
      </c>
    </row>
    <row r="1410" spans="1:16" x14ac:dyDescent="0.35">
      <c r="A1410" s="3" t="s">
        <v>3510</v>
      </c>
      <c r="B1410" s="3" t="s">
        <v>105</v>
      </c>
      <c r="C1410" s="1">
        <v>46051.421238425923</v>
      </c>
      <c r="D1410" s="1">
        <v>46051.429340277777</v>
      </c>
      <c r="E1410" s="3" t="s">
        <v>39</v>
      </c>
      <c r="F1410" s="3" t="s">
        <v>1939</v>
      </c>
      <c r="H1410" s="3" t="s">
        <v>1979</v>
      </c>
      <c r="I1410" s="3" t="s">
        <v>3511</v>
      </c>
      <c r="J1410" s="3" t="s">
        <v>44</v>
      </c>
      <c r="K1410" s="3" t="s">
        <v>1903</v>
      </c>
      <c r="O1410" s="3" t="s">
        <v>47</v>
      </c>
      <c r="P1410" t="s">
        <v>6</v>
      </c>
    </row>
    <row r="1411" spans="1:16" x14ac:dyDescent="0.35">
      <c r="A1411" s="3" t="s">
        <v>3512</v>
      </c>
      <c r="B1411" s="3" t="s">
        <v>105</v>
      </c>
      <c r="C1411" s="1">
        <v>46026.547581018516</v>
      </c>
      <c r="D1411" s="1">
        <v>46026.781064814815</v>
      </c>
      <c r="E1411" s="3" t="s">
        <v>39</v>
      </c>
      <c r="F1411" s="3" t="s">
        <v>1939</v>
      </c>
      <c r="H1411" s="3" t="s">
        <v>2531</v>
      </c>
      <c r="I1411" s="3" t="s">
        <v>3513</v>
      </c>
      <c r="J1411" s="3" t="s">
        <v>44</v>
      </c>
      <c r="K1411" s="3" t="s">
        <v>1903</v>
      </c>
      <c r="O1411" s="3" t="s">
        <v>47</v>
      </c>
      <c r="P1411" t="s">
        <v>6</v>
      </c>
    </row>
    <row r="1412" spans="1:16" x14ac:dyDescent="0.35">
      <c r="A1412" s="3" t="s">
        <v>3514</v>
      </c>
      <c r="B1412" s="3" t="s">
        <v>105</v>
      </c>
      <c r="C1412" s="1">
        <v>46026.105879629627</v>
      </c>
      <c r="D1412" s="1">
        <v>46026.781701388885</v>
      </c>
      <c r="E1412" s="3" t="s">
        <v>39</v>
      </c>
      <c r="F1412" s="3" t="s">
        <v>1939</v>
      </c>
      <c r="H1412" s="3" t="s">
        <v>1979</v>
      </c>
      <c r="I1412" s="3" t="s">
        <v>3515</v>
      </c>
      <c r="J1412" s="3" t="s">
        <v>44</v>
      </c>
      <c r="K1412" s="3" t="s">
        <v>1903</v>
      </c>
      <c r="O1412" s="3" t="s">
        <v>47</v>
      </c>
      <c r="P1412" t="s">
        <v>6</v>
      </c>
    </row>
    <row r="1413" spans="1:16" x14ac:dyDescent="0.35">
      <c r="A1413" s="3" t="s">
        <v>3516</v>
      </c>
      <c r="B1413" s="3" t="s">
        <v>105</v>
      </c>
      <c r="C1413" s="1">
        <v>46026.648946759262</v>
      </c>
      <c r="D1413" s="1">
        <v>46026.786990740744</v>
      </c>
      <c r="E1413" s="3" t="s">
        <v>39</v>
      </c>
      <c r="F1413" s="3" t="s">
        <v>1939</v>
      </c>
      <c r="H1413" s="3" t="s">
        <v>1906</v>
      </c>
      <c r="I1413" s="3" t="s">
        <v>3517</v>
      </c>
      <c r="J1413" s="3" t="s">
        <v>44</v>
      </c>
      <c r="K1413" s="3" t="s">
        <v>1903</v>
      </c>
      <c r="O1413" s="3" t="s">
        <v>47</v>
      </c>
      <c r="P1413" t="s">
        <v>6</v>
      </c>
    </row>
    <row r="1414" spans="1:16" x14ac:dyDescent="0.35">
      <c r="A1414" s="3" t="s">
        <v>3518</v>
      </c>
      <c r="B1414" s="3" t="s">
        <v>105</v>
      </c>
      <c r="C1414" s="1">
        <v>46026.783842592595</v>
      </c>
      <c r="D1414" s="1">
        <v>46026.795636574076</v>
      </c>
      <c r="E1414" s="3" t="s">
        <v>39</v>
      </c>
      <c r="F1414" s="3" t="s">
        <v>1939</v>
      </c>
      <c r="H1414" s="3" t="s">
        <v>1962</v>
      </c>
      <c r="I1414" s="3" t="s">
        <v>3519</v>
      </c>
      <c r="J1414" s="3" t="s">
        <v>44</v>
      </c>
      <c r="K1414" s="3" t="s">
        <v>1896</v>
      </c>
      <c r="O1414" s="3" t="s">
        <v>47</v>
      </c>
      <c r="P1414" t="s">
        <v>6</v>
      </c>
    </row>
    <row r="1415" spans="1:16" x14ac:dyDescent="0.35">
      <c r="A1415" s="3" t="s">
        <v>3520</v>
      </c>
      <c r="B1415" s="3" t="s">
        <v>105</v>
      </c>
      <c r="C1415" s="1">
        <v>46046.14335648148</v>
      </c>
      <c r="D1415" s="1">
        <v>46046.181041666663</v>
      </c>
      <c r="E1415" s="3" t="s">
        <v>39</v>
      </c>
      <c r="F1415" s="3" t="s">
        <v>1939</v>
      </c>
      <c r="H1415" s="3" t="s">
        <v>1979</v>
      </c>
      <c r="I1415" s="3" t="s">
        <v>3472</v>
      </c>
      <c r="J1415" s="3" t="s">
        <v>44</v>
      </c>
      <c r="K1415" s="3" t="s">
        <v>1903</v>
      </c>
      <c r="O1415" s="3" t="s">
        <v>47</v>
      </c>
      <c r="P1415" t="s">
        <v>6</v>
      </c>
    </row>
    <row r="1416" spans="1:16" x14ac:dyDescent="0.35">
      <c r="A1416" s="3" t="s">
        <v>3521</v>
      </c>
      <c r="B1416" s="3" t="s">
        <v>105</v>
      </c>
      <c r="C1416" s="1">
        <v>46051.431608796294</v>
      </c>
      <c r="D1416" s="1">
        <v>46051.445057870369</v>
      </c>
      <c r="E1416" s="3" t="s">
        <v>39</v>
      </c>
      <c r="F1416" s="3" t="s">
        <v>1939</v>
      </c>
      <c r="H1416" s="3" t="s">
        <v>3522</v>
      </c>
      <c r="I1416" s="3" t="s">
        <v>3497</v>
      </c>
      <c r="J1416" s="3" t="s">
        <v>44</v>
      </c>
      <c r="K1416" s="3" t="s">
        <v>1903</v>
      </c>
      <c r="O1416" s="3" t="s">
        <v>47</v>
      </c>
      <c r="P1416" t="s">
        <v>6</v>
      </c>
    </row>
    <row r="1417" spans="1:16" x14ac:dyDescent="0.35">
      <c r="A1417" s="3" t="s">
        <v>3523</v>
      </c>
      <c r="B1417" s="3" t="s">
        <v>105</v>
      </c>
      <c r="C1417" s="1">
        <v>46051.427858796298</v>
      </c>
      <c r="D1417" s="1">
        <v>46051.785000000003</v>
      </c>
      <c r="E1417" s="3" t="s">
        <v>39</v>
      </c>
      <c r="F1417" s="3" t="s">
        <v>1134</v>
      </c>
      <c r="H1417" s="3" t="s">
        <v>1959</v>
      </c>
      <c r="I1417" s="3" t="s">
        <v>3524</v>
      </c>
      <c r="J1417" s="3" t="s">
        <v>44</v>
      </c>
      <c r="K1417" s="3" t="s">
        <v>1896</v>
      </c>
      <c r="O1417" s="3" t="s">
        <v>47</v>
      </c>
      <c r="P1417" t="s">
        <v>6</v>
      </c>
    </row>
    <row r="1418" spans="1:16" x14ac:dyDescent="0.35">
      <c r="A1418" s="3" t="s">
        <v>3525</v>
      </c>
      <c r="B1418" s="3" t="s">
        <v>105</v>
      </c>
      <c r="C1418" s="1">
        <v>46050.755347222221</v>
      </c>
      <c r="D1418" s="1">
        <v>46051.442037037035</v>
      </c>
      <c r="E1418" s="3" t="s">
        <v>39</v>
      </c>
      <c r="F1418" s="3" t="s">
        <v>1939</v>
      </c>
      <c r="H1418" s="3" t="s">
        <v>1962</v>
      </c>
      <c r="I1418" s="3" t="s">
        <v>3526</v>
      </c>
      <c r="J1418" s="3" t="s">
        <v>44</v>
      </c>
      <c r="K1418" s="3" t="s">
        <v>1896</v>
      </c>
      <c r="O1418" s="3" t="s">
        <v>47</v>
      </c>
      <c r="P1418" t="s">
        <v>6</v>
      </c>
    </row>
    <row r="1419" spans="1:16" x14ac:dyDescent="0.35">
      <c r="A1419" s="3" t="s">
        <v>3527</v>
      </c>
      <c r="B1419" s="3" t="s">
        <v>105</v>
      </c>
      <c r="C1419" s="1">
        <v>46026.789571759262</v>
      </c>
      <c r="D1419" s="1">
        <v>46026.796666666669</v>
      </c>
      <c r="E1419" s="3" t="s">
        <v>39</v>
      </c>
      <c r="F1419" s="3" t="s">
        <v>1939</v>
      </c>
      <c r="H1419" s="3" t="s">
        <v>2078</v>
      </c>
      <c r="I1419" s="3" t="s">
        <v>3528</v>
      </c>
      <c r="J1419" s="3" t="s">
        <v>44</v>
      </c>
      <c r="K1419" s="3" t="s">
        <v>1896</v>
      </c>
      <c r="O1419" s="3" t="s">
        <v>47</v>
      </c>
      <c r="P1419" t="s">
        <v>6</v>
      </c>
    </row>
    <row r="1420" spans="1:16" x14ac:dyDescent="0.35">
      <c r="A1420" s="3" t="s">
        <v>3529</v>
      </c>
      <c r="B1420" s="3" t="s">
        <v>105</v>
      </c>
      <c r="C1420" s="1">
        <v>46026.786446759259</v>
      </c>
      <c r="D1420" s="1">
        <v>46026.797523148147</v>
      </c>
      <c r="E1420" s="3" t="s">
        <v>39</v>
      </c>
      <c r="F1420" s="3" t="s">
        <v>1939</v>
      </c>
      <c r="H1420" s="3" t="s">
        <v>1913</v>
      </c>
      <c r="I1420" s="3" t="s">
        <v>3530</v>
      </c>
      <c r="J1420" s="3" t="s">
        <v>44</v>
      </c>
      <c r="K1420" s="3" t="s">
        <v>1903</v>
      </c>
      <c r="O1420" s="3" t="s">
        <v>47</v>
      </c>
      <c r="P1420" t="s">
        <v>6</v>
      </c>
    </row>
    <row r="1421" spans="1:16" x14ac:dyDescent="0.35">
      <c r="A1421" s="3" t="s">
        <v>3531</v>
      </c>
      <c r="B1421" s="3" t="s">
        <v>105</v>
      </c>
      <c r="C1421" s="1">
        <v>46046.17328703704</v>
      </c>
      <c r="D1421" s="1">
        <v>46046.19972222222</v>
      </c>
      <c r="E1421" s="3" t="s">
        <v>39</v>
      </c>
      <c r="F1421" s="3" t="s">
        <v>1939</v>
      </c>
      <c r="H1421" s="3" t="s">
        <v>2131</v>
      </c>
      <c r="I1421" s="3" t="s">
        <v>1973</v>
      </c>
      <c r="J1421" s="3" t="s">
        <v>44</v>
      </c>
      <c r="K1421" s="3" t="s">
        <v>1903</v>
      </c>
      <c r="O1421" s="3" t="s">
        <v>47</v>
      </c>
      <c r="P1421" t="s">
        <v>6</v>
      </c>
    </row>
    <row r="1422" spans="1:16" x14ac:dyDescent="0.35">
      <c r="A1422" s="3" t="s">
        <v>3532</v>
      </c>
      <c r="B1422" s="3" t="s">
        <v>105</v>
      </c>
      <c r="C1422" s="1">
        <v>46046.17328703704</v>
      </c>
      <c r="D1422" s="1">
        <v>46046.199745370373</v>
      </c>
      <c r="E1422" s="3" t="s">
        <v>39</v>
      </c>
      <c r="F1422" s="3" t="s">
        <v>1939</v>
      </c>
      <c r="H1422" s="3" t="s">
        <v>2002</v>
      </c>
      <c r="I1422" s="3" t="s">
        <v>2003</v>
      </c>
      <c r="J1422" s="3" t="s">
        <v>44</v>
      </c>
      <c r="K1422" s="3" t="s">
        <v>1903</v>
      </c>
      <c r="O1422" s="3" t="s">
        <v>47</v>
      </c>
      <c r="P1422" t="s">
        <v>6</v>
      </c>
    </row>
    <row r="1423" spans="1:16" x14ac:dyDescent="0.35">
      <c r="A1423" s="3" t="s">
        <v>3533</v>
      </c>
      <c r="B1423" s="3" t="s">
        <v>105</v>
      </c>
      <c r="C1423" s="1">
        <v>46051.433749999997</v>
      </c>
      <c r="D1423" s="1">
        <v>46051.445462962962</v>
      </c>
      <c r="E1423" s="3" t="s">
        <v>39</v>
      </c>
      <c r="F1423" s="3" t="s">
        <v>1939</v>
      </c>
      <c r="H1423" s="3" t="s">
        <v>1913</v>
      </c>
      <c r="I1423" s="3" t="s">
        <v>3534</v>
      </c>
      <c r="J1423" s="3" t="s">
        <v>44</v>
      </c>
      <c r="K1423" s="3" t="s">
        <v>1903</v>
      </c>
      <c r="O1423" s="3" t="s">
        <v>47</v>
      </c>
      <c r="P1423" t="s">
        <v>6</v>
      </c>
    </row>
    <row r="1424" spans="1:16" x14ac:dyDescent="0.35">
      <c r="A1424" s="3" t="s">
        <v>3535</v>
      </c>
      <c r="B1424" s="3" t="s">
        <v>105</v>
      </c>
      <c r="C1424" s="1">
        <v>46051.431655092594</v>
      </c>
      <c r="D1424" s="1">
        <v>46051.445034722223</v>
      </c>
      <c r="E1424" s="3" t="s">
        <v>39</v>
      </c>
      <c r="F1424" s="3" t="s">
        <v>1939</v>
      </c>
      <c r="H1424" s="3" t="s">
        <v>3536</v>
      </c>
      <c r="I1424" s="3" t="s">
        <v>3499</v>
      </c>
      <c r="J1424" s="3" t="s">
        <v>44</v>
      </c>
      <c r="K1424" s="3" t="s">
        <v>2312</v>
      </c>
      <c r="O1424" s="3" t="s">
        <v>47</v>
      </c>
      <c r="P1424" t="s">
        <v>6</v>
      </c>
    </row>
    <row r="1425" spans="1:16" x14ac:dyDescent="0.35">
      <c r="A1425" s="3" t="s">
        <v>3537</v>
      </c>
      <c r="B1425" s="3" t="s">
        <v>105</v>
      </c>
      <c r="C1425" s="1">
        <v>46051.431631944448</v>
      </c>
      <c r="D1425" s="1">
        <v>46051.4450462963</v>
      </c>
      <c r="E1425" s="3" t="s">
        <v>39</v>
      </c>
      <c r="F1425" s="3" t="s">
        <v>1939</v>
      </c>
      <c r="H1425" s="3" t="s">
        <v>1962</v>
      </c>
      <c r="I1425" s="3" t="s">
        <v>3538</v>
      </c>
      <c r="J1425" s="3" t="s">
        <v>44</v>
      </c>
      <c r="K1425" s="3" t="s">
        <v>1896</v>
      </c>
      <c r="O1425" s="3" t="s">
        <v>47</v>
      </c>
      <c r="P1425" t="s">
        <v>6</v>
      </c>
    </row>
    <row r="1426" spans="1:16" x14ac:dyDescent="0.35">
      <c r="A1426" s="3" t="s">
        <v>3539</v>
      </c>
      <c r="B1426" s="3" t="s">
        <v>105</v>
      </c>
      <c r="C1426" s="1">
        <v>46046.195509259262</v>
      </c>
      <c r="D1426" s="1">
        <v>46046.208136574074</v>
      </c>
      <c r="E1426" s="3" t="s">
        <v>39</v>
      </c>
      <c r="F1426" s="3" t="s">
        <v>1939</v>
      </c>
      <c r="H1426" s="3" t="s">
        <v>1913</v>
      </c>
      <c r="I1426" s="3" t="s">
        <v>3540</v>
      </c>
      <c r="J1426" s="3" t="s">
        <v>44</v>
      </c>
      <c r="K1426" s="3" t="s">
        <v>1903</v>
      </c>
      <c r="O1426" s="3" t="s">
        <v>47</v>
      </c>
      <c r="P1426" t="s">
        <v>6</v>
      </c>
    </row>
    <row r="1427" spans="1:16" x14ac:dyDescent="0.35">
      <c r="A1427" s="3" t="s">
        <v>3541</v>
      </c>
      <c r="B1427" s="3" t="s">
        <v>105</v>
      </c>
      <c r="C1427" s="1">
        <v>46046.185081018521</v>
      </c>
      <c r="D1427" s="1">
        <v>46046.208182870374</v>
      </c>
      <c r="E1427" s="3" t="s">
        <v>39</v>
      </c>
      <c r="F1427" s="3" t="s">
        <v>1939</v>
      </c>
      <c r="H1427" s="3" t="s">
        <v>2034</v>
      </c>
      <c r="I1427" s="3" t="s">
        <v>3542</v>
      </c>
      <c r="J1427" s="3" t="s">
        <v>44</v>
      </c>
      <c r="K1427" s="3" t="s">
        <v>1903</v>
      </c>
      <c r="O1427" s="3" t="s">
        <v>47</v>
      </c>
      <c r="P1427" t="s">
        <v>6</v>
      </c>
    </row>
    <row r="1428" spans="1:16" x14ac:dyDescent="0.35">
      <c r="A1428" s="3" t="s">
        <v>3543</v>
      </c>
      <c r="B1428" s="3" t="s">
        <v>105</v>
      </c>
      <c r="C1428" s="1">
        <v>46046.198935185188</v>
      </c>
      <c r="D1428" s="1">
        <v>46046.208194444444</v>
      </c>
      <c r="E1428" s="3" t="s">
        <v>39</v>
      </c>
      <c r="F1428" s="3" t="s">
        <v>1939</v>
      </c>
      <c r="H1428" s="3" t="s">
        <v>2011</v>
      </c>
      <c r="I1428" s="3" t="s">
        <v>3544</v>
      </c>
      <c r="J1428" s="3" t="s">
        <v>44</v>
      </c>
      <c r="K1428" s="3" t="s">
        <v>1896</v>
      </c>
      <c r="O1428" s="3" t="s">
        <v>47</v>
      </c>
      <c r="P1428" t="s">
        <v>6</v>
      </c>
    </row>
    <row r="1429" spans="1:16" x14ac:dyDescent="0.35">
      <c r="A1429" s="3" t="s">
        <v>3545</v>
      </c>
      <c r="B1429" s="3" t="s">
        <v>105</v>
      </c>
      <c r="C1429" s="1">
        <v>46036.732974537037</v>
      </c>
      <c r="D1429" s="1">
        <v>46036.778113425928</v>
      </c>
      <c r="E1429" s="3" t="s">
        <v>39</v>
      </c>
      <c r="F1429" s="3" t="s">
        <v>40</v>
      </c>
      <c r="H1429" s="3" t="s">
        <v>2673</v>
      </c>
      <c r="I1429" s="3" t="s">
        <v>3546</v>
      </c>
      <c r="J1429" s="3" t="s">
        <v>44</v>
      </c>
      <c r="K1429" s="3" t="s">
        <v>1896</v>
      </c>
      <c r="O1429" s="3" t="s">
        <v>47</v>
      </c>
      <c r="P1429" t="s">
        <v>6</v>
      </c>
    </row>
    <row r="1430" spans="1:16" x14ac:dyDescent="0.35">
      <c r="A1430" s="3" t="s">
        <v>3547</v>
      </c>
      <c r="B1430" s="3" t="s">
        <v>105</v>
      </c>
      <c r="C1430" s="1">
        <v>46032.105219907404</v>
      </c>
      <c r="D1430" s="1">
        <v>46032.51185185185</v>
      </c>
      <c r="E1430" s="3" t="s">
        <v>39</v>
      </c>
      <c r="F1430" s="3" t="s">
        <v>309</v>
      </c>
      <c r="H1430" s="3" t="s">
        <v>1979</v>
      </c>
      <c r="I1430" s="3" t="s">
        <v>3548</v>
      </c>
      <c r="J1430" s="3" t="s">
        <v>44</v>
      </c>
      <c r="K1430" s="3" t="s">
        <v>1903</v>
      </c>
      <c r="O1430" s="3" t="s">
        <v>47</v>
      </c>
      <c r="P1430" t="s">
        <v>6</v>
      </c>
    </row>
    <row r="1431" spans="1:16" x14ac:dyDescent="0.35">
      <c r="A1431" s="3" t="s">
        <v>3549</v>
      </c>
      <c r="B1431" s="3" t="s">
        <v>105</v>
      </c>
      <c r="C1431" s="1">
        <v>46026.8281712963</v>
      </c>
      <c r="D1431" s="1">
        <v>46026.867812500001</v>
      </c>
      <c r="E1431" s="3" t="s">
        <v>39</v>
      </c>
      <c r="F1431" s="3" t="s">
        <v>1939</v>
      </c>
      <c r="H1431" s="3" t="s">
        <v>1913</v>
      </c>
      <c r="I1431" s="3" t="s">
        <v>3550</v>
      </c>
      <c r="J1431" s="3" t="s">
        <v>44</v>
      </c>
      <c r="K1431" s="3" t="s">
        <v>1903</v>
      </c>
      <c r="O1431" s="3" t="s">
        <v>47</v>
      </c>
      <c r="P1431" t="s">
        <v>6</v>
      </c>
    </row>
    <row r="1432" spans="1:16" x14ac:dyDescent="0.35">
      <c r="A1432" s="3" t="s">
        <v>3551</v>
      </c>
      <c r="B1432" s="3" t="s">
        <v>105</v>
      </c>
      <c r="C1432" s="1">
        <v>46026.869803240741</v>
      </c>
      <c r="D1432" s="1">
        <v>46026.876168981478</v>
      </c>
      <c r="E1432" s="3" t="s">
        <v>39</v>
      </c>
      <c r="F1432" s="3" t="s">
        <v>1939</v>
      </c>
      <c r="H1432" s="3" t="s">
        <v>1913</v>
      </c>
      <c r="I1432" s="3" t="s">
        <v>3552</v>
      </c>
      <c r="J1432" s="3" t="s">
        <v>44</v>
      </c>
      <c r="K1432" s="3" t="s">
        <v>1903</v>
      </c>
      <c r="O1432" s="3" t="s">
        <v>47</v>
      </c>
      <c r="P1432" t="s">
        <v>6</v>
      </c>
    </row>
    <row r="1433" spans="1:16" x14ac:dyDescent="0.35">
      <c r="A1433" s="3" t="s">
        <v>3553</v>
      </c>
      <c r="B1433" s="3" t="s">
        <v>105</v>
      </c>
      <c r="C1433" s="1">
        <v>46026.800995370373</v>
      </c>
      <c r="D1433" s="1">
        <v>46026.867928240739</v>
      </c>
      <c r="E1433" s="3" t="s">
        <v>39</v>
      </c>
      <c r="F1433" s="3" t="s">
        <v>1939</v>
      </c>
      <c r="H1433" s="3" t="s">
        <v>2039</v>
      </c>
      <c r="I1433" s="3" t="s">
        <v>3554</v>
      </c>
      <c r="J1433" s="3" t="s">
        <v>44</v>
      </c>
      <c r="K1433" s="3" t="s">
        <v>1896</v>
      </c>
      <c r="O1433" s="3" t="s">
        <v>47</v>
      </c>
      <c r="P1433" t="s">
        <v>6</v>
      </c>
    </row>
    <row r="1434" spans="1:16" x14ac:dyDescent="0.35">
      <c r="A1434" s="3" t="s">
        <v>3555</v>
      </c>
      <c r="B1434" s="3" t="s">
        <v>105</v>
      </c>
      <c r="C1434" s="1">
        <v>46026.801006944443</v>
      </c>
      <c r="D1434" s="1">
        <v>46026.868587962963</v>
      </c>
      <c r="E1434" s="3" t="s">
        <v>39</v>
      </c>
      <c r="F1434" s="3" t="s">
        <v>1939</v>
      </c>
      <c r="H1434" s="3" t="s">
        <v>2078</v>
      </c>
      <c r="I1434" s="3" t="s">
        <v>3406</v>
      </c>
      <c r="J1434" s="3" t="s">
        <v>44</v>
      </c>
      <c r="K1434" s="3" t="s">
        <v>1896</v>
      </c>
      <c r="O1434" s="3" t="s">
        <v>47</v>
      </c>
      <c r="P1434" t="s">
        <v>6</v>
      </c>
    </row>
    <row r="1435" spans="1:16" x14ac:dyDescent="0.35">
      <c r="A1435" s="3" t="s">
        <v>3556</v>
      </c>
      <c r="B1435" s="3" t="s">
        <v>105</v>
      </c>
      <c r="C1435" s="1">
        <v>46026.801018518519</v>
      </c>
      <c r="D1435" s="1">
        <v>46026.868564814817</v>
      </c>
      <c r="E1435" s="3" t="s">
        <v>39</v>
      </c>
      <c r="F1435" s="3" t="s">
        <v>1939</v>
      </c>
      <c r="H1435" s="3" t="s">
        <v>1962</v>
      </c>
      <c r="I1435" s="3" t="s">
        <v>3433</v>
      </c>
      <c r="J1435" s="3" t="s">
        <v>44</v>
      </c>
      <c r="K1435" s="3" t="s">
        <v>1896</v>
      </c>
      <c r="O1435" s="3" t="s">
        <v>47</v>
      </c>
      <c r="P1435" t="s">
        <v>6</v>
      </c>
    </row>
    <row r="1436" spans="1:16" x14ac:dyDescent="0.35">
      <c r="A1436" s="3" t="s">
        <v>3557</v>
      </c>
      <c r="B1436" s="3" t="s">
        <v>105</v>
      </c>
      <c r="C1436" s="1">
        <v>46032.101689814815</v>
      </c>
      <c r="D1436" s="1">
        <v>46032.499768518515</v>
      </c>
      <c r="E1436" s="3" t="s">
        <v>39</v>
      </c>
      <c r="F1436" s="3" t="s">
        <v>309</v>
      </c>
      <c r="H1436" s="3" t="s">
        <v>1913</v>
      </c>
      <c r="I1436" s="3" t="s">
        <v>3558</v>
      </c>
      <c r="J1436" s="3" t="s">
        <v>44</v>
      </c>
      <c r="K1436" s="3" t="s">
        <v>1903</v>
      </c>
      <c r="O1436" s="3" t="s">
        <v>47</v>
      </c>
      <c r="P1436" t="s">
        <v>6</v>
      </c>
    </row>
    <row r="1437" spans="1:16" x14ac:dyDescent="0.35">
      <c r="A1437" s="3" t="s">
        <v>3559</v>
      </c>
      <c r="B1437" s="3" t="s">
        <v>105</v>
      </c>
      <c r="C1437" s="1">
        <v>46032.105196759258</v>
      </c>
      <c r="D1437" s="1">
        <v>46032.502106481479</v>
      </c>
      <c r="E1437" s="3" t="s">
        <v>39</v>
      </c>
      <c r="F1437" s="3" t="s">
        <v>309</v>
      </c>
      <c r="H1437" s="3" t="s">
        <v>1991</v>
      </c>
      <c r="I1437" s="3" t="s">
        <v>3560</v>
      </c>
      <c r="J1437" s="3" t="s">
        <v>44</v>
      </c>
      <c r="K1437" s="3" t="s">
        <v>1903</v>
      </c>
      <c r="O1437" s="3" t="s">
        <v>47</v>
      </c>
      <c r="P1437" t="s">
        <v>6</v>
      </c>
    </row>
    <row r="1438" spans="1:16" x14ac:dyDescent="0.35">
      <c r="A1438" s="3" t="s">
        <v>3561</v>
      </c>
      <c r="B1438" s="3" t="s">
        <v>105</v>
      </c>
      <c r="C1438" s="1">
        <v>46032.105196759258</v>
      </c>
      <c r="D1438" s="1">
        <v>46032.502951388888</v>
      </c>
      <c r="E1438" s="3" t="s">
        <v>39</v>
      </c>
      <c r="F1438" s="3" t="s">
        <v>309</v>
      </c>
      <c r="H1438" s="3" t="s">
        <v>2011</v>
      </c>
      <c r="I1438" s="3" t="s">
        <v>3010</v>
      </c>
      <c r="J1438" s="3" t="s">
        <v>44</v>
      </c>
      <c r="K1438" s="3" t="s">
        <v>1896</v>
      </c>
      <c r="O1438" s="3" t="s">
        <v>47</v>
      </c>
      <c r="P1438" t="s">
        <v>6</v>
      </c>
    </row>
    <row r="1439" spans="1:16" x14ac:dyDescent="0.35">
      <c r="A1439" s="3" t="s">
        <v>3562</v>
      </c>
      <c r="B1439" s="3" t="s">
        <v>105</v>
      </c>
      <c r="C1439" s="1">
        <v>46028.785011574073</v>
      </c>
      <c r="D1439" s="1">
        <v>46028.803599537037</v>
      </c>
      <c r="E1439" s="3" t="s">
        <v>39</v>
      </c>
      <c r="F1439" s="3" t="s">
        <v>1939</v>
      </c>
      <c r="H1439" s="3" t="s">
        <v>1913</v>
      </c>
      <c r="I1439" s="3" t="s">
        <v>3563</v>
      </c>
      <c r="J1439" s="3" t="s">
        <v>44</v>
      </c>
      <c r="K1439" s="3" t="s">
        <v>1903</v>
      </c>
      <c r="O1439" s="3" t="s">
        <v>47</v>
      </c>
      <c r="P1439" t="s">
        <v>6</v>
      </c>
    </row>
    <row r="1440" spans="1:16" x14ac:dyDescent="0.35">
      <c r="A1440" s="3" t="s">
        <v>3564</v>
      </c>
      <c r="B1440" s="3" t="s">
        <v>105</v>
      </c>
      <c r="C1440" s="1">
        <v>46051.466469907406</v>
      </c>
      <c r="D1440" s="1">
        <v>46051.475624999999</v>
      </c>
      <c r="E1440" s="3" t="s">
        <v>39</v>
      </c>
      <c r="F1440" s="3" t="s">
        <v>1939</v>
      </c>
      <c r="G1440" s="3" t="s">
        <v>51</v>
      </c>
      <c r="H1440" s="3" t="s">
        <v>1979</v>
      </c>
      <c r="I1440" s="3" t="s">
        <v>3194</v>
      </c>
      <c r="J1440" s="3" t="s">
        <v>44</v>
      </c>
      <c r="K1440" s="3" t="s">
        <v>1903</v>
      </c>
      <c r="O1440" s="3" t="s">
        <v>47</v>
      </c>
      <c r="P1440" t="s">
        <v>6</v>
      </c>
    </row>
    <row r="1441" spans="1:16" x14ac:dyDescent="0.35">
      <c r="A1441" s="3" t="s">
        <v>3565</v>
      </c>
      <c r="B1441" s="3" t="s">
        <v>105</v>
      </c>
      <c r="C1441" s="1">
        <v>46051.464212962965</v>
      </c>
      <c r="D1441" s="1">
        <v>46051.476597222223</v>
      </c>
      <c r="E1441" s="3" t="s">
        <v>39</v>
      </c>
      <c r="F1441" s="3" t="s">
        <v>1939</v>
      </c>
      <c r="H1441" s="3" t="s">
        <v>2224</v>
      </c>
      <c r="I1441" s="3" t="s">
        <v>3566</v>
      </c>
      <c r="J1441" s="3" t="s">
        <v>44</v>
      </c>
      <c r="K1441" s="3" t="s">
        <v>1903</v>
      </c>
      <c r="O1441" s="3" t="s">
        <v>47</v>
      </c>
      <c r="P1441" t="s">
        <v>6</v>
      </c>
    </row>
    <row r="1442" spans="1:16" x14ac:dyDescent="0.35">
      <c r="A1442" s="3" t="s">
        <v>3567</v>
      </c>
      <c r="B1442" s="3" t="s">
        <v>105</v>
      </c>
      <c r="C1442" s="1">
        <v>46036.462256944447</v>
      </c>
      <c r="D1442" s="1">
        <v>46036.761979166666</v>
      </c>
      <c r="E1442" s="3" t="s">
        <v>39</v>
      </c>
      <c r="F1442" s="3" t="s">
        <v>40</v>
      </c>
      <c r="H1442" s="3" t="s">
        <v>1959</v>
      </c>
      <c r="I1442" s="3" t="s">
        <v>3568</v>
      </c>
      <c r="J1442" s="3" t="s">
        <v>44</v>
      </c>
      <c r="K1442" s="3" t="s">
        <v>1896</v>
      </c>
      <c r="O1442" s="3" t="s">
        <v>47</v>
      </c>
      <c r="P1442" t="s">
        <v>6</v>
      </c>
    </row>
    <row r="1443" spans="1:16" x14ac:dyDescent="0.35">
      <c r="A1443" s="3" t="s">
        <v>3569</v>
      </c>
      <c r="B1443" s="3" t="s">
        <v>105</v>
      </c>
      <c r="C1443" s="1">
        <v>46036.462280092594</v>
      </c>
      <c r="D1443" s="1">
        <v>46036.763692129629</v>
      </c>
      <c r="E1443" s="3" t="s">
        <v>39</v>
      </c>
      <c r="F1443" s="3" t="s">
        <v>40</v>
      </c>
      <c r="H1443" s="3" t="s">
        <v>1962</v>
      </c>
      <c r="I1443" s="3" t="s">
        <v>3570</v>
      </c>
      <c r="J1443" s="3" t="s">
        <v>44</v>
      </c>
      <c r="K1443" s="3" t="s">
        <v>1896</v>
      </c>
      <c r="O1443" s="3" t="s">
        <v>47</v>
      </c>
      <c r="P1443" t="s">
        <v>6</v>
      </c>
    </row>
    <row r="1444" spans="1:16" x14ac:dyDescent="0.35">
      <c r="A1444" s="3" t="s">
        <v>3571</v>
      </c>
      <c r="B1444" s="3" t="s">
        <v>105</v>
      </c>
      <c r="C1444" s="1">
        <v>46032.114942129629</v>
      </c>
      <c r="D1444" s="1">
        <v>46032.549189814818</v>
      </c>
      <c r="E1444" s="3" t="s">
        <v>39</v>
      </c>
      <c r="F1444" s="3" t="s">
        <v>309</v>
      </c>
      <c r="H1444" s="3" t="s">
        <v>2078</v>
      </c>
      <c r="I1444" s="3" t="s">
        <v>2196</v>
      </c>
      <c r="J1444" s="3" t="s">
        <v>44</v>
      </c>
      <c r="K1444" s="3" t="s">
        <v>1896</v>
      </c>
      <c r="O1444" s="3" t="s">
        <v>47</v>
      </c>
      <c r="P1444" t="s">
        <v>6</v>
      </c>
    </row>
    <row r="1445" spans="1:16" x14ac:dyDescent="0.35">
      <c r="A1445" s="3" t="s">
        <v>3572</v>
      </c>
      <c r="B1445" s="3" t="s">
        <v>105</v>
      </c>
      <c r="C1445" s="1">
        <v>46029.105925925927</v>
      </c>
      <c r="D1445" s="1">
        <v>46029.119421296295</v>
      </c>
      <c r="E1445" s="3" t="s">
        <v>39</v>
      </c>
      <c r="F1445" s="3" t="s">
        <v>1134</v>
      </c>
      <c r="H1445" s="3" t="s">
        <v>2034</v>
      </c>
      <c r="I1445" s="3" t="s">
        <v>3176</v>
      </c>
      <c r="J1445" s="3" t="s">
        <v>44</v>
      </c>
      <c r="K1445" s="3" t="s">
        <v>1903</v>
      </c>
      <c r="O1445" s="3" t="s">
        <v>47</v>
      </c>
      <c r="P1445" t="s">
        <v>6</v>
      </c>
    </row>
    <row r="1446" spans="1:16" x14ac:dyDescent="0.35">
      <c r="A1446" s="3" t="s">
        <v>3573</v>
      </c>
      <c r="B1446" s="3" t="s">
        <v>105</v>
      </c>
      <c r="C1446" s="1">
        <v>46032.354594907411</v>
      </c>
      <c r="D1446" s="1">
        <v>46032.550416666665</v>
      </c>
      <c r="E1446" s="3" t="s">
        <v>39</v>
      </c>
      <c r="F1446" s="3" t="s">
        <v>309</v>
      </c>
      <c r="H1446" s="3" t="s">
        <v>1962</v>
      </c>
      <c r="I1446" s="3" t="s">
        <v>3070</v>
      </c>
      <c r="J1446" s="3" t="s">
        <v>44</v>
      </c>
      <c r="K1446" s="3" t="s">
        <v>1896</v>
      </c>
      <c r="O1446" s="3" t="s">
        <v>47</v>
      </c>
      <c r="P1446" t="s">
        <v>6</v>
      </c>
    </row>
    <row r="1447" spans="1:16" x14ac:dyDescent="0.35">
      <c r="A1447" s="3" t="s">
        <v>3574</v>
      </c>
      <c r="B1447" s="3" t="s">
        <v>105</v>
      </c>
      <c r="C1447" s="1">
        <v>46032.449641203704</v>
      </c>
      <c r="D1447" s="1">
        <v>46032.55096064815</v>
      </c>
      <c r="E1447" s="3" t="s">
        <v>39</v>
      </c>
      <c r="F1447" s="3" t="s">
        <v>309</v>
      </c>
      <c r="G1447" s="3" t="s">
        <v>1082</v>
      </c>
      <c r="H1447" s="3" t="s">
        <v>1962</v>
      </c>
      <c r="I1447" s="3" t="s">
        <v>3277</v>
      </c>
      <c r="J1447" s="3" t="s">
        <v>44</v>
      </c>
      <c r="K1447" s="3" t="s">
        <v>1896</v>
      </c>
      <c r="O1447" s="3" t="s">
        <v>47</v>
      </c>
      <c r="P1447" t="s">
        <v>6</v>
      </c>
    </row>
    <row r="1448" spans="1:16" x14ac:dyDescent="0.35">
      <c r="A1448" s="3" t="s">
        <v>3575</v>
      </c>
      <c r="B1448" s="3" t="s">
        <v>105</v>
      </c>
      <c r="C1448" s="1">
        <v>46032.195486111108</v>
      </c>
      <c r="D1448" s="1">
        <v>46032.551006944443</v>
      </c>
      <c r="E1448" s="3" t="s">
        <v>39</v>
      </c>
      <c r="F1448" s="3" t="s">
        <v>309</v>
      </c>
      <c r="H1448" s="3" t="s">
        <v>1913</v>
      </c>
      <c r="I1448" s="3" t="s">
        <v>3576</v>
      </c>
      <c r="J1448" s="3" t="s">
        <v>44</v>
      </c>
      <c r="K1448" s="3" t="s">
        <v>1903</v>
      </c>
      <c r="O1448" s="3" t="s">
        <v>47</v>
      </c>
      <c r="P1448" t="s">
        <v>6</v>
      </c>
    </row>
    <row r="1449" spans="1:16" x14ac:dyDescent="0.35">
      <c r="A1449" s="3" t="s">
        <v>3577</v>
      </c>
      <c r="B1449" s="3" t="s">
        <v>105</v>
      </c>
      <c r="C1449" s="1">
        <v>46032.537141203706</v>
      </c>
      <c r="D1449" s="1">
        <v>46032.552418981482</v>
      </c>
      <c r="E1449" s="3" t="s">
        <v>39</v>
      </c>
      <c r="F1449" s="3" t="s">
        <v>309</v>
      </c>
      <c r="H1449" s="3" t="s">
        <v>2842</v>
      </c>
      <c r="I1449" s="3" t="s">
        <v>3578</v>
      </c>
      <c r="J1449" s="3" t="s">
        <v>44</v>
      </c>
      <c r="K1449" s="3" t="s">
        <v>1896</v>
      </c>
      <c r="O1449" s="3" t="s">
        <v>47</v>
      </c>
      <c r="P1449" t="s">
        <v>6</v>
      </c>
    </row>
    <row r="1450" spans="1:16" x14ac:dyDescent="0.35">
      <c r="A1450" s="3" t="s">
        <v>3579</v>
      </c>
      <c r="B1450" s="3" t="s">
        <v>105</v>
      </c>
      <c r="C1450" s="1">
        <v>46032.449652777781</v>
      </c>
      <c r="D1450" s="1">
        <v>46032.578773148147</v>
      </c>
      <c r="E1450" s="3" t="s">
        <v>39</v>
      </c>
      <c r="F1450" s="3" t="s">
        <v>1141</v>
      </c>
      <c r="H1450" s="3" t="s">
        <v>1962</v>
      </c>
      <c r="I1450" s="3" t="s">
        <v>3580</v>
      </c>
      <c r="J1450" s="3" t="s">
        <v>44</v>
      </c>
      <c r="K1450" s="3" t="s">
        <v>1896</v>
      </c>
      <c r="O1450" s="3" t="s">
        <v>47</v>
      </c>
      <c r="P1450" t="s">
        <v>6</v>
      </c>
    </row>
    <row r="1451" spans="1:16" x14ac:dyDescent="0.35">
      <c r="A1451" s="3" t="s">
        <v>3581</v>
      </c>
      <c r="B1451" s="3" t="s">
        <v>105</v>
      </c>
      <c r="C1451" s="1">
        <v>46032.358032407406</v>
      </c>
      <c r="D1451" s="1">
        <v>46032.575810185182</v>
      </c>
      <c r="E1451" s="3" t="s">
        <v>39</v>
      </c>
      <c r="F1451" s="3" t="s">
        <v>1141</v>
      </c>
      <c r="H1451" s="3" t="s">
        <v>1906</v>
      </c>
      <c r="I1451" s="3" t="s">
        <v>3582</v>
      </c>
      <c r="J1451" s="3" t="s">
        <v>44</v>
      </c>
      <c r="K1451" s="3" t="s">
        <v>1903</v>
      </c>
      <c r="O1451" s="3" t="s">
        <v>47</v>
      </c>
      <c r="P1451" t="s">
        <v>6</v>
      </c>
    </row>
    <row r="1452" spans="1:16" x14ac:dyDescent="0.35">
      <c r="A1452" s="3" t="s">
        <v>3583</v>
      </c>
      <c r="B1452" s="3" t="s">
        <v>105</v>
      </c>
      <c r="C1452" s="1">
        <v>46025.740011574075</v>
      </c>
      <c r="D1452" s="1">
        <v>46026.992210648146</v>
      </c>
      <c r="E1452" s="3" t="s">
        <v>39</v>
      </c>
      <c r="F1452" s="3" t="s">
        <v>1134</v>
      </c>
      <c r="H1452" s="3" t="s">
        <v>1913</v>
      </c>
      <c r="I1452" s="3" t="s">
        <v>3584</v>
      </c>
      <c r="J1452" s="3" t="s">
        <v>44</v>
      </c>
      <c r="K1452" s="3" t="s">
        <v>1903</v>
      </c>
      <c r="O1452" s="3" t="s">
        <v>47</v>
      </c>
      <c r="P1452" t="s">
        <v>6</v>
      </c>
    </row>
    <row r="1453" spans="1:16" x14ac:dyDescent="0.35">
      <c r="A1453" s="3" t="s">
        <v>3585</v>
      </c>
      <c r="B1453" s="3" t="s">
        <v>105</v>
      </c>
      <c r="C1453" s="1">
        <v>46051.449050925927</v>
      </c>
      <c r="D1453" s="1">
        <v>46051.493726851855</v>
      </c>
      <c r="E1453" s="3" t="s">
        <v>39</v>
      </c>
      <c r="F1453" s="3" t="s">
        <v>1939</v>
      </c>
      <c r="H1453" s="3" t="s">
        <v>2137</v>
      </c>
      <c r="I1453" s="3" t="s">
        <v>3497</v>
      </c>
      <c r="J1453" s="3" t="s">
        <v>44</v>
      </c>
      <c r="K1453" s="3" t="s">
        <v>1903</v>
      </c>
      <c r="O1453" s="3" t="s">
        <v>47</v>
      </c>
      <c r="P1453" t="s">
        <v>6</v>
      </c>
    </row>
    <row r="1454" spans="1:16" x14ac:dyDescent="0.35">
      <c r="A1454" s="3" t="s">
        <v>3586</v>
      </c>
      <c r="B1454" s="3" t="s">
        <v>105</v>
      </c>
      <c r="C1454" s="1">
        <v>46051.464212962965</v>
      </c>
      <c r="D1454" s="1">
        <v>46051.493773148148</v>
      </c>
      <c r="E1454" s="3" t="s">
        <v>39</v>
      </c>
      <c r="F1454" s="3" t="s">
        <v>1939</v>
      </c>
      <c r="H1454" s="3" t="s">
        <v>2159</v>
      </c>
      <c r="I1454" s="3" t="s">
        <v>3338</v>
      </c>
      <c r="J1454" s="3" t="s">
        <v>44</v>
      </c>
      <c r="K1454" s="3" t="s">
        <v>1903</v>
      </c>
      <c r="O1454" s="3" t="s">
        <v>47</v>
      </c>
      <c r="P1454" t="s">
        <v>6</v>
      </c>
    </row>
    <row r="1455" spans="1:16" x14ac:dyDescent="0.35">
      <c r="A1455" s="3" t="s">
        <v>3587</v>
      </c>
      <c r="B1455" s="3" t="s">
        <v>105</v>
      </c>
      <c r="C1455" s="1">
        <v>46026.932962962965</v>
      </c>
      <c r="D1455" s="1">
        <v>46026.992986111109</v>
      </c>
      <c r="E1455" s="3" t="s">
        <v>39</v>
      </c>
      <c r="F1455" s="3" t="s">
        <v>1134</v>
      </c>
      <c r="H1455" s="3" t="s">
        <v>1913</v>
      </c>
      <c r="I1455" s="3" t="s">
        <v>3588</v>
      </c>
      <c r="J1455" s="3" t="s">
        <v>44</v>
      </c>
      <c r="K1455" s="3" t="s">
        <v>1903</v>
      </c>
      <c r="O1455" s="3" t="s">
        <v>47</v>
      </c>
      <c r="P1455" t="s">
        <v>6</v>
      </c>
    </row>
    <row r="1456" spans="1:16" x14ac:dyDescent="0.35">
      <c r="A1456" s="3" t="s">
        <v>3589</v>
      </c>
      <c r="B1456" s="3" t="s">
        <v>105</v>
      </c>
      <c r="C1456" s="1">
        <v>46051.44903935185</v>
      </c>
      <c r="D1456" s="1">
        <v>46051.494317129633</v>
      </c>
      <c r="E1456" s="3" t="s">
        <v>39</v>
      </c>
      <c r="F1456" s="3" t="s">
        <v>1939</v>
      </c>
      <c r="H1456" s="3" t="s">
        <v>1962</v>
      </c>
      <c r="I1456" s="3" t="s">
        <v>3590</v>
      </c>
      <c r="J1456" s="3" t="s">
        <v>44</v>
      </c>
      <c r="K1456" s="3" t="s">
        <v>1896</v>
      </c>
      <c r="O1456" s="3" t="s">
        <v>47</v>
      </c>
      <c r="P1456" t="s">
        <v>6</v>
      </c>
    </row>
    <row r="1457" spans="1:16" x14ac:dyDescent="0.35">
      <c r="A1457" s="3" t="s">
        <v>3591</v>
      </c>
      <c r="B1457" s="3" t="s">
        <v>105</v>
      </c>
      <c r="C1457" s="1">
        <v>46032.449664351851</v>
      </c>
      <c r="D1457" s="1">
        <v>46032.578761574077</v>
      </c>
      <c r="E1457" s="3" t="s">
        <v>39</v>
      </c>
      <c r="F1457" s="3" t="s">
        <v>1141</v>
      </c>
      <c r="H1457" s="3" t="s">
        <v>1906</v>
      </c>
      <c r="I1457" s="3" t="s">
        <v>1910</v>
      </c>
      <c r="J1457" s="3" t="s">
        <v>44</v>
      </c>
      <c r="K1457" s="3" t="s">
        <v>1903</v>
      </c>
      <c r="O1457" s="3" t="s">
        <v>47</v>
      </c>
      <c r="P1457" t="s">
        <v>6</v>
      </c>
    </row>
    <row r="1458" spans="1:16" x14ac:dyDescent="0.35">
      <c r="A1458" s="3" t="s">
        <v>3592</v>
      </c>
      <c r="B1458" s="3" t="s">
        <v>105</v>
      </c>
      <c r="C1458" s="1">
        <v>46032.376782407409</v>
      </c>
      <c r="D1458" s="1">
        <v>46032.578784722224</v>
      </c>
      <c r="E1458" s="3" t="s">
        <v>39</v>
      </c>
      <c r="F1458" s="3" t="s">
        <v>1141</v>
      </c>
      <c r="H1458" s="3" t="s">
        <v>1913</v>
      </c>
      <c r="I1458" s="3" t="s">
        <v>3593</v>
      </c>
      <c r="J1458" s="3" t="s">
        <v>44</v>
      </c>
      <c r="K1458" s="3" t="s">
        <v>1903</v>
      </c>
      <c r="O1458" s="3" t="s">
        <v>47</v>
      </c>
      <c r="P1458" t="s">
        <v>6</v>
      </c>
    </row>
    <row r="1459" spans="1:16" x14ac:dyDescent="0.35">
      <c r="A1459" s="3" t="s">
        <v>3594</v>
      </c>
      <c r="B1459" s="3" t="s">
        <v>105</v>
      </c>
      <c r="C1459" s="1">
        <v>46051.471261574072</v>
      </c>
      <c r="D1459" s="1">
        <v>46051.494837962964</v>
      </c>
      <c r="E1459" s="3" t="s">
        <v>39</v>
      </c>
      <c r="F1459" s="3" t="s">
        <v>1939</v>
      </c>
      <c r="H1459" s="3" t="s">
        <v>2310</v>
      </c>
      <c r="I1459" s="3" t="s">
        <v>3595</v>
      </c>
      <c r="J1459" s="3" t="s">
        <v>44</v>
      </c>
      <c r="K1459" s="3" t="s">
        <v>2312</v>
      </c>
      <c r="O1459" s="3" t="s">
        <v>47</v>
      </c>
      <c r="P1459" t="s">
        <v>6</v>
      </c>
    </row>
    <row r="1460" spans="1:16" x14ac:dyDescent="0.35">
      <c r="A1460" s="3" t="s">
        <v>3596</v>
      </c>
      <c r="B1460" s="3" t="s">
        <v>105</v>
      </c>
      <c r="C1460" s="1">
        <v>46032.477442129632</v>
      </c>
      <c r="D1460" s="1">
        <v>46032.578784722224</v>
      </c>
      <c r="E1460" s="3" t="s">
        <v>39</v>
      </c>
      <c r="F1460" s="3" t="s">
        <v>1141</v>
      </c>
      <c r="H1460" s="3" t="s">
        <v>2039</v>
      </c>
      <c r="I1460" s="3" t="s">
        <v>2055</v>
      </c>
      <c r="J1460" s="3" t="s">
        <v>44</v>
      </c>
      <c r="K1460" s="3" t="s">
        <v>1896</v>
      </c>
      <c r="O1460" s="3" t="s">
        <v>47</v>
      </c>
      <c r="P1460" t="s">
        <v>6</v>
      </c>
    </row>
    <row r="1461" spans="1:16" x14ac:dyDescent="0.35">
      <c r="A1461" s="3" t="s">
        <v>3597</v>
      </c>
      <c r="B1461" s="3" t="s">
        <v>105</v>
      </c>
      <c r="C1461" s="1">
        <v>46032.489976851852</v>
      </c>
      <c r="D1461" s="1">
        <v>46032.579548611109</v>
      </c>
      <c r="E1461" s="3" t="s">
        <v>39</v>
      </c>
      <c r="F1461" s="3" t="s">
        <v>1141</v>
      </c>
      <c r="H1461" s="3" t="s">
        <v>1913</v>
      </c>
      <c r="I1461" s="3" t="s">
        <v>3598</v>
      </c>
      <c r="J1461" s="3" t="s">
        <v>44</v>
      </c>
      <c r="K1461" s="3" t="s">
        <v>1903</v>
      </c>
      <c r="O1461" s="3" t="s">
        <v>47</v>
      </c>
      <c r="P1461" t="s">
        <v>6</v>
      </c>
    </row>
    <row r="1462" spans="1:16" x14ac:dyDescent="0.35">
      <c r="A1462" s="3" t="s">
        <v>3599</v>
      </c>
      <c r="B1462" s="3" t="s">
        <v>105</v>
      </c>
      <c r="C1462" s="1">
        <v>46032.559386574074</v>
      </c>
      <c r="D1462" s="1">
        <v>46032.581087962964</v>
      </c>
      <c r="E1462" s="3" t="s">
        <v>39</v>
      </c>
      <c r="F1462" s="3" t="s">
        <v>1141</v>
      </c>
      <c r="H1462" s="3" t="s">
        <v>2544</v>
      </c>
      <c r="I1462" s="3" t="s">
        <v>3600</v>
      </c>
      <c r="J1462" s="3" t="s">
        <v>44</v>
      </c>
      <c r="K1462" s="3" t="s">
        <v>1896</v>
      </c>
      <c r="O1462" s="3" t="s">
        <v>47</v>
      </c>
      <c r="P1462" t="s">
        <v>6</v>
      </c>
    </row>
    <row r="1463" spans="1:16" x14ac:dyDescent="0.35">
      <c r="A1463" s="3" t="s">
        <v>3601</v>
      </c>
      <c r="B1463" s="3" t="s">
        <v>105</v>
      </c>
      <c r="C1463" s="1">
        <v>46032.582233796296</v>
      </c>
      <c r="D1463" s="1">
        <v>46032.60423611111</v>
      </c>
      <c r="E1463" s="3" t="s">
        <v>39</v>
      </c>
      <c r="F1463" s="3" t="s">
        <v>309</v>
      </c>
      <c r="H1463" s="3" t="s">
        <v>1962</v>
      </c>
      <c r="I1463" s="3" t="s">
        <v>3079</v>
      </c>
      <c r="J1463" s="3" t="s">
        <v>44</v>
      </c>
      <c r="K1463" s="3" t="s">
        <v>1896</v>
      </c>
      <c r="O1463" s="3" t="s">
        <v>47</v>
      </c>
      <c r="P1463" t="s">
        <v>6</v>
      </c>
    </row>
    <row r="1464" spans="1:16" x14ac:dyDescent="0.35">
      <c r="A1464" s="3" t="s">
        <v>3602</v>
      </c>
      <c r="B1464" s="3" t="s">
        <v>105</v>
      </c>
      <c r="C1464" s="1">
        <v>46032.582233796296</v>
      </c>
      <c r="D1464" s="1">
        <v>46032.60359953704</v>
      </c>
      <c r="E1464" s="3" t="s">
        <v>39</v>
      </c>
      <c r="F1464" s="3" t="s">
        <v>309</v>
      </c>
      <c r="H1464" s="3" t="s">
        <v>1962</v>
      </c>
      <c r="I1464" s="3" t="s">
        <v>3277</v>
      </c>
      <c r="J1464" s="3" t="s">
        <v>44</v>
      </c>
      <c r="K1464" s="3" t="s">
        <v>1896</v>
      </c>
      <c r="O1464" s="3" t="s">
        <v>47</v>
      </c>
      <c r="P1464" t="s">
        <v>6</v>
      </c>
    </row>
    <row r="1465" spans="1:16" x14ac:dyDescent="0.35">
      <c r="A1465" s="3" t="s">
        <v>3603</v>
      </c>
      <c r="B1465" s="3" t="s">
        <v>105</v>
      </c>
      <c r="C1465" s="1">
        <v>46036.462962962964</v>
      </c>
      <c r="D1465" s="1">
        <v>46036.766064814816</v>
      </c>
      <c r="E1465" s="3" t="s">
        <v>39</v>
      </c>
      <c r="F1465" s="3" t="s">
        <v>40</v>
      </c>
      <c r="H1465" s="3" t="s">
        <v>1913</v>
      </c>
      <c r="I1465" s="3" t="s">
        <v>3604</v>
      </c>
      <c r="J1465" s="3" t="s">
        <v>44</v>
      </c>
      <c r="K1465" s="3" t="s">
        <v>1903</v>
      </c>
      <c r="O1465" s="3" t="s">
        <v>47</v>
      </c>
      <c r="P1465" t="s">
        <v>6</v>
      </c>
    </row>
    <row r="1466" spans="1:16" x14ac:dyDescent="0.35">
      <c r="A1466" s="3" t="s">
        <v>3605</v>
      </c>
      <c r="B1466" s="3" t="s">
        <v>105</v>
      </c>
      <c r="C1466" s="1">
        <v>46036.467141203706</v>
      </c>
      <c r="D1466" s="1">
        <v>46036.767094907409</v>
      </c>
      <c r="E1466" s="3" t="s">
        <v>39</v>
      </c>
      <c r="F1466" s="3" t="s">
        <v>40</v>
      </c>
      <c r="H1466" s="3" t="s">
        <v>2011</v>
      </c>
      <c r="I1466" s="3" t="s">
        <v>3305</v>
      </c>
      <c r="J1466" s="3" t="s">
        <v>44</v>
      </c>
      <c r="K1466" s="3" t="s">
        <v>1896</v>
      </c>
      <c r="O1466" s="3" t="s">
        <v>47</v>
      </c>
      <c r="P1466" t="s">
        <v>6</v>
      </c>
    </row>
    <row r="1467" spans="1:16" x14ac:dyDescent="0.35">
      <c r="A1467" s="3" t="s">
        <v>3606</v>
      </c>
      <c r="B1467" s="3" t="s">
        <v>105</v>
      </c>
      <c r="C1467" s="1">
        <v>46027.105150462965</v>
      </c>
      <c r="D1467" s="1">
        <v>46027.135509259257</v>
      </c>
      <c r="E1467" s="3" t="s">
        <v>39</v>
      </c>
      <c r="F1467" s="3" t="s">
        <v>1939</v>
      </c>
      <c r="H1467" s="3" t="s">
        <v>2034</v>
      </c>
      <c r="I1467" s="3" t="s">
        <v>3607</v>
      </c>
      <c r="J1467" s="3" t="s">
        <v>44</v>
      </c>
      <c r="K1467" s="3" t="s">
        <v>1903</v>
      </c>
      <c r="O1467" s="3" t="s">
        <v>47</v>
      </c>
      <c r="P1467" t="s">
        <v>6</v>
      </c>
    </row>
    <row r="1468" spans="1:16" x14ac:dyDescent="0.35">
      <c r="A1468" s="3" t="s">
        <v>3608</v>
      </c>
      <c r="B1468" s="3" t="s">
        <v>105</v>
      </c>
      <c r="C1468" s="1">
        <v>46032.592743055553</v>
      </c>
      <c r="D1468" s="1">
        <v>46032.658518518518</v>
      </c>
      <c r="E1468" s="3" t="s">
        <v>39</v>
      </c>
      <c r="F1468" s="3" t="s">
        <v>309</v>
      </c>
      <c r="H1468" s="3" t="s">
        <v>2842</v>
      </c>
      <c r="I1468" s="3" t="s">
        <v>3196</v>
      </c>
      <c r="J1468" s="3" t="s">
        <v>44</v>
      </c>
      <c r="K1468" s="3" t="s">
        <v>1896</v>
      </c>
      <c r="O1468" s="3" t="s">
        <v>47</v>
      </c>
      <c r="P1468" t="s">
        <v>6</v>
      </c>
    </row>
    <row r="1469" spans="1:16" x14ac:dyDescent="0.35">
      <c r="A1469" s="3" t="s">
        <v>3609</v>
      </c>
      <c r="B1469" s="3" t="s">
        <v>105</v>
      </c>
      <c r="C1469" s="1">
        <v>46032.603171296294</v>
      </c>
      <c r="D1469" s="1">
        <v>46032.659259259257</v>
      </c>
      <c r="E1469" s="3" t="s">
        <v>39</v>
      </c>
      <c r="F1469" s="3" t="s">
        <v>309</v>
      </c>
      <c r="H1469" s="3" t="s">
        <v>1906</v>
      </c>
      <c r="I1469" s="3" t="s">
        <v>3610</v>
      </c>
      <c r="J1469" s="3" t="s">
        <v>44</v>
      </c>
      <c r="K1469" s="3" t="s">
        <v>1903</v>
      </c>
      <c r="O1469" s="3" t="s">
        <v>47</v>
      </c>
      <c r="P1469" t="s">
        <v>6</v>
      </c>
    </row>
    <row r="1470" spans="1:16" x14ac:dyDescent="0.35">
      <c r="A1470" s="3" t="s">
        <v>3611</v>
      </c>
      <c r="B1470" s="3" t="s">
        <v>105</v>
      </c>
      <c r="C1470" s="1">
        <v>46032.618506944447</v>
      </c>
      <c r="D1470" s="1">
        <v>46032.662442129629</v>
      </c>
      <c r="E1470" s="3" t="s">
        <v>39</v>
      </c>
      <c r="F1470" s="3" t="s">
        <v>309</v>
      </c>
      <c r="G1470" s="3" t="s">
        <v>1082</v>
      </c>
      <c r="H1470" s="3" t="s">
        <v>1962</v>
      </c>
      <c r="I1470" s="3" t="s">
        <v>3070</v>
      </c>
      <c r="J1470" s="3" t="s">
        <v>44</v>
      </c>
      <c r="K1470" s="3" t="s">
        <v>1896</v>
      </c>
      <c r="O1470" s="3" t="s">
        <v>47</v>
      </c>
      <c r="P1470" t="s">
        <v>6</v>
      </c>
    </row>
    <row r="1471" spans="1:16" x14ac:dyDescent="0.35">
      <c r="A1471" s="3" t="s">
        <v>3612</v>
      </c>
      <c r="B1471" s="3" t="s">
        <v>105</v>
      </c>
      <c r="C1471" s="1">
        <v>46029.112141203703</v>
      </c>
      <c r="D1471" s="1">
        <v>46029.119398148148</v>
      </c>
      <c r="E1471" s="3" t="s">
        <v>39</v>
      </c>
      <c r="F1471" s="3" t="s">
        <v>1134</v>
      </c>
      <c r="H1471" s="3" t="s">
        <v>2159</v>
      </c>
      <c r="I1471" s="3" t="s">
        <v>3613</v>
      </c>
      <c r="J1471" s="3" t="s">
        <v>44</v>
      </c>
      <c r="K1471" s="3" t="s">
        <v>1903</v>
      </c>
      <c r="O1471" s="3" t="s">
        <v>47</v>
      </c>
      <c r="P1471" t="s">
        <v>6</v>
      </c>
    </row>
    <row r="1472" spans="1:16" x14ac:dyDescent="0.35">
      <c r="A1472" s="3" t="s">
        <v>3614</v>
      </c>
      <c r="B1472" s="3" t="s">
        <v>105</v>
      </c>
      <c r="C1472" s="1">
        <v>46029.112199074072</v>
      </c>
      <c r="D1472" s="1">
        <v>46029.119409722225</v>
      </c>
      <c r="E1472" s="3" t="s">
        <v>39</v>
      </c>
      <c r="F1472" s="3" t="s">
        <v>1134</v>
      </c>
      <c r="H1472" s="3" t="s">
        <v>1913</v>
      </c>
      <c r="I1472" s="3" t="s">
        <v>3615</v>
      </c>
      <c r="J1472" s="3" t="s">
        <v>44</v>
      </c>
      <c r="K1472" s="3" t="s">
        <v>1903</v>
      </c>
      <c r="O1472" s="3" t="s">
        <v>47</v>
      </c>
      <c r="P1472" t="s">
        <v>6</v>
      </c>
    </row>
    <row r="1473" spans="1:16" x14ac:dyDescent="0.35">
      <c r="A1473" s="3" t="s">
        <v>3616</v>
      </c>
      <c r="B1473" s="3" t="s">
        <v>105</v>
      </c>
      <c r="C1473" s="1">
        <v>46032.614965277775</v>
      </c>
      <c r="D1473" s="1">
        <v>46032.663877314815</v>
      </c>
      <c r="E1473" s="3" t="s">
        <v>39</v>
      </c>
      <c r="F1473" s="3" t="s">
        <v>309</v>
      </c>
      <c r="H1473" s="3" t="s">
        <v>1913</v>
      </c>
      <c r="I1473" s="3" t="s">
        <v>3617</v>
      </c>
      <c r="J1473" s="3" t="s">
        <v>44</v>
      </c>
      <c r="K1473" s="3" t="s">
        <v>1903</v>
      </c>
      <c r="O1473" s="3" t="s">
        <v>47</v>
      </c>
      <c r="P1473" t="s">
        <v>6</v>
      </c>
    </row>
    <row r="1474" spans="1:16" x14ac:dyDescent="0.35">
      <c r="A1474" s="3" t="s">
        <v>3618</v>
      </c>
      <c r="B1474" s="3" t="s">
        <v>105</v>
      </c>
      <c r="C1474" s="1">
        <v>46032.662835648145</v>
      </c>
      <c r="D1474" s="1">
        <v>46032.672106481485</v>
      </c>
      <c r="E1474" s="3" t="s">
        <v>39</v>
      </c>
      <c r="F1474" s="3" t="s">
        <v>309</v>
      </c>
      <c r="H1474" s="3" t="s">
        <v>1906</v>
      </c>
      <c r="I1474" s="3" t="s">
        <v>3075</v>
      </c>
      <c r="J1474" s="3" t="s">
        <v>44</v>
      </c>
      <c r="K1474" s="3" t="s">
        <v>1903</v>
      </c>
      <c r="O1474" s="3" t="s">
        <v>47</v>
      </c>
      <c r="P1474" t="s">
        <v>6</v>
      </c>
    </row>
    <row r="1475" spans="1:16" x14ac:dyDescent="0.35">
      <c r="A1475" s="3" t="s">
        <v>3619</v>
      </c>
      <c r="B1475" s="3" t="s">
        <v>105</v>
      </c>
      <c r="C1475" s="1">
        <v>46027.597627314812</v>
      </c>
      <c r="D1475" s="1">
        <v>46027.773402777777</v>
      </c>
      <c r="E1475" s="3" t="s">
        <v>39</v>
      </c>
      <c r="F1475" s="3" t="s">
        <v>1939</v>
      </c>
      <c r="H1475" s="3" t="s">
        <v>2842</v>
      </c>
      <c r="I1475" s="3" t="s">
        <v>3620</v>
      </c>
      <c r="J1475" s="3" t="s">
        <v>44</v>
      </c>
      <c r="K1475" s="3" t="s">
        <v>1896</v>
      </c>
      <c r="O1475" s="3" t="s">
        <v>47</v>
      </c>
      <c r="P1475" t="s">
        <v>6</v>
      </c>
    </row>
    <row r="1476" spans="1:16" x14ac:dyDescent="0.35">
      <c r="A1476" s="3" t="s">
        <v>3621</v>
      </c>
      <c r="B1476" s="3" t="s">
        <v>105</v>
      </c>
      <c r="C1476" s="1">
        <v>46027.51222222222</v>
      </c>
      <c r="D1476" s="1">
        <v>46027.76462962963</v>
      </c>
      <c r="E1476" s="3" t="s">
        <v>39</v>
      </c>
      <c r="F1476" s="3" t="s">
        <v>1939</v>
      </c>
      <c r="H1476" s="3" t="s">
        <v>1962</v>
      </c>
      <c r="I1476" s="3" t="s">
        <v>3622</v>
      </c>
      <c r="J1476" s="3" t="s">
        <v>44</v>
      </c>
      <c r="K1476" s="3" t="s">
        <v>1896</v>
      </c>
      <c r="O1476" s="3" t="s">
        <v>47</v>
      </c>
      <c r="P1476" t="s">
        <v>6</v>
      </c>
    </row>
    <row r="1477" spans="1:16" x14ac:dyDescent="0.35">
      <c r="A1477" s="3" t="s">
        <v>3623</v>
      </c>
      <c r="B1477" s="3" t="s">
        <v>105</v>
      </c>
      <c r="C1477" s="1">
        <v>46038.171168981484</v>
      </c>
      <c r="D1477" s="1">
        <v>46038.1872337963</v>
      </c>
      <c r="E1477" s="3" t="s">
        <v>39</v>
      </c>
      <c r="F1477" s="3" t="s">
        <v>1939</v>
      </c>
      <c r="H1477" s="3" t="s">
        <v>2034</v>
      </c>
      <c r="I1477" s="3" t="s">
        <v>1980</v>
      </c>
      <c r="J1477" s="3" t="s">
        <v>44</v>
      </c>
      <c r="K1477" s="3" t="s">
        <v>1903</v>
      </c>
      <c r="O1477" s="3" t="s">
        <v>47</v>
      </c>
      <c r="P1477" t="s">
        <v>6</v>
      </c>
    </row>
    <row r="1478" spans="1:16" x14ac:dyDescent="0.35">
      <c r="A1478" s="3" t="s">
        <v>3624</v>
      </c>
      <c r="B1478" s="3" t="s">
        <v>105</v>
      </c>
      <c r="C1478" s="1">
        <v>46027.365868055553</v>
      </c>
      <c r="D1478" s="1">
        <v>46027.776504629626</v>
      </c>
      <c r="E1478" s="3" t="s">
        <v>39</v>
      </c>
      <c r="F1478" s="3" t="s">
        <v>1939</v>
      </c>
      <c r="H1478" s="3" t="s">
        <v>2078</v>
      </c>
      <c r="I1478" s="3" t="s">
        <v>3625</v>
      </c>
      <c r="J1478" s="3" t="s">
        <v>44</v>
      </c>
      <c r="K1478" s="3" t="s">
        <v>1896</v>
      </c>
      <c r="O1478" s="3" t="s">
        <v>47</v>
      </c>
      <c r="P1478" t="s">
        <v>6</v>
      </c>
    </row>
    <row r="1479" spans="1:16" x14ac:dyDescent="0.35">
      <c r="A1479" s="3" t="s">
        <v>3626</v>
      </c>
      <c r="B1479" s="3" t="s">
        <v>105</v>
      </c>
      <c r="C1479" s="1">
        <v>46032.661435185182</v>
      </c>
      <c r="D1479" s="1">
        <v>46032.684895833336</v>
      </c>
      <c r="E1479" s="3" t="s">
        <v>39</v>
      </c>
      <c r="F1479" s="3" t="s">
        <v>1141</v>
      </c>
      <c r="H1479" s="3" t="s">
        <v>1906</v>
      </c>
      <c r="I1479" s="3" t="s">
        <v>1910</v>
      </c>
      <c r="J1479" s="3" t="s">
        <v>44</v>
      </c>
      <c r="K1479" s="3" t="s">
        <v>1903</v>
      </c>
      <c r="O1479" s="3" t="s">
        <v>47</v>
      </c>
      <c r="P1479" t="s">
        <v>6</v>
      </c>
    </row>
    <row r="1480" spans="1:16" x14ac:dyDescent="0.35">
      <c r="A1480" s="3" t="s">
        <v>3627</v>
      </c>
      <c r="B1480" s="3" t="s">
        <v>105</v>
      </c>
      <c r="C1480" s="1">
        <v>46032.661435185182</v>
      </c>
      <c r="D1480" s="1">
        <v>46032.684872685182</v>
      </c>
      <c r="E1480" s="3" t="s">
        <v>39</v>
      </c>
      <c r="F1480" s="3" t="s">
        <v>1141</v>
      </c>
      <c r="H1480" s="3" t="s">
        <v>1962</v>
      </c>
      <c r="I1480" s="3" t="s">
        <v>3079</v>
      </c>
      <c r="J1480" s="3" t="s">
        <v>44</v>
      </c>
      <c r="K1480" s="3" t="s">
        <v>1896</v>
      </c>
      <c r="O1480" s="3" t="s">
        <v>47</v>
      </c>
      <c r="P1480" t="s">
        <v>6</v>
      </c>
    </row>
    <row r="1481" spans="1:16" x14ac:dyDescent="0.35">
      <c r="A1481" s="3" t="s">
        <v>3628</v>
      </c>
      <c r="B1481" s="3" t="s">
        <v>105</v>
      </c>
      <c r="C1481" s="1">
        <v>46032.628206018519</v>
      </c>
      <c r="D1481" s="1">
        <v>46032.684884259259</v>
      </c>
      <c r="E1481" s="3" t="s">
        <v>39</v>
      </c>
      <c r="F1481" s="3" t="s">
        <v>1141</v>
      </c>
      <c r="H1481" s="3" t="s">
        <v>2011</v>
      </c>
      <c r="I1481" s="3" t="s">
        <v>3010</v>
      </c>
      <c r="J1481" s="3" t="s">
        <v>44</v>
      </c>
      <c r="K1481" s="3" t="s">
        <v>1896</v>
      </c>
      <c r="O1481" s="3" t="s">
        <v>47</v>
      </c>
      <c r="P1481" t="s">
        <v>6</v>
      </c>
    </row>
    <row r="1482" spans="1:16" x14ac:dyDescent="0.35">
      <c r="A1482" s="3" t="s">
        <v>3629</v>
      </c>
      <c r="B1482" s="3" t="s">
        <v>105</v>
      </c>
      <c r="C1482" s="1">
        <v>46032.639386574076</v>
      </c>
      <c r="D1482" s="1">
        <v>46032.684907407405</v>
      </c>
      <c r="E1482" s="3" t="s">
        <v>39</v>
      </c>
      <c r="F1482" s="3" t="s">
        <v>1141</v>
      </c>
      <c r="H1482" s="3" t="s">
        <v>1962</v>
      </c>
      <c r="I1482" s="3" t="s">
        <v>3277</v>
      </c>
      <c r="J1482" s="3" t="s">
        <v>44</v>
      </c>
      <c r="K1482" s="3" t="s">
        <v>1896</v>
      </c>
      <c r="O1482" s="3" t="s">
        <v>47</v>
      </c>
      <c r="P1482" t="s">
        <v>6</v>
      </c>
    </row>
    <row r="1483" spans="1:16" x14ac:dyDescent="0.35">
      <c r="A1483" s="3" t="s">
        <v>3630</v>
      </c>
      <c r="B1483" s="3" t="s">
        <v>105</v>
      </c>
      <c r="C1483" s="1">
        <v>46032.628229166665</v>
      </c>
      <c r="D1483" s="1">
        <v>46032.684930555559</v>
      </c>
      <c r="E1483" s="3" t="s">
        <v>39</v>
      </c>
      <c r="F1483" s="3" t="s">
        <v>1141</v>
      </c>
      <c r="H1483" s="3" t="s">
        <v>1979</v>
      </c>
      <c r="I1483" s="3" t="s">
        <v>3631</v>
      </c>
      <c r="J1483" s="3" t="s">
        <v>44</v>
      </c>
      <c r="K1483" s="3" t="s">
        <v>1903</v>
      </c>
      <c r="O1483" s="3" t="s">
        <v>47</v>
      </c>
      <c r="P1483" t="s">
        <v>6</v>
      </c>
    </row>
    <row r="1484" spans="1:16" x14ac:dyDescent="0.35">
      <c r="A1484" s="3" t="s">
        <v>3632</v>
      </c>
      <c r="B1484" s="3" t="s">
        <v>105</v>
      </c>
      <c r="C1484" s="1">
        <v>46038.111562500002</v>
      </c>
      <c r="D1484" s="1">
        <v>46038.128055555557</v>
      </c>
      <c r="E1484" s="3" t="s">
        <v>39</v>
      </c>
      <c r="F1484" s="3" t="s">
        <v>1134</v>
      </c>
      <c r="H1484" s="3" t="s">
        <v>3633</v>
      </c>
      <c r="I1484" s="3" t="s">
        <v>3634</v>
      </c>
      <c r="J1484" s="3" t="s">
        <v>44</v>
      </c>
      <c r="K1484" s="3" t="s">
        <v>1903</v>
      </c>
      <c r="O1484" s="3" t="s">
        <v>47</v>
      </c>
      <c r="P1484" t="s">
        <v>6</v>
      </c>
    </row>
    <row r="1485" spans="1:16" x14ac:dyDescent="0.35">
      <c r="A1485" s="3" t="s">
        <v>3635</v>
      </c>
      <c r="B1485" s="3" t="s">
        <v>105</v>
      </c>
      <c r="C1485" s="1">
        <v>46027.625474537039</v>
      </c>
      <c r="D1485" s="1">
        <v>46027.768020833333</v>
      </c>
      <c r="E1485" s="3" t="s">
        <v>39</v>
      </c>
      <c r="F1485" s="3" t="s">
        <v>1939</v>
      </c>
      <c r="H1485" s="3" t="s">
        <v>2739</v>
      </c>
      <c r="I1485" s="3" t="s">
        <v>3636</v>
      </c>
      <c r="J1485" s="3" t="s">
        <v>44</v>
      </c>
      <c r="K1485" s="3" t="s">
        <v>1903</v>
      </c>
      <c r="O1485" s="3" t="s">
        <v>47</v>
      </c>
      <c r="P1485" t="s">
        <v>6</v>
      </c>
    </row>
    <row r="1486" spans="1:16" x14ac:dyDescent="0.35">
      <c r="A1486" s="3" t="s">
        <v>3637</v>
      </c>
      <c r="B1486" s="3" t="s">
        <v>105</v>
      </c>
      <c r="C1486" s="1">
        <v>46027.721909722219</v>
      </c>
      <c r="D1486" s="1">
        <v>46027.768043981479</v>
      </c>
      <c r="E1486" s="3" t="s">
        <v>39</v>
      </c>
      <c r="F1486" s="3" t="s">
        <v>1939</v>
      </c>
      <c r="H1486" s="3" t="s">
        <v>2011</v>
      </c>
      <c r="I1486" s="3" t="s">
        <v>3638</v>
      </c>
      <c r="J1486" s="3" t="s">
        <v>44</v>
      </c>
      <c r="K1486" s="3" t="s">
        <v>1896</v>
      </c>
      <c r="O1486" s="3" t="s">
        <v>47</v>
      </c>
      <c r="P1486" t="s">
        <v>6</v>
      </c>
    </row>
    <row r="1487" spans="1:16" x14ac:dyDescent="0.35">
      <c r="A1487" s="3" t="s">
        <v>3639</v>
      </c>
      <c r="B1487" s="3" t="s">
        <v>105</v>
      </c>
      <c r="C1487" s="1">
        <v>46032.685046296298</v>
      </c>
      <c r="D1487" s="1">
        <v>46032.692395833335</v>
      </c>
      <c r="E1487" s="3" t="s">
        <v>39</v>
      </c>
      <c r="F1487" s="3" t="s">
        <v>309</v>
      </c>
      <c r="H1487" s="3" t="s">
        <v>2842</v>
      </c>
      <c r="I1487" s="3" t="s">
        <v>3196</v>
      </c>
      <c r="J1487" s="3" t="s">
        <v>44</v>
      </c>
      <c r="K1487" s="3" t="s">
        <v>1896</v>
      </c>
      <c r="O1487" s="3" t="s">
        <v>47</v>
      </c>
      <c r="P1487" t="s">
        <v>6</v>
      </c>
    </row>
    <row r="1488" spans="1:16" x14ac:dyDescent="0.35">
      <c r="A1488" s="3" t="s">
        <v>3640</v>
      </c>
      <c r="B1488" s="3" t="s">
        <v>105</v>
      </c>
      <c r="C1488" s="1">
        <v>46032.692037037035</v>
      </c>
      <c r="D1488" s="1">
        <v>46032.698807870373</v>
      </c>
      <c r="E1488" s="3" t="s">
        <v>39</v>
      </c>
      <c r="F1488" s="3" t="s">
        <v>1141</v>
      </c>
      <c r="H1488" s="3" t="s">
        <v>1945</v>
      </c>
      <c r="I1488" s="3" t="s">
        <v>3277</v>
      </c>
      <c r="J1488" s="3" t="s">
        <v>44</v>
      </c>
      <c r="K1488" s="3" t="s">
        <v>1896</v>
      </c>
      <c r="O1488" s="3" t="s">
        <v>47</v>
      </c>
      <c r="P1488" t="s">
        <v>6</v>
      </c>
    </row>
    <row r="1489" spans="1:16" x14ac:dyDescent="0.35">
      <c r="A1489" s="3" t="s">
        <v>3641</v>
      </c>
      <c r="B1489" s="3" t="s">
        <v>105</v>
      </c>
      <c r="C1489" s="1">
        <v>46027.750358796293</v>
      </c>
      <c r="D1489" s="1">
        <v>46027.768171296295</v>
      </c>
      <c r="E1489" s="3" t="s">
        <v>39</v>
      </c>
      <c r="F1489" s="3" t="s">
        <v>1939</v>
      </c>
      <c r="H1489" s="3" t="s">
        <v>1913</v>
      </c>
      <c r="I1489" s="3" t="s">
        <v>3642</v>
      </c>
      <c r="J1489" s="3" t="s">
        <v>44</v>
      </c>
      <c r="K1489" s="3" t="s">
        <v>1903</v>
      </c>
      <c r="O1489" s="3" t="s">
        <v>47</v>
      </c>
      <c r="P1489" t="s">
        <v>6</v>
      </c>
    </row>
    <row r="1490" spans="1:16" x14ac:dyDescent="0.35">
      <c r="A1490" s="3" t="s">
        <v>3643</v>
      </c>
      <c r="B1490" s="3" t="s">
        <v>105</v>
      </c>
      <c r="C1490" s="1">
        <v>46027.396215277775</v>
      </c>
      <c r="D1490" s="1">
        <v>46027.768287037034</v>
      </c>
      <c r="E1490" s="3" t="s">
        <v>39</v>
      </c>
      <c r="F1490" s="3" t="s">
        <v>1939</v>
      </c>
      <c r="H1490" s="3" t="s">
        <v>1913</v>
      </c>
      <c r="I1490" s="3" t="s">
        <v>3644</v>
      </c>
      <c r="J1490" s="3" t="s">
        <v>44</v>
      </c>
      <c r="K1490" s="3" t="s">
        <v>1903</v>
      </c>
      <c r="O1490" s="3" t="s">
        <v>47</v>
      </c>
      <c r="P1490" t="s">
        <v>6</v>
      </c>
    </row>
    <row r="1491" spans="1:16" x14ac:dyDescent="0.35">
      <c r="A1491" s="3" t="s">
        <v>3645</v>
      </c>
      <c r="B1491" s="3" t="s">
        <v>105</v>
      </c>
      <c r="C1491" s="1">
        <v>46036.540752314817</v>
      </c>
      <c r="D1491" s="1">
        <v>46036.776203703703</v>
      </c>
      <c r="E1491" s="3" t="s">
        <v>39</v>
      </c>
      <c r="F1491" s="3" t="s">
        <v>40</v>
      </c>
      <c r="H1491" s="3" t="s">
        <v>1913</v>
      </c>
      <c r="I1491" s="3" t="s">
        <v>3646</v>
      </c>
      <c r="J1491" s="3" t="s">
        <v>44</v>
      </c>
      <c r="K1491" s="3" t="s">
        <v>1903</v>
      </c>
      <c r="O1491" s="3" t="s">
        <v>47</v>
      </c>
      <c r="P1491" t="s">
        <v>6</v>
      </c>
    </row>
    <row r="1492" spans="1:16" x14ac:dyDescent="0.35">
      <c r="A1492" s="3" t="s">
        <v>3647</v>
      </c>
      <c r="B1492" s="3" t="s">
        <v>105</v>
      </c>
      <c r="C1492" s="1">
        <v>46027.500439814816</v>
      </c>
      <c r="D1492" s="1">
        <v>46027.768414351849</v>
      </c>
      <c r="E1492" s="3" t="s">
        <v>39</v>
      </c>
      <c r="F1492" s="3" t="s">
        <v>1939</v>
      </c>
      <c r="H1492" s="3" t="s">
        <v>1913</v>
      </c>
      <c r="I1492" s="3" t="s">
        <v>3648</v>
      </c>
      <c r="J1492" s="3" t="s">
        <v>44</v>
      </c>
      <c r="K1492" s="3" t="s">
        <v>1903</v>
      </c>
      <c r="O1492" s="3" t="s">
        <v>47</v>
      </c>
      <c r="P1492" t="s">
        <v>6</v>
      </c>
    </row>
    <row r="1493" spans="1:16" x14ac:dyDescent="0.35">
      <c r="A1493" s="3" t="s">
        <v>3649</v>
      </c>
      <c r="B1493" s="3" t="s">
        <v>105</v>
      </c>
      <c r="C1493" s="1">
        <v>46032.628842592596</v>
      </c>
      <c r="D1493" s="1">
        <v>46032.694895833331</v>
      </c>
      <c r="E1493" s="3" t="s">
        <v>39</v>
      </c>
      <c r="F1493" s="3" t="s">
        <v>1141</v>
      </c>
      <c r="G1493" s="3" t="s">
        <v>51</v>
      </c>
      <c r="H1493" s="3" t="s">
        <v>2381</v>
      </c>
      <c r="I1493" s="3" t="s">
        <v>3650</v>
      </c>
      <c r="J1493" s="3" t="s">
        <v>44</v>
      </c>
      <c r="K1493" s="3" t="s">
        <v>1896</v>
      </c>
      <c r="O1493" s="3" t="s">
        <v>47</v>
      </c>
      <c r="P1493" t="s">
        <v>6</v>
      </c>
    </row>
    <row r="1494" spans="1:16" x14ac:dyDescent="0.35">
      <c r="A1494" s="3" t="s">
        <v>3651</v>
      </c>
      <c r="B1494" s="3" t="s">
        <v>105</v>
      </c>
      <c r="C1494" s="1">
        <v>46027.141319444447</v>
      </c>
      <c r="D1494" s="1">
        <v>46027.768506944441</v>
      </c>
      <c r="E1494" s="3" t="s">
        <v>39</v>
      </c>
      <c r="F1494" s="3" t="s">
        <v>1939</v>
      </c>
      <c r="H1494" s="3" t="s">
        <v>1979</v>
      </c>
      <c r="I1494" s="3" t="s">
        <v>3176</v>
      </c>
      <c r="J1494" s="3" t="s">
        <v>44</v>
      </c>
      <c r="K1494" s="3" t="s">
        <v>1903</v>
      </c>
      <c r="O1494" s="3" t="s">
        <v>47</v>
      </c>
      <c r="P1494" t="s">
        <v>6</v>
      </c>
    </row>
    <row r="1495" spans="1:16" x14ac:dyDescent="0.35">
      <c r="A1495" s="3" t="s">
        <v>3652</v>
      </c>
      <c r="B1495" s="3" t="s">
        <v>105</v>
      </c>
      <c r="C1495" s="1">
        <v>46036.758020833331</v>
      </c>
      <c r="D1495" s="1">
        <v>46036.780162037037</v>
      </c>
      <c r="E1495" s="3" t="s">
        <v>39</v>
      </c>
      <c r="F1495" s="3" t="s">
        <v>40</v>
      </c>
      <c r="H1495" s="3" t="s">
        <v>1913</v>
      </c>
      <c r="I1495" s="3" t="s">
        <v>3653</v>
      </c>
      <c r="J1495" s="3" t="s">
        <v>44</v>
      </c>
      <c r="K1495" s="3" t="s">
        <v>1903</v>
      </c>
      <c r="O1495" s="3" t="s">
        <v>47</v>
      </c>
      <c r="P1495" t="s">
        <v>6</v>
      </c>
    </row>
    <row r="1496" spans="1:16" x14ac:dyDescent="0.35">
      <c r="A1496" s="3" t="s">
        <v>3654</v>
      </c>
      <c r="B1496" s="3" t="s">
        <v>105</v>
      </c>
      <c r="C1496" s="1">
        <v>46028.79896990741</v>
      </c>
      <c r="D1496" s="1">
        <v>46028.805069444446</v>
      </c>
      <c r="E1496" s="3" t="s">
        <v>39</v>
      </c>
      <c r="F1496" s="3" t="s">
        <v>1939</v>
      </c>
      <c r="H1496" s="3" t="s">
        <v>1942</v>
      </c>
      <c r="I1496" s="3" t="s">
        <v>3655</v>
      </c>
      <c r="J1496" s="3" t="s">
        <v>44</v>
      </c>
      <c r="K1496" s="3" t="s">
        <v>1896</v>
      </c>
      <c r="O1496" s="3" t="s">
        <v>47</v>
      </c>
      <c r="P1496" t="s">
        <v>6</v>
      </c>
    </row>
    <row r="1497" spans="1:16" x14ac:dyDescent="0.35">
      <c r="A1497" s="3" t="s">
        <v>3656</v>
      </c>
      <c r="B1497" s="3" t="s">
        <v>105</v>
      </c>
      <c r="C1497" s="1">
        <v>46027.686527777776</v>
      </c>
      <c r="D1497" s="1">
        <v>46027.776493055557</v>
      </c>
      <c r="E1497" s="3" t="s">
        <v>39</v>
      </c>
      <c r="F1497" s="3" t="s">
        <v>1939</v>
      </c>
      <c r="H1497" s="3" t="s">
        <v>2078</v>
      </c>
      <c r="I1497" s="3" t="s">
        <v>3657</v>
      </c>
      <c r="J1497" s="3" t="s">
        <v>44</v>
      </c>
      <c r="K1497" s="3" t="s">
        <v>1896</v>
      </c>
      <c r="O1497" s="3" t="s">
        <v>47</v>
      </c>
      <c r="P1497" t="s">
        <v>6</v>
      </c>
    </row>
    <row r="1498" spans="1:16" x14ac:dyDescent="0.35">
      <c r="A1498" s="3" t="s">
        <v>3658</v>
      </c>
      <c r="B1498" s="3" t="s">
        <v>105</v>
      </c>
      <c r="C1498" s="1">
        <v>46027.48505787037</v>
      </c>
      <c r="D1498" s="1">
        <v>46027.77648148148</v>
      </c>
      <c r="E1498" s="3" t="s">
        <v>39</v>
      </c>
      <c r="F1498" s="3" t="s">
        <v>1939</v>
      </c>
      <c r="H1498" s="3" t="s">
        <v>2078</v>
      </c>
      <c r="I1498" s="3" t="s">
        <v>3659</v>
      </c>
      <c r="J1498" s="3" t="s">
        <v>44</v>
      </c>
      <c r="K1498" s="3" t="s">
        <v>1896</v>
      </c>
      <c r="O1498" s="3" t="s">
        <v>47</v>
      </c>
      <c r="P1498" t="s">
        <v>6</v>
      </c>
    </row>
    <row r="1499" spans="1:16" x14ac:dyDescent="0.35">
      <c r="A1499" s="3" t="s">
        <v>3660</v>
      </c>
      <c r="B1499" s="3" t="s">
        <v>105</v>
      </c>
      <c r="C1499" s="1">
        <v>46032.771226851852</v>
      </c>
      <c r="D1499" s="1">
        <v>46033.145636574074</v>
      </c>
      <c r="E1499" s="3" t="s">
        <v>39</v>
      </c>
      <c r="F1499" s="3" t="s">
        <v>1018</v>
      </c>
      <c r="H1499" s="3" t="s">
        <v>2842</v>
      </c>
      <c r="I1499" s="3" t="s">
        <v>3196</v>
      </c>
      <c r="J1499" s="3" t="s">
        <v>44</v>
      </c>
      <c r="K1499" s="3" t="s">
        <v>1896</v>
      </c>
      <c r="O1499" s="3" t="s">
        <v>47</v>
      </c>
      <c r="P1499" t="s">
        <v>6</v>
      </c>
    </row>
    <row r="1500" spans="1:16" x14ac:dyDescent="0.35">
      <c r="A1500" s="3" t="s">
        <v>3661</v>
      </c>
      <c r="B1500" s="3" t="s">
        <v>105</v>
      </c>
      <c r="C1500" s="1">
        <v>46036.788553240738</v>
      </c>
      <c r="D1500" s="1">
        <v>46036.882476851853</v>
      </c>
      <c r="E1500" s="3" t="s">
        <v>39</v>
      </c>
      <c r="F1500" s="3" t="s">
        <v>309</v>
      </c>
      <c r="H1500" s="3" t="s">
        <v>1913</v>
      </c>
      <c r="I1500" s="3" t="s">
        <v>3662</v>
      </c>
      <c r="J1500" s="3" t="s">
        <v>44</v>
      </c>
      <c r="K1500" s="3" t="s">
        <v>1903</v>
      </c>
      <c r="O1500" s="3" t="s">
        <v>47</v>
      </c>
      <c r="P1500" t="s">
        <v>6</v>
      </c>
    </row>
    <row r="1501" spans="1:16" x14ac:dyDescent="0.35">
      <c r="A1501" s="3" t="s">
        <v>3663</v>
      </c>
      <c r="B1501" s="3" t="s">
        <v>105</v>
      </c>
      <c r="C1501" s="1">
        <v>46032.761458333334</v>
      </c>
      <c r="D1501" s="1">
        <v>46033.962766203702</v>
      </c>
      <c r="E1501" s="3" t="s">
        <v>39</v>
      </c>
      <c r="F1501" s="3" t="s">
        <v>1134</v>
      </c>
      <c r="H1501" s="3" t="s">
        <v>1962</v>
      </c>
      <c r="I1501" s="3" t="s">
        <v>3079</v>
      </c>
      <c r="J1501" s="3" t="s">
        <v>44</v>
      </c>
      <c r="K1501" s="3" t="s">
        <v>1896</v>
      </c>
      <c r="O1501" s="3" t="s">
        <v>47</v>
      </c>
      <c r="P1501" t="s">
        <v>6</v>
      </c>
    </row>
    <row r="1502" spans="1:16" x14ac:dyDescent="0.35">
      <c r="A1502" s="3" t="s">
        <v>3664</v>
      </c>
      <c r="B1502" s="3" t="s">
        <v>105</v>
      </c>
      <c r="C1502" s="1">
        <v>46032.771215277775</v>
      </c>
      <c r="D1502" s="1">
        <v>46033.140196759261</v>
      </c>
      <c r="E1502" s="3" t="s">
        <v>39</v>
      </c>
      <c r="F1502" s="3" t="s">
        <v>1018</v>
      </c>
      <c r="H1502" s="3" t="s">
        <v>1962</v>
      </c>
      <c r="I1502" s="3" t="s">
        <v>3277</v>
      </c>
      <c r="J1502" s="3" t="s">
        <v>44</v>
      </c>
      <c r="K1502" s="3" t="s">
        <v>1896</v>
      </c>
      <c r="O1502" s="3" t="s">
        <v>47</v>
      </c>
      <c r="P1502" t="s">
        <v>6</v>
      </c>
    </row>
    <row r="1503" spans="1:16" x14ac:dyDescent="0.35">
      <c r="A1503" s="3" t="s">
        <v>3665</v>
      </c>
      <c r="B1503" s="3" t="s">
        <v>105</v>
      </c>
      <c r="C1503" s="1">
        <v>46032.823321759257</v>
      </c>
      <c r="D1503" s="1">
        <v>46033.150937500002</v>
      </c>
      <c r="E1503" s="3" t="s">
        <v>39</v>
      </c>
      <c r="F1503" s="3" t="s">
        <v>1018</v>
      </c>
      <c r="H1503" s="3" t="s">
        <v>1913</v>
      </c>
      <c r="I1503" s="3" t="s">
        <v>3666</v>
      </c>
      <c r="J1503" s="3" t="s">
        <v>44</v>
      </c>
      <c r="K1503" s="3" t="s">
        <v>1903</v>
      </c>
      <c r="O1503" s="3" t="s">
        <v>47</v>
      </c>
      <c r="P1503" t="s">
        <v>6</v>
      </c>
    </row>
    <row r="1504" spans="1:16" x14ac:dyDescent="0.35">
      <c r="A1504" s="3" t="s">
        <v>3667</v>
      </c>
      <c r="B1504" s="3" t="s">
        <v>105</v>
      </c>
      <c r="C1504" s="1">
        <v>46032.749675925923</v>
      </c>
      <c r="D1504" s="1">
        <v>46033.152083333334</v>
      </c>
      <c r="E1504" s="3" t="s">
        <v>39</v>
      </c>
      <c r="F1504" s="3" t="s">
        <v>1018</v>
      </c>
      <c r="H1504" s="3" t="s">
        <v>1906</v>
      </c>
      <c r="I1504" s="3" t="s">
        <v>3075</v>
      </c>
      <c r="J1504" s="3" t="s">
        <v>44</v>
      </c>
      <c r="K1504" s="3" t="s">
        <v>1903</v>
      </c>
      <c r="O1504" s="3" t="s">
        <v>47</v>
      </c>
      <c r="P1504" t="s">
        <v>6</v>
      </c>
    </row>
    <row r="1505" spans="1:16" x14ac:dyDescent="0.35">
      <c r="A1505" s="3" t="s">
        <v>3668</v>
      </c>
      <c r="B1505" s="3" t="s">
        <v>105</v>
      </c>
      <c r="C1505" s="1">
        <v>46051.584444444445</v>
      </c>
      <c r="D1505" s="1">
        <v>46051.78497685185</v>
      </c>
      <c r="E1505" s="3" t="s">
        <v>39</v>
      </c>
      <c r="F1505" s="3" t="s">
        <v>1134</v>
      </c>
      <c r="H1505" s="3" t="s">
        <v>2310</v>
      </c>
      <c r="I1505" s="3" t="s">
        <v>3669</v>
      </c>
      <c r="J1505" s="3" t="s">
        <v>44</v>
      </c>
      <c r="K1505" s="3" t="s">
        <v>2312</v>
      </c>
      <c r="O1505" s="3" t="s">
        <v>47</v>
      </c>
      <c r="P1505" t="s">
        <v>6</v>
      </c>
    </row>
    <row r="1506" spans="1:16" x14ac:dyDescent="0.35">
      <c r="A1506" s="3" t="s">
        <v>3670</v>
      </c>
      <c r="B1506" s="3" t="s">
        <v>105</v>
      </c>
      <c r="C1506" s="1">
        <v>46051.727442129632</v>
      </c>
      <c r="D1506" s="1">
        <v>46051.784803240742</v>
      </c>
      <c r="E1506" s="3" t="s">
        <v>39</v>
      </c>
      <c r="F1506" s="3" t="s">
        <v>1134</v>
      </c>
      <c r="H1506" s="3" t="s">
        <v>1913</v>
      </c>
      <c r="I1506" s="3" t="s">
        <v>3671</v>
      </c>
      <c r="J1506" s="3" t="s">
        <v>44</v>
      </c>
      <c r="K1506" s="3" t="s">
        <v>1903</v>
      </c>
      <c r="O1506" s="3" t="s">
        <v>47</v>
      </c>
      <c r="P1506" t="s">
        <v>6</v>
      </c>
    </row>
    <row r="1507" spans="1:16" x14ac:dyDescent="0.35">
      <c r="A1507" s="3" t="s">
        <v>3672</v>
      </c>
      <c r="B1507" s="3" t="s">
        <v>105</v>
      </c>
      <c r="C1507" s="1">
        <v>46027.805949074071</v>
      </c>
      <c r="D1507" s="1">
        <v>46027.823275462964</v>
      </c>
      <c r="E1507" s="3" t="s">
        <v>39</v>
      </c>
      <c r="F1507" s="3" t="s">
        <v>1939</v>
      </c>
      <c r="H1507" s="3" t="s">
        <v>1962</v>
      </c>
      <c r="I1507" s="3" t="s">
        <v>3622</v>
      </c>
      <c r="J1507" s="3" t="s">
        <v>44</v>
      </c>
      <c r="K1507" s="3" t="s">
        <v>1896</v>
      </c>
      <c r="O1507" s="3" t="s">
        <v>47</v>
      </c>
      <c r="P1507" t="s">
        <v>6</v>
      </c>
    </row>
    <row r="1508" spans="1:16" x14ac:dyDescent="0.35">
      <c r="A1508" s="3" t="s">
        <v>3673</v>
      </c>
      <c r="B1508" s="3" t="s">
        <v>105</v>
      </c>
      <c r="C1508" s="1">
        <v>46032.782337962963</v>
      </c>
      <c r="D1508" s="1">
        <v>46033.195717592593</v>
      </c>
      <c r="E1508" s="3" t="s">
        <v>39</v>
      </c>
      <c r="F1508" s="3" t="s">
        <v>1018</v>
      </c>
      <c r="H1508" s="3" t="s">
        <v>1906</v>
      </c>
      <c r="I1508" s="3" t="s">
        <v>3674</v>
      </c>
      <c r="J1508" s="3" t="s">
        <v>44</v>
      </c>
      <c r="K1508" s="3" t="s">
        <v>1903</v>
      </c>
      <c r="O1508" s="3" t="s">
        <v>47</v>
      </c>
      <c r="P1508" t="s">
        <v>6</v>
      </c>
    </row>
    <row r="1509" spans="1:16" x14ac:dyDescent="0.35">
      <c r="A1509" s="3" t="s">
        <v>3675</v>
      </c>
      <c r="B1509" s="3" t="s">
        <v>105</v>
      </c>
      <c r="C1509" s="1">
        <v>46032.828819444447</v>
      </c>
      <c r="D1509" s="1">
        <v>46033.199618055558</v>
      </c>
      <c r="E1509" s="3" t="s">
        <v>39</v>
      </c>
      <c r="F1509" s="3" t="s">
        <v>1018</v>
      </c>
      <c r="H1509" s="3" t="s">
        <v>1962</v>
      </c>
      <c r="I1509" s="3" t="s">
        <v>3070</v>
      </c>
      <c r="J1509" s="3" t="s">
        <v>44</v>
      </c>
      <c r="K1509" s="3" t="s">
        <v>1896</v>
      </c>
      <c r="O1509" s="3" t="s">
        <v>47</v>
      </c>
      <c r="P1509" t="s">
        <v>6</v>
      </c>
    </row>
    <row r="1510" spans="1:16" x14ac:dyDescent="0.35">
      <c r="A1510" s="3" t="s">
        <v>3676</v>
      </c>
      <c r="B1510" s="3" t="s">
        <v>105</v>
      </c>
      <c r="C1510" s="1">
        <v>46032.76221064815</v>
      </c>
      <c r="D1510" s="1">
        <v>46033.189062500001</v>
      </c>
      <c r="E1510" s="3" t="s">
        <v>39</v>
      </c>
      <c r="F1510" s="3" t="s">
        <v>1018</v>
      </c>
      <c r="H1510" s="3" t="s">
        <v>1906</v>
      </c>
      <c r="I1510" s="3" t="s">
        <v>3677</v>
      </c>
      <c r="J1510" s="3" t="s">
        <v>44</v>
      </c>
      <c r="K1510" s="3" t="s">
        <v>1903</v>
      </c>
      <c r="O1510" s="3" t="s">
        <v>47</v>
      </c>
      <c r="P1510" t="s">
        <v>6</v>
      </c>
    </row>
    <row r="1511" spans="1:16" x14ac:dyDescent="0.35">
      <c r="A1511" s="3" t="s">
        <v>3678</v>
      </c>
      <c r="B1511" s="3" t="s">
        <v>105</v>
      </c>
      <c r="C1511" s="1">
        <v>46027.786458333336</v>
      </c>
      <c r="D1511" s="1">
        <v>46027.823935185188</v>
      </c>
      <c r="E1511" s="3" t="s">
        <v>39</v>
      </c>
      <c r="F1511" s="3" t="s">
        <v>1939</v>
      </c>
      <c r="H1511" s="3" t="s">
        <v>2809</v>
      </c>
      <c r="I1511" s="3" t="s">
        <v>3679</v>
      </c>
      <c r="J1511" s="3" t="s">
        <v>44</v>
      </c>
      <c r="K1511" s="3" t="s">
        <v>1903</v>
      </c>
      <c r="O1511" s="3" t="s">
        <v>47</v>
      </c>
      <c r="P1511" t="s">
        <v>6</v>
      </c>
    </row>
    <row r="1512" spans="1:16" x14ac:dyDescent="0.35">
      <c r="A1512" s="3" t="s">
        <v>3680</v>
      </c>
      <c r="B1512" s="3" t="s">
        <v>105</v>
      </c>
      <c r="C1512" s="1">
        <v>46051.508055555554</v>
      </c>
      <c r="D1512" s="1">
        <v>46051.784872685188</v>
      </c>
      <c r="E1512" s="3" t="s">
        <v>39</v>
      </c>
      <c r="F1512" s="3" t="s">
        <v>1134</v>
      </c>
      <c r="H1512" s="3" t="s">
        <v>1962</v>
      </c>
      <c r="I1512" s="3" t="s">
        <v>3681</v>
      </c>
      <c r="J1512" s="3" t="s">
        <v>44</v>
      </c>
      <c r="K1512" s="3" t="s">
        <v>1896</v>
      </c>
      <c r="O1512" s="3" t="s">
        <v>47</v>
      </c>
      <c r="P1512" t="s">
        <v>6</v>
      </c>
    </row>
    <row r="1513" spans="1:16" x14ac:dyDescent="0.35">
      <c r="A1513" s="3" t="s">
        <v>3682</v>
      </c>
      <c r="B1513" s="3" t="s">
        <v>105</v>
      </c>
      <c r="C1513" s="1">
        <v>46027.776087962964</v>
      </c>
      <c r="D1513" s="1">
        <v>46027.823310185187</v>
      </c>
      <c r="E1513" s="3" t="s">
        <v>39</v>
      </c>
      <c r="F1513" s="3" t="s">
        <v>1939</v>
      </c>
      <c r="H1513" s="3" t="s">
        <v>2078</v>
      </c>
      <c r="I1513" s="3" t="s">
        <v>2200</v>
      </c>
      <c r="J1513" s="3" t="s">
        <v>44</v>
      </c>
      <c r="K1513" s="3" t="s">
        <v>1896</v>
      </c>
      <c r="O1513" s="3" t="s">
        <v>47</v>
      </c>
      <c r="P1513" t="s">
        <v>6</v>
      </c>
    </row>
    <row r="1514" spans="1:16" x14ac:dyDescent="0.35">
      <c r="A1514" s="3" t="s">
        <v>3683</v>
      </c>
      <c r="B1514" s="3" t="s">
        <v>105</v>
      </c>
      <c r="C1514" s="1">
        <v>46051.583796296298</v>
      </c>
      <c r="D1514" s="1">
        <v>46051.784930555557</v>
      </c>
      <c r="E1514" s="3" t="s">
        <v>39</v>
      </c>
      <c r="F1514" s="3" t="s">
        <v>1134</v>
      </c>
      <c r="H1514" s="3" t="s">
        <v>1979</v>
      </c>
      <c r="I1514" s="3" t="s">
        <v>2821</v>
      </c>
      <c r="J1514" s="3" t="s">
        <v>44</v>
      </c>
      <c r="K1514" s="3" t="s">
        <v>1903</v>
      </c>
      <c r="O1514" s="3" t="s">
        <v>47</v>
      </c>
      <c r="P1514" t="s">
        <v>6</v>
      </c>
    </row>
    <row r="1515" spans="1:16" x14ac:dyDescent="0.35">
      <c r="A1515" s="3" t="s">
        <v>3684</v>
      </c>
      <c r="B1515" s="3" t="s">
        <v>105</v>
      </c>
      <c r="C1515" s="1">
        <v>46051.787858796299</v>
      </c>
      <c r="D1515" s="1">
        <v>46051.796620370369</v>
      </c>
      <c r="E1515" s="3" t="s">
        <v>39</v>
      </c>
      <c r="F1515" s="3" t="s">
        <v>1134</v>
      </c>
      <c r="H1515" s="3" t="s">
        <v>2137</v>
      </c>
      <c r="I1515" s="3" t="s">
        <v>3685</v>
      </c>
      <c r="J1515" s="3" t="s">
        <v>44</v>
      </c>
      <c r="K1515" s="3" t="s">
        <v>1903</v>
      </c>
      <c r="O1515" s="3" t="s">
        <v>47</v>
      </c>
      <c r="P1515" t="s">
        <v>6</v>
      </c>
    </row>
    <row r="1516" spans="1:16" x14ac:dyDescent="0.35">
      <c r="A1516" s="3" t="s">
        <v>3686</v>
      </c>
      <c r="B1516" s="3" t="s">
        <v>105</v>
      </c>
      <c r="C1516" s="1">
        <v>46027.776076388887</v>
      </c>
      <c r="D1516" s="1">
        <v>46027.825277777774</v>
      </c>
      <c r="E1516" s="3" t="s">
        <v>39</v>
      </c>
      <c r="F1516" s="3" t="s">
        <v>1939</v>
      </c>
      <c r="H1516" s="3" t="s">
        <v>1962</v>
      </c>
      <c r="I1516" s="3" t="s">
        <v>3687</v>
      </c>
      <c r="J1516" s="3" t="s">
        <v>44</v>
      </c>
      <c r="K1516" s="3" t="s">
        <v>1896</v>
      </c>
      <c r="O1516" s="3" t="s">
        <v>47</v>
      </c>
      <c r="P1516" t="s">
        <v>6</v>
      </c>
    </row>
    <row r="1517" spans="1:16" x14ac:dyDescent="0.35">
      <c r="A1517" s="3" t="s">
        <v>3688</v>
      </c>
      <c r="B1517" s="3" t="s">
        <v>105</v>
      </c>
      <c r="C1517" s="1">
        <v>46027.792060185187</v>
      </c>
      <c r="D1517" s="1">
        <v>46027.825682870367</v>
      </c>
      <c r="E1517" s="3" t="s">
        <v>39</v>
      </c>
      <c r="F1517" s="3" t="s">
        <v>1939</v>
      </c>
      <c r="H1517" s="3" t="s">
        <v>1913</v>
      </c>
      <c r="I1517" s="3" t="s">
        <v>3689</v>
      </c>
      <c r="J1517" s="3" t="s">
        <v>44</v>
      </c>
      <c r="K1517" s="3" t="s">
        <v>1903</v>
      </c>
      <c r="O1517" s="3" t="s">
        <v>47</v>
      </c>
      <c r="P1517" t="s">
        <v>6</v>
      </c>
    </row>
    <row r="1518" spans="1:16" x14ac:dyDescent="0.35">
      <c r="A1518" s="3" t="s">
        <v>3690</v>
      </c>
      <c r="B1518" s="3" t="s">
        <v>105</v>
      </c>
      <c r="C1518" s="1">
        <v>46032.781666666669</v>
      </c>
      <c r="D1518" s="1">
        <v>46033.19568287037</v>
      </c>
      <c r="E1518" s="3" t="s">
        <v>39</v>
      </c>
      <c r="F1518" s="3" t="s">
        <v>1018</v>
      </c>
      <c r="H1518" s="3" t="s">
        <v>1913</v>
      </c>
      <c r="I1518" s="3" t="s">
        <v>3691</v>
      </c>
      <c r="J1518" s="3" t="s">
        <v>44</v>
      </c>
      <c r="K1518" s="3" t="s">
        <v>1903</v>
      </c>
      <c r="O1518" s="3" t="s">
        <v>47</v>
      </c>
      <c r="P1518" t="s">
        <v>6</v>
      </c>
    </row>
    <row r="1519" spans="1:16" x14ac:dyDescent="0.35">
      <c r="A1519" s="3" t="s">
        <v>3692</v>
      </c>
      <c r="B1519" s="3" t="s">
        <v>105</v>
      </c>
      <c r="C1519" s="1">
        <v>46051.583738425928</v>
      </c>
      <c r="D1519" s="1">
        <v>46051.784918981481</v>
      </c>
      <c r="E1519" s="3" t="s">
        <v>39</v>
      </c>
      <c r="F1519" s="3" t="s">
        <v>1134</v>
      </c>
      <c r="H1519" s="3" t="s">
        <v>2011</v>
      </c>
      <c r="I1519" s="3" t="s">
        <v>3693</v>
      </c>
      <c r="J1519" s="3" t="s">
        <v>44</v>
      </c>
      <c r="K1519" s="3" t="s">
        <v>1896</v>
      </c>
      <c r="O1519" s="3" t="s">
        <v>47</v>
      </c>
      <c r="P1519" t="s">
        <v>6</v>
      </c>
    </row>
    <row r="1520" spans="1:16" x14ac:dyDescent="0.35">
      <c r="A1520" s="3" t="s">
        <v>3694</v>
      </c>
      <c r="B1520" s="3" t="s">
        <v>105</v>
      </c>
      <c r="C1520" s="1">
        <v>46051.606666666667</v>
      </c>
      <c r="D1520" s="1">
        <v>46051.784814814811</v>
      </c>
      <c r="E1520" s="3" t="s">
        <v>39</v>
      </c>
      <c r="F1520" s="3" t="s">
        <v>1134</v>
      </c>
      <c r="H1520" s="3" t="s">
        <v>1942</v>
      </c>
      <c r="I1520" s="3" t="s">
        <v>3695</v>
      </c>
      <c r="J1520" s="3" t="s">
        <v>44</v>
      </c>
      <c r="K1520" s="3" t="s">
        <v>1896</v>
      </c>
      <c r="O1520" s="3" t="s">
        <v>47</v>
      </c>
      <c r="P1520" t="s">
        <v>6</v>
      </c>
    </row>
    <row r="1521" spans="1:16" x14ac:dyDescent="0.35">
      <c r="A1521" s="3" t="s">
        <v>3696</v>
      </c>
      <c r="B1521" s="3" t="s">
        <v>105</v>
      </c>
      <c r="C1521" s="1">
        <v>46051.455243055556</v>
      </c>
      <c r="D1521" s="1">
        <v>46051.784837962965</v>
      </c>
      <c r="E1521" s="3" t="s">
        <v>39</v>
      </c>
      <c r="F1521" s="3" t="s">
        <v>1134</v>
      </c>
      <c r="H1521" s="3" t="s">
        <v>1913</v>
      </c>
      <c r="I1521" s="3" t="s">
        <v>3697</v>
      </c>
      <c r="J1521" s="3" t="s">
        <v>44</v>
      </c>
      <c r="K1521" s="3" t="s">
        <v>1903</v>
      </c>
      <c r="O1521" s="3" t="s">
        <v>47</v>
      </c>
      <c r="P1521" t="s">
        <v>6</v>
      </c>
    </row>
    <row r="1522" spans="1:16" x14ac:dyDescent="0.35">
      <c r="A1522" s="3" t="s">
        <v>3698</v>
      </c>
      <c r="B1522" s="3" t="s">
        <v>105</v>
      </c>
      <c r="C1522" s="1">
        <v>46051.644120370373</v>
      </c>
      <c r="D1522" s="1">
        <v>46051.784907407404</v>
      </c>
      <c r="E1522" s="3" t="s">
        <v>39</v>
      </c>
      <c r="F1522" s="3" t="s">
        <v>1134</v>
      </c>
      <c r="H1522" s="3" t="s">
        <v>1913</v>
      </c>
      <c r="I1522" s="3" t="s">
        <v>3699</v>
      </c>
      <c r="J1522" s="3" t="s">
        <v>44</v>
      </c>
      <c r="K1522" s="3" t="s">
        <v>1903</v>
      </c>
      <c r="O1522" s="3" t="s">
        <v>47</v>
      </c>
      <c r="P1522" t="s">
        <v>6</v>
      </c>
    </row>
    <row r="1523" spans="1:16" x14ac:dyDescent="0.35">
      <c r="A1523" s="3" t="s">
        <v>3700</v>
      </c>
      <c r="B1523" s="3" t="s">
        <v>105</v>
      </c>
      <c r="C1523" s="1">
        <v>46051.674745370372</v>
      </c>
      <c r="D1523" s="1">
        <v>46051.784953703704</v>
      </c>
      <c r="E1523" s="3" t="s">
        <v>39</v>
      </c>
      <c r="F1523" s="3" t="s">
        <v>1134</v>
      </c>
      <c r="H1523" s="3" t="s">
        <v>3303</v>
      </c>
      <c r="I1523" s="3" t="s">
        <v>3701</v>
      </c>
      <c r="J1523" s="3" t="s">
        <v>44</v>
      </c>
      <c r="K1523" s="3" t="s">
        <v>1903</v>
      </c>
      <c r="O1523" s="3" t="s">
        <v>47</v>
      </c>
      <c r="P1523" t="s">
        <v>6</v>
      </c>
    </row>
    <row r="1524" spans="1:16" x14ac:dyDescent="0.35">
      <c r="A1524" s="3" t="s">
        <v>3702</v>
      </c>
      <c r="B1524" s="3" t="s">
        <v>105</v>
      </c>
      <c r="C1524" s="1">
        <v>46051.5080787037</v>
      </c>
      <c r="D1524" s="1">
        <v>46051.78496527778</v>
      </c>
      <c r="E1524" s="3" t="s">
        <v>39</v>
      </c>
      <c r="F1524" s="3" t="s">
        <v>1134</v>
      </c>
      <c r="H1524" s="3" t="s">
        <v>2137</v>
      </c>
      <c r="I1524" s="3" t="s">
        <v>3685</v>
      </c>
      <c r="J1524" s="3" t="s">
        <v>44</v>
      </c>
      <c r="K1524" s="3" t="s">
        <v>1903</v>
      </c>
      <c r="O1524" s="3" t="s">
        <v>47</v>
      </c>
      <c r="P1524" t="s">
        <v>6</v>
      </c>
    </row>
    <row r="1525" spans="1:16" x14ac:dyDescent="0.35">
      <c r="A1525" s="3" t="s">
        <v>3703</v>
      </c>
      <c r="B1525" s="3" t="s">
        <v>105</v>
      </c>
      <c r="C1525" s="1">
        <v>46032.804479166669</v>
      </c>
      <c r="D1525" s="1">
        <v>46033.198888888888</v>
      </c>
      <c r="E1525" s="3" t="s">
        <v>39</v>
      </c>
      <c r="F1525" s="3" t="s">
        <v>1018</v>
      </c>
      <c r="H1525" s="3" t="s">
        <v>2078</v>
      </c>
      <c r="I1525" s="3" t="s">
        <v>3704</v>
      </c>
      <c r="J1525" s="3" t="s">
        <v>44</v>
      </c>
      <c r="K1525" s="3" t="s">
        <v>1896</v>
      </c>
      <c r="O1525" s="3" t="s">
        <v>47</v>
      </c>
      <c r="P1525" t="s">
        <v>6</v>
      </c>
    </row>
    <row r="1526" spans="1:16" x14ac:dyDescent="0.35">
      <c r="A1526" s="3" t="s">
        <v>3705</v>
      </c>
      <c r="B1526" s="3" t="s">
        <v>105</v>
      </c>
      <c r="C1526" s="1">
        <v>46032.948263888888</v>
      </c>
      <c r="D1526" s="1">
        <v>46033.20140046296</v>
      </c>
      <c r="E1526" s="3" t="s">
        <v>39</v>
      </c>
      <c r="F1526" s="3" t="s">
        <v>1018</v>
      </c>
      <c r="H1526" s="3" t="s">
        <v>1913</v>
      </c>
      <c r="I1526" s="3" t="s">
        <v>3706</v>
      </c>
      <c r="J1526" s="3" t="s">
        <v>44</v>
      </c>
      <c r="K1526" s="3" t="s">
        <v>1903</v>
      </c>
      <c r="O1526" s="3" t="s">
        <v>47</v>
      </c>
      <c r="P1526" t="s">
        <v>6</v>
      </c>
    </row>
    <row r="1527" spans="1:16" x14ac:dyDescent="0.35">
      <c r="A1527" s="3" t="s">
        <v>3707</v>
      </c>
      <c r="B1527" s="3" t="s">
        <v>105</v>
      </c>
      <c r="C1527" s="1">
        <v>46051.716365740744</v>
      </c>
      <c r="D1527" s="1">
        <v>46051.787291666667</v>
      </c>
      <c r="E1527" s="3" t="s">
        <v>39</v>
      </c>
      <c r="F1527" s="3" t="s">
        <v>1134</v>
      </c>
      <c r="G1527" s="3" t="s">
        <v>41</v>
      </c>
      <c r="H1527" s="3" t="s">
        <v>2224</v>
      </c>
      <c r="I1527" s="3" t="s">
        <v>3566</v>
      </c>
      <c r="J1527" s="3" t="s">
        <v>44</v>
      </c>
      <c r="K1527" s="3" t="s">
        <v>1903</v>
      </c>
      <c r="O1527" s="3" t="s">
        <v>47</v>
      </c>
      <c r="P1527" t="s">
        <v>6</v>
      </c>
    </row>
    <row r="1528" spans="1:16" x14ac:dyDescent="0.35">
      <c r="A1528" s="3" t="s">
        <v>3708</v>
      </c>
      <c r="B1528" s="3" t="s">
        <v>105</v>
      </c>
      <c r="C1528" s="1">
        <v>46033.031597222223</v>
      </c>
      <c r="D1528" s="1">
        <v>46033.202280092592</v>
      </c>
      <c r="E1528" s="3" t="s">
        <v>39</v>
      </c>
      <c r="F1528" s="3" t="s">
        <v>1018</v>
      </c>
      <c r="H1528" s="3" t="s">
        <v>1913</v>
      </c>
      <c r="I1528" s="3" t="s">
        <v>3709</v>
      </c>
      <c r="J1528" s="3" t="s">
        <v>44</v>
      </c>
      <c r="K1528" s="3" t="s">
        <v>1903</v>
      </c>
      <c r="O1528" s="3" t="s">
        <v>47</v>
      </c>
      <c r="P1528" t="s">
        <v>6</v>
      </c>
    </row>
    <row r="1529" spans="1:16" x14ac:dyDescent="0.35">
      <c r="A1529" s="3" t="s">
        <v>3710</v>
      </c>
      <c r="B1529" s="3" t="s">
        <v>105</v>
      </c>
      <c r="C1529" s="1">
        <v>46032.89203703704</v>
      </c>
      <c r="D1529" s="1">
        <v>46033.203726851854</v>
      </c>
      <c r="E1529" s="3" t="s">
        <v>39</v>
      </c>
      <c r="F1529" s="3" t="s">
        <v>1018</v>
      </c>
      <c r="H1529" s="3" t="s">
        <v>3711</v>
      </c>
      <c r="I1529" s="3" t="s">
        <v>3712</v>
      </c>
      <c r="J1529" s="3" t="s">
        <v>44</v>
      </c>
      <c r="K1529" s="3" t="s">
        <v>1903</v>
      </c>
      <c r="O1529" s="3" t="s">
        <v>47</v>
      </c>
      <c r="P1529" t="s">
        <v>6</v>
      </c>
    </row>
    <row r="1530" spans="1:16" x14ac:dyDescent="0.35">
      <c r="A1530" s="3" t="s">
        <v>3713</v>
      </c>
      <c r="B1530" s="3" t="s">
        <v>105</v>
      </c>
      <c r="C1530" s="1">
        <v>46028.60392361111</v>
      </c>
      <c r="D1530" s="1">
        <v>46028.749050925922</v>
      </c>
      <c r="E1530" s="3" t="s">
        <v>39</v>
      </c>
      <c r="F1530" s="3" t="s">
        <v>1939</v>
      </c>
      <c r="H1530" s="3" t="s">
        <v>2078</v>
      </c>
      <c r="I1530" s="3" t="s">
        <v>3714</v>
      </c>
      <c r="J1530" s="3" t="s">
        <v>44</v>
      </c>
      <c r="K1530" s="3" t="s">
        <v>1896</v>
      </c>
      <c r="O1530" s="3" t="s">
        <v>47</v>
      </c>
      <c r="P1530" t="s">
        <v>6</v>
      </c>
    </row>
    <row r="1531" spans="1:16" x14ac:dyDescent="0.35">
      <c r="A1531" s="3" t="s">
        <v>3715</v>
      </c>
      <c r="B1531" s="3" t="s">
        <v>105</v>
      </c>
      <c r="C1531" s="1">
        <v>46051.787847222222</v>
      </c>
      <c r="D1531" s="1">
        <v>46051.7965625</v>
      </c>
      <c r="E1531" s="3" t="s">
        <v>39</v>
      </c>
      <c r="F1531" s="3" t="s">
        <v>1134</v>
      </c>
      <c r="H1531" s="3" t="s">
        <v>2310</v>
      </c>
      <c r="I1531" s="3" t="s">
        <v>3669</v>
      </c>
      <c r="J1531" s="3" t="s">
        <v>44</v>
      </c>
      <c r="K1531" s="3" t="s">
        <v>2312</v>
      </c>
      <c r="O1531" s="3" t="s">
        <v>47</v>
      </c>
      <c r="P1531" t="s">
        <v>6</v>
      </c>
    </row>
    <row r="1532" spans="1:16" x14ac:dyDescent="0.35">
      <c r="A1532" s="3" t="s">
        <v>3716</v>
      </c>
      <c r="B1532" s="3" t="s">
        <v>105</v>
      </c>
      <c r="C1532" s="1">
        <v>46051.787835648145</v>
      </c>
      <c r="D1532" s="1">
        <v>46051.796944444446</v>
      </c>
      <c r="E1532" s="3" t="s">
        <v>39</v>
      </c>
      <c r="F1532" s="3" t="s">
        <v>1134</v>
      </c>
      <c r="H1532" s="3" t="s">
        <v>1962</v>
      </c>
      <c r="I1532" s="3" t="s">
        <v>3717</v>
      </c>
      <c r="J1532" s="3" t="s">
        <v>44</v>
      </c>
      <c r="K1532" s="3" t="s">
        <v>1896</v>
      </c>
      <c r="O1532" s="3" t="s">
        <v>47</v>
      </c>
      <c r="P1532" t="s">
        <v>6</v>
      </c>
    </row>
    <row r="1533" spans="1:16" x14ac:dyDescent="0.35">
      <c r="A1533" s="3" t="s">
        <v>3718</v>
      </c>
      <c r="B1533" s="3" t="s">
        <v>105</v>
      </c>
      <c r="C1533" s="1">
        <v>46051.784988425927</v>
      </c>
      <c r="D1533" s="1">
        <v>46051.7971875</v>
      </c>
      <c r="E1533" s="3" t="s">
        <v>39</v>
      </c>
      <c r="F1533" s="3" t="s">
        <v>1134</v>
      </c>
      <c r="H1533" s="3" t="s">
        <v>1962</v>
      </c>
      <c r="I1533" s="3" t="s">
        <v>3719</v>
      </c>
      <c r="J1533" s="3" t="s">
        <v>44</v>
      </c>
      <c r="K1533" s="3" t="s">
        <v>1896</v>
      </c>
      <c r="O1533" s="3" t="s">
        <v>47</v>
      </c>
      <c r="P1533" t="s">
        <v>6</v>
      </c>
    </row>
    <row r="1534" spans="1:16" x14ac:dyDescent="0.35">
      <c r="A1534" s="3" t="s">
        <v>3720</v>
      </c>
      <c r="B1534" s="3" t="s">
        <v>105</v>
      </c>
      <c r="C1534" s="1">
        <v>46051.790567129632</v>
      </c>
      <c r="D1534" s="1">
        <v>46051.797372685185</v>
      </c>
      <c r="E1534" s="3" t="s">
        <v>39</v>
      </c>
      <c r="F1534" s="3" t="s">
        <v>1134</v>
      </c>
      <c r="H1534" s="3" t="s">
        <v>1913</v>
      </c>
      <c r="I1534" s="3" t="s">
        <v>3721</v>
      </c>
      <c r="J1534" s="3" t="s">
        <v>44</v>
      </c>
      <c r="K1534" s="3" t="s">
        <v>1903</v>
      </c>
      <c r="O1534" s="3" t="s">
        <v>47</v>
      </c>
      <c r="P1534" t="s">
        <v>6</v>
      </c>
    </row>
    <row r="1535" spans="1:16" x14ac:dyDescent="0.35">
      <c r="A1535" s="3" t="s">
        <v>3722</v>
      </c>
      <c r="B1535" s="3" t="s">
        <v>105</v>
      </c>
      <c r="C1535" s="1">
        <v>46027.832951388889</v>
      </c>
      <c r="D1535" s="1">
        <v>46027.891712962963</v>
      </c>
      <c r="E1535" s="3" t="s">
        <v>39</v>
      </c>
      <c r="F1535" s="3" t="s">
        <v>1939</v>
      </c>
      <c r="H1535" s="3" t="s">
        <v>1906</v>
      </c>
      <c r="I1535" s="3" t="s">
        <v>3723</v>
      </c>
      <c r="J1535" s="3" t="s">
        <v>44</v>
      </c>
      <c r="K1535" s="3" t="s">
        <v>1903</v>
      </c>
      <c r="O1535" s="3" t="s">
        <v>47</v>
      </c>
      <c r="P1535" t="s">
        <v>6</v>
      </c>
    </row>
    <row r="1536" spans="1:16" x14ac:dyDescent="0.35">
      <c r="A1536" s="3" t="s">
        <v>3724</v>
      </c>
      <c r="B1536" s="3" t="s">
        <v>105</v>
      </c>
      <c r="C1536" s="1">
        <v>46027.837106481478</v>
      </c>
      <c r="D1536" s="1">
        <v>46027.890393518515</v>
      </c>
      <c r="E1536" s="3" t="s">
        <v>39</v>
      </c>
      <c r="F1536" s="3" t="s">
        <v>1939</v>
      </c>
      <c r="H1536" s="3" t="s">
        <v>2078</v>
      </c>
      <c r="I1536" s="3" t="s">
        <v>3657</v>
      </c>
      <c r="J1536" s="3" t="s">
        <v>44</v>
      </c>
      <c r="K1536" s="3" t="s">
        <v>1896</v>
      </c>
      <c r="O1536" s="3" t="s">
        <v>47</v>
      </c>
      <c r="P1536" t="s">
        <v>6</v>
      </c>
    </row>
    <row r="1537" spans="1:16" x14ac:dyDescent="0.35">
      <c r="A1537" s="3" t="s">
        <v>3725</v>
      </c>
      <c r="B1537" s="3" t="s">
        <v>105</v>
      </c>
      <c r="C1537" s="1">
        <v>46027.832951388889</v>
      </c>
      <c r="D1537" s="1">
        <v>46027.890462962961</v>
      </c>
      <c r="E1537" s="3" t="s">
        <v>39</v>
      </c>
      <c r="F1537" s="3" t="s">
        <v>1939</v>
      </c>
      <c r="H1537" s="3" t="s">
        <v>1962</v>
      </c>
      <c r="I1537" s="3" t="s">
        <v>3622</v>
      </c>
      <c r="J1537" s="3" t="s">
        <v>44</v>
      </c>
      <c r="K1537" s="3" t="s">
        <v>1896</v>
      </c>
      <c r="O1537" s="3" t="s">
        <v>47</v>
      </c>
      <c r="P1537" t="s">
        <v>6</v>
      </c>
    </row>
    <row r="1538" spans="1:16" x14ac:dyDescent="0.35">
      <c r="A1538" s="3" t="s">
        <v>3726</v>
      </c>
      <c r="B1538" s="3" t="s">
        <v>105</v>
      </c>
      <c r="C1538" s="1">
        <v>46027.885069444441</v>
      </c>
      <c r="D1538" s="1">
        <v>46027.890439814815</v>
      </c>
      <c r="E1538" s="3" t="s">
        <v>39</v>
      </c>
      <c r="F1538" s="3" t="s">
        <v>1939</v>
      </c>
      <c r="H1538" s="3" t="s">
        <v>1979</v>
      </c>
      <c r="I1538" s="3" t="s">
        <v>3176</v>
      </c>
      <c r="J1538" s="3" t="s">
        <v>44</v>
      </c>
      <c r="K1538" s="3" t="s">
        <v>1903</v>
      </c>
      <c r="O1538" s="3" t="s">
        <v>47</v>
      </c>
      <c r="P1538" t="s">
        <v>6</v>
      </c>
    </row>
    <row r="1539" spans="1:16" x14ac:dyDescent="0.35">
      <c r="A1539" s="3" t="s">
        <v>3727</v>
      </c>
      <c r="B1539" s="3" t="s">
        <v>105</v>
      </c>
      <c r="C1539" s="1">
        <v>46027.832986111112</v>
      </c>
      <c r="D1539" s="1">
        <v>46027.890451388892</v>
      </c>
      <c r="E1539" s="3" t="s">
        <v>39</v>
      </c>
      <c r="F1539" s="3" t="s">
        <v>1939</v>
      </c>
      <c r="H1539" s="3" t="s">
        <v>2078</v>
      </c>
      <c r="I1539" s="3" t="s">
        <v>2200</v>
      </c>
      <c r="J1539" s="3" t="s">
        <v>44</v>
      </c>
      <c r="K1539" s="3" t="s">
        <v>1896</v>
      </c>
      <c r="O1539" s="3" t="s">
        <v>47</v>
      </c>
      <c r="P1539" t="s">
        <v>6</v>
      </c>
    </row>
    <row r="1540" spans="1:16" x14ac:dyDescent="0.35">
      <c r="A1540" s="3" t="s">
        <v>3728</v>
      </c>
      <c r="B1540" s="3" t="s">
        <v>105</v>
      </c>
      <c r="C1540" s="1">
        <v>46027.85528935185</v>
      </c>
      <c r="D1540" s="1">
        <v>46027.891145833331</v>
      </c>
      <c r="E1540" s="3" t="s">
        <v>39</v>
      </c>
      <c r="F1540" s="3" t="s">
        <v>1939</v>
      </c>
      <c r="H1540" s="3" t="s">
        <v>1913</v>
      </c>
      <c r="I1540" s="3" t="s">
        <v>3729</v>
      </c>
      <c r="J1540" s="3" t="s">
        <v>44</v>
      </c>
      <c r="K1540" s="3" t="s">
        <v>1903</v>
      </c>
      <c r="O1540" s="3" t="s">
        <v>47</v>
      </c>
      <c r="P1540" t="s">
        <v>6</v>
      </c>
    </row>
    <row r="1541" spans="1:16" x14ac:dyDescent="0.35">
      <c r="A1541" s="3" t="s">
        <v>3730</v>
      </c>
      <c r="B1541" s="3" t="s">
        <v>105</v>
      </c>
      <c r="C1541" s="1">
        <v>46029.28365740741</v>
      </c>
      <c r="D1541" s="1">
        <v>46029.813657407409</v>
      </c>
      <c r="E1541" s="3" t="s">
        <v>39</v>
      </c>
      <c r="F1541" s="3" t="s">
        <v>1939</v>
      </c>
      <c r="H1541" s="3" t="s">
        <v>2078</v>
      </c>
      <c r="I1541" s="3" t="s">
        <v>3731</v>
      </c>
      <c r="J1541" s="3" t="s">
        <v>44</v>
      </c>
      <c r="K1541" s="3" t="s">
        <v>1896</v>
      </c>
      <c r="O1541" s="3" t="s">
        <v>47</v>
      </c>
      <c r="P1541" t="s">
        <v>6</v>
      </c>
    </row>
    <row r="1542" spans="1:16" x14ac:dyDescent="0.35">
      <c r="A1542" s="3" t="s">
        <v>3732</v>
      </c>
      <c r="B1542" s="3" t="s">
        <v>105</v>
      </c>
      <c r="C1542" s="1">
        <v>46036.79960648148</v>
      </c>
      <c r="D1542" s="1">
        <v>46036.883113425924</v>
      </c>
      <c r="E1542" s="3" t="s">
        <v>39</v>
      </c>
      <c r="F1542" s="3" t="s">
        <v>309</v>
      </c>
      <c r="H1542" s="3" t="s">
        <v>1913</v>
      </c>
      <c r="I1542" s="3" t="s">
        <v>3733</v>
      </c>
      <c r="J1542" s="3" t="s">
        <v>44</v>
      </c>
      <c r="K1542" s="3" t="s">
        <v>1903</v>
      </c>
      <c r="O1542" s="3" t="s">
        <v>47</v>
      </c>
      <c r="P1542" t="s">
        <v>6</v>
      </c>
    </row>
    <row r="1543" spans="1:16" x14ac:dyDescent="0.35">
      <c r="A1543" s="3" t="s">
        <v>3734</v>
      </c>
      <c r="B1543" s="3" t="s">
        <v>105</v>
      </c>
      <c r="C1543" s="1">
        <v>46036.778738425928</v>
      </c>
      <c r="D1543" s="1">
        <v>46036.883877314816</v>
      </c>
      <c r="E1543" s="3" t="s">
        <v>39</v>
      </c>
      <c r="F1543" s="3" t="s">
        <v>40</v>
      </c>
      <c r="H1543" s="3" t="s">
        <v>2673</v>
      </c>
      <c r="I1543" s="3" t="s">
        <v>3735</v>
      </c>
      <c r="J1543" s="3" t="s">
        <v>44</v>
      </c>
      <c r="K1543" s="3" t="s">
        <v>1896</v>
      </c>
      <c r="O1543" s="3" t="s">
        <v>47</v>
      </c>
      <c r="P1543" t="s">
        <v>6</v>
      </c>
    </row>
    <row r="1544" spans="1:16" x14ac:dyDescent="0.35">
      <c r="A1544" s="3" t="s">
        <v>3736</v>
      </c>
      <c r="B1544" s="3" t="s">
        <v>105</v>
      </c>
      <c r="C1544" s="1">
        <v>46036.798946759256</v>
      </c>
      <c r="D1544" s="1">
        <v>46036.887384259258</v>
      </c>
      <c r="E1544" s="3" t="s">
        <v>39</v>
      </c>
      <c r="F1544" s="3" t="s">
        <v>40</v>
      </c>
      <c r="H1544" s="3" t="s">
        <v>2011</v>
      </c>
      <c r="I1544" s="3" t="s">
        <v>3737</v>
      </c>
      <c r="J1544" s="3" t="s">
        <v>44</v>
      </c>
      <c r="K1544" s="3" t="s">
        <v>1896</v>
      </c>
      <c r="O1544" s="3" t="s">
        <v>47</v>
      </c>
      <c r="P1544" t="s">
        <v>6</v>
      </c>
    </row>
    <row r="1545" spans="1:16" x14ac:dyDescent="0.35">
      <c r="A1545" s="3" t="s">
        <v>3738</v>
      </c>
      <c r="B1545" s="3" t="s">
        <v>105</v>
      </c>
      <c r="C1545" s="1">
        <v>46036.884131944447</v>
      </c>
      <c r="D1545" s="1">
        <v>46036.945949074077</v>
      </c>
      <c r="E1545" s="3" t="s">
        <v>39</v>
      </c>
      <c r="F1545" s="3" t="s">
        <v>1939</v>
      </c>
      <c r="H1545" s="3" t="s">
        <v>2673</v>
      </c>
      <c r="I1545" s="3" t="s">
        <v>3739</v>
      </c>
      <c r="J1545" s="3" t="s">
        <v>44</v>
      </c>
      <c r="K1545" s="3" t="s">
        <v>1896</v>
      </c>
      <c r="O1545" s="3" t="s">
        <v>47</v>
      </c>
      <c r="P1545" t="s">
        <v>6</v>
      </c>
    </row>
    <row r="1546" spans="1:16" x14ac:dyDescent="0.35">
      <c r="A1546" s="3" t="s">
        <v>3740</v>
      </c>
      <c r="B1546" s="3" t="s">
        <v>105</v>
      </c>
      <c r="C1546" s="1">
        <v>46051.84138888889</v>
      </c>
      <c r="D1546" s="1">
        <v>46051.852835648147</v>
      </c>
      <c r="E1546" s="3" t="s">
        <v>39</v>
      </c>
      <c r="F1546" s="3" t="s">
        <v>1134</v>
      </c>
      <c r="G1546" s="3" t="s">
        <v>41</v>
      </c>
      <c r="H1546" s="3" t="s">
        <v>2224</v>
      </c>
      <c r="I1546" s="3" t="s">
        <v>3566</v>
      </c>
      <c r="J1546" s="3" t="s">
        <v>44</v>
      </c>
      <c r="K1546" s="3" t="s">
        <v>1903</v>
      </c>
      <c r="O1546" s="3" t="s">
        <v>47</v>
      </c>
      <c r="P1546" t="s">
        <v>6</v>
      </c>
    </row>
    <row r="1547" spans="1:16" x14ac:dyDescent="0.35">
      <c r="A1547" s="3" t="s">
        <v>3741</v>
      </c>
      <c r="B1547" s="3" t="s">
        <v>105</v>
      </c>
      <c r="C1547" s="1">
        <v>46028.743379629632</v>
      </c>
      <c r="D1547" s="1">
        <v>46028.758703703701</v>
      </c>
      <c r="E1547" s="3" t="s">
        <v>39</v>
      </c>
      <c r="F1547" s="3" t="s">
        <v>1939</v>
      </c>
      <c r="H1547" s="3" t="s">
        <v>1942</v>
      </c>
      <c r="I1547" s="3" t="s">
        <v>3655</v>
      </c>
      <c r="J1547" s="3" t="s">
        <v>44</v>
      </c>
      <c r="K1547" s="3" t="s">
        <v>1896</v>
      </c>
      <c r="O1547" s="3" t="s">
        <v>47</v>
      </c>
      <c r="P1547" t="s">
        <v>6</v>
      </c>
    </row>
    <row r="1548" spans="1:16" x14ac:dyDescent="0.35">
      <c r="A1548" s="3" t="s">
        <v>3742</v>
      </c>
      <c r="B1548" s="3" t="s">
        <v>105</v>
      </c>
      <c r="C1548" s="1">
        <v>46051.841377314813</v>
      </c>
      <c r="D1548" s="1">
        <v>46051.852824074071</v>
      </c>
      <c r="E1548" s="3" t="s">
        <v>39</v>
      </c>
      <c r="F1548" s="3" t="s">
        <v>1134</v>
      </c>
      <c r="H1548" s="3" t="s">
        <v>2224</v>
      </c>
      <c r="I1548" s="3" t="s">
        <v>3743</v>
      </c>
      <c r="J1548" s="3" t="s">
        <v>44</v>
      </c>
      <c r="K1548" s="3" t="s">
        <v>1903</v>
      </c>
      <c r="O1548" s="3" t="s">
        <v>47</v>
      </c>
      <c r="P1548" t="s">
        <v>6</v>
      </c>
    </row>
    <row r="1549" spans="1:16" x14ac:dyDescent="0.35">
      <c r="A1549" s="3" t="s">
        <v>3744</v>
      </c>
      <c r="B1549" s="3" t="s">
        <v>105</v>
      </c>
      <c r="C1549" s="1">
        <v>46027.922546296293</v>
      </c>
      <c r="D1549" s="1">
        <v>46027.983773148146</v>
      </c>
      <c r="E1549" s="3" t="s">
        <v>39</v>
      </c>
      <c r="F1549" s="3" t="s">
        <v>1939</v>
      </c>
      <c r="H1549" s="3" t="s">
        <v>1962</v>
      </c>
      <c r="I1549" s="3" t="s">
        <v>3622</v>
      </c>
      <c r="J1549" s="3" t="s">
        <v>44</v>
      </c>
      <c r="K1549" s="3" t="s">
        <v>1896</v>
      </c>
      <c r="O1549" s="3" t="s">
        <v>47</v>
      </c>
      <c r="P1549" t="s">
        <v>6</v>
      </c>
    </row>
    <row r="1550" spans="1:16" x14ac:dyDescent="0.35">
      <c r="A1550" s="3" t="s">
        <v>3745</v>
      </c>
      <c r="B1550" s="3" t="s">
        <v>105</v>
      </c>
      <c r="C1550" s="1">
        <v>46027.92255787037</v>
      </c>
      <c r="D1550" s="1">
        <v>46027.984918981485</v>
      </c>
      <c r="E1550" s="3" t="s">
        <v>39</v>
      </c>
      <c r="F1550" s="3" t="s">
        <v>1939</v>
      </c>
      <c r="H1550" s="3" t="s">
        <v>2078</v>
      </c>
      <c r="I1550" s="3" t="s">
        <v>2200</v>
      </c>
      <c r="J1550" s="3" t="s">
        <v>44</v>
      </c>
      <c r="K1550" s="3" t="s">
        <v>1896</v>
      </c>
      <c r="O1550" s="3" t="s">
        <v>47</v>
      </c>
      <c r="P1550" t="s">
        <v>6</v>
      </c>
    </row>
    <row r="1551" spans="1:16" x14ac:dyDescent="0.35">
      <c r="A1551" s="3" t="s">
        <v>3746</v>
      </c>
      <c r="B1551" s="3" t="s">
        <v>105</v>
      </c>
      <c r="C1551" s="1">
        <v>46051.832245370373</v>
      </c>
      <c r="D1551" s="1">
        <v>46051.853703703702</v>
      </c>
      <c r="E1551" s="3" t="s">
        <v>39</v>
      </c>
      <c r="F1551" s="3" t="s">
        <v>1134</v>
      </c>
      <c r="H1551" s="3" t="s">
        <v>1913</v>
      </c>
      <c r="I1551" s="3" t="s">
        <v>3747</v>
      </c>
      <c r="J1551" s="3" t="s">
        <v>44</v>
      </c>
      <c r="K1551" s="3" t="s">
        <v>1903</v>
      </c>
      <c r="O1551" s="3" t="s">
        <v>47</v>
      </c>
      <c r="P1551" t="s">
        <v>6</v>
      </c>
    </row>
    <row r="1552" spans="1:16" x14ac:dyDescent="0.35">
      <c r="A1552" s="3" t="s">
        <v>3748</v>
      </c>
      <c r="B1552" s="3" t="s">
        <v>105</v>
      </c>
      <c r="C1552" s="1">
        <v>46034.403993055559</v>
      </c>
      <c r="D1552" s="1">
        <v>46034.44902777778</v>
      </c>
      <c r="E1552" s="3" t="s">
        <v>39</v>
      </c>
      <c r="F1552" s="3" t="s">
        <v>1134</v>
      </c>
      <c r="H1552" s="3" t="s">
        <v>2078</v>
      </c>
      <c r="I1552" s="3" t="s">
        <v>3749</v>
      </c>
      <c r="J1552" s="3" t="s">
        <v>44</v>
      </c>
      <c r="K1552" s="3" t="s">
        <v>1896</v>
      </c>
      <c r="O1552" s="3" t="s">
        <v>47</v>
      </c>
      <c r="P1552" t="s">
        <v>6</v>
      </c>
    </row>
    <row r="1553" spans="1:16" x14ac:dyDescent="0.35">
      <c r="A1553" s="3" t="s">
        <v>3750</v>
      </c>
      <c r="B1553" s="3" t="s">
        <v>105</v>
      </c>
      <c r="C1553" s="1">
        <v>46034.431006944447</v>
      </c>
      <c r="D1553" s="1">
        <v>46034.449050925927</v>
      </c>
      <c r="E1553" s="3" t="s">
        <v>39</v>
      </c>
      <c r="F1553" s="3" t="s">
        <v>1134</v>
      </c>
      <c r="H1553" s="3" t="s">
        <v>1962</v>
      </c>
      <c r="I1553" s="3" t="s">
        <v>3751</v>
      </c>
      <c r="J1553" s="3" t="s">
        <v>44</v>
      </c>
      <c r="K1553" s="3" t="s">
        <v>1896</v>
      </c>
      <c r="O1553" s="3" t="s">
        <v>47</v>
      </c>
      <c r="P1553" t="s">
        <v>6</v>
      </c>
    </row>
    <row r="1554" spans="1:16" x14ac:dyDescent="0.35">
      <c r="A1554" s="3" t="s">
        <v>3752</v>
      </c>
      <c r="B1554" s="3" t="s">
        <v>105</v>
      </c>
      <c r="C1554" s="1">
        <v>46028.024710648147</v>
      </c>
      <c r="D1554" s="1">
        <v>46028.749085648145</v>
      </c>
      <c r="E1554" s="3" t="s">
        <v>39</v>
      </c>
      <c r="F1554" s="3" t="s">
        <v>1939</v>
      </c>
      <c r="H1554" s="3" t="s">
        <v>3050</v>
      </c>
      <c r="I1554" s="3" t="s">
        <v>3753</v>
      </c>
      <c r="J1554" s="3" t="s">
        <v>44</v>
      </c>
      <c r="K1554" s="3" t="s">
        <v>1903</v>
      </c>
      <c r="O1554" s="3" t="s">
        <v>47</v>
      </c>
      <c r="P1554" t="s">
        <v>6</v>
      </c>
    </row>
    <row r="1555" spans="1:16" x14ac:dyDescent="0.35">
      <c r="A1555" s="3" t="s">
        <v>3754</v>
      </c>
      <c r="B1555" s="3" t="s">
        <v>105</v>
      </c>
      <c r="C1555" s="1">
        <v>46034.418506944443</v>
      </c>
      <c r="D1555" s="1">
        <v>46034.449062500003</v>
      </c>
      <c r="E1555" s="3" t="s">
        <v>39</v>
      </c>
      <c r="F1555" s="3" t="s">
        <v>1134</v>
      </c>
      <c r="H1555" s="3" t="s">
        <v>1913</v>
      </c>
      <c r="I1555" s="3" t="s">
        <v>3755</v>
      </c>
      <c r="J1555" s="3" t="s">
        <v>44</v>
      </c>
      <c r="K1555" s="3" t="s">
        <v>1903</v>
      </c>
      <c r="O1555" s="3" t="s">
        <v>47</v>
      </c>
      <c r="P1555" t="s">
        <v>6</v>
      </c>
    </row>
    <row r="1556" spans="1:16" x14ac:dyDescent="0.35">
      <c r="A1556" s="3" t="s">
        <v>3756</v>
      </c>
      <c r="B1556" s="3" t="s">
        <v>105</v>
      </c>
      <c r="C1556" s="1">
        <v>46036.798946759256</v>
      </c>
      <c r="D1556" s="1">
        <v>46036.944664351853</v>
      </c>
      <c r="E1556" s="3" t="s">
        <v>39</v>
      </c>
      <c r="F1556" s="3" t="s">
        <v>1939</v>
      </c>
      <c r="H1556" s="3" t="s">
        <v>2159</v>
      </c>
      <c r="I1556" s="3" t="s">
        <v>3757</v>
      </c>
      <c r="J1556" s="3" t="s">
        <v>44</v>
      </c>
      <c r="K1556" s="3" t="s">
        <v>1903</v>
      </c>
      <c r="O1556" s="3" t="s">
        <v>47</v>
      </c>
      <c r="P1556" t="s">
        <v>6</v>
      </c>
    </row>
    <row r="1557" spans="1:16" x14ac:dyDescent="0.35">
      <c r="A1557" s="3" t="s">
        <v>3758</v>
      </c>
      <c r="B1557" s="3" t="s">
        <v>105</v>
      </c>
      <c r="C1557" s="1">
        <v>46036.882997685185</v>
      </c>
      <c r="D1557" s="1">
        <v>46036.944826388892</v>
      </c>
      <c r="E1557" s="3" t="s">
        <v>39</v>
      </c>
      <c r="F1557" s="3" t="s">
        <v>1939</v>
      </c>
      <c r="H1557" s="3" t="s">
        <v>1913</v>
      </c>
      <c r="I1557" s="3" t="s">
        <v>3759</v>
      </c>
      <c r="J1557" s="3" t="s">
        <v>44</v>
      </c>
      <c r="K1557" s="3" t="s">
        <v>1903</v>
      </c>
      <c r="O1557" s="3" t="s">
        <v>47</v>
      </c>
      <c r="P1557" t="s">
        <v>6</v>
      </c>
    </row>
    <row r="1558" spans="1:16" x14ac:dyDescent="0.35">
      <c r="A1558" s="3" t="s">
        <v>3760</v>
      </c>
      <c r="B1558" s="3" t="s">
        <v>105</v>
      </c>
      <c r="C1558" s="1">
        <v>46051.883020833331</v>
      </c>
      <c r="D1558" s="1">
        <v>46051.891909722224</v>
      </c>
      <c r="E1558" s="3" t="s">
        <v>39</v>
      </c>
      <c r="F1558" s="3" t="s">
        <v>1134</v>
      </c>
      <c r="H1558" s="3" t="s">
        <v>2224</v>
      </c>
      <c r="I1558" s="3" t="s">
        <v>3566</v>
      </c>
      <c r="J1558" s="3" t="s">
        <v>44</v>
      </c>
      <c r="K1558" s="3" t="s">
        <v>1903</v>
      </c>
      <c r="O1558" s="3" t="s">
        <v>47</v>
      </c>
      <c r="P1558" t="s">
        <v>6</v>
      </c>
    </row>
    <row r="1559" spans="1:16" x14ac:dyDescent="0.35">
      <c r="A1559" s="3" t="s">
        <v>3761</v>
      </c>
      <c r="B1559" s="3" t="s">
        <v>105</v>
      </c>
      <c r="C1559" s="1">
        <v>46036.924641203703</v>
      </c>
      <c r="D1559" s="1">
        <v>46036.945092592592</v>
      </c>
      <c r="E1559" s="3" t="s">
        <v>39</v>
      </c>
      <c r="F1559" s="3" t="s">
        <v>1939</v>
      </c>
      <c r="H1559" s="3" t="s">
        <v>2011</v>
      </c>
      <c r="I1559" s="3" t="s">
        <v>3762</v>
      </c>
      <c r="J1559" s="3" t="s">
        <v>44</v>
      </c>
      <c r="K1559" s="3" t="s">
        <v>1896</v>
      </c>
      <c r="O1559" s="3" t="s">
        <v>47</v>
      </c>
      <c r="P1559" t="s">
        <v>6</v>
      </c>
    </row>
    <row r="1560" spans="1:16" x14ac:dyDescent="0.35">
      <c r="A1560" s="3" t="s">
        <v>3763</v>
      </c>
      <c r="B1560" s="3" t="s">
        <v>105</v>
      </c>
      <c r="C1560" s="1">
        <v>46028.066319444442</v>
      </c>
      <c r="D1560" s="1">
        <v>46028.749710648146</v>
      </c>
      <c r="E1560" s="3" t="s">
        <v>39</v>
      </c>
      <c r="F1560" s="3" t="s">
        <v>1939</v>
      </c>
      <c r="H1560" s="3" t="s">
        <v>3764</v>
      </c>
      <c r="I1560" s="3" t="s">
        <v>3765</v>
      </c>
      <c r="J1560" s="3" t="s">
        <v>44</v>
      </c>
      <c r="K1560" s="3" t="s">
        <v>1903</v>
      </c>
      <c r="O1560" s="3" t="s">
        <v>47</v>
      </c>
      <c r="P1560" t="s">
        <v>6</v>
      </c>
    </row>
    <row r="1561" spans="1:16" x14ac:dyDescent="0.35">
      <c r="A1561" s="3" t="s">
        <v>3766</v>
      </c>
      <c r="B1561" s="3" t="s">
        <v>105</v>
      </c>
      <c r="C1561" s="1">
        <v>46051.87400462963</v>
      </c>
      <c r="D1561" s="1">
        <v>46051.892141203702</v>
      </c>
      <c r="E1561" s="3" t="s">
        <v>39</v>
      </c>
      <c r="F1561" s="3" t="s">
        <v>1134</v>
      </c>
      <c r="H1561" s="3" t="s">
        <v>1913</v>
      </c>
      <c r="I1561" s="3" t="s">
        <v>3767</v>
      </c>
      <c r="J1561" s="3" t="s">
        <v>44</v>
      </c>
      <c r="K1561" s="3" t="s">
        <v>1903</v>
      </c>
      <c r="O1561" s="3" t="s">
        <v>47</v>
      </c>
      <c r="P1561" t="s">
        <v>6</v>
      </c>
    </row>
    <row r="1562" spans="1:16" x14ac:dyDescent="0.35">
      <c r="A1562" s="3" t="s">
        <v>3768</v>
      </c>
      <c r="B1562" s="3" t="s">
        <v>105</v>
      </c>
      <c r="C1562" s="1">
        <v>46036.799687500003</v>
      </c>
      <c r="D1562" s="1">
        <v>46036.945960648147</v>
      </c>
      <c r="E1562" s="3" t="s">
        <v>39</v>
      </c>
      <c r="F1562" s="3" t="s">
        <v>1939</v>
      </c>
      <c r="H1562" s="3" t="s">
        <v>1962</v>
      </c>
      <c r="I1562" s="3" t="s">
        <v>3103</v>
      </c>
      <c r="J1562" s="3" t="s">
        <v>44</v>
      </c>
      <c r="K1562" s="3" t="s">
        <v>1896</v>
      </c>
      <c r="O1562" s="3" t="s">
        <v>47</v>
      </c>
      <c r="P1562" t="s">
        <v>6</v>
      </c>
    </row>
    <row r="1563" spans="1:16" x14ac:dyDescent="0.35">
      <c r="A1563" s="3" t="s">
        <v>3769</v>
      </c>
      <c r="B1563" s="3" t="s">
        <v>105</v>
      </c>
      <c r="C1563" s="1">
        <v>46028.937881944446</v>
      </c>
      <c r="D1563" s="1">
        <v>46028.950023148151</v>
      </c>
      <c r="E1563" s="3" t="s">
        <v>39</v>
      </c>
      <c r="F1563" s="3" t="s">
        <v>1134</v>
      </c>
      <c r="H1563" s="3" t="s">
        <v>1979</v>
      </c>
      <c r="I1563" s="3" t="s">
        <v>3176</v>
      </c>
      <c r="J1563" s="3" t="s">
        <v>44</v>
      </c>
      <c r="K1563" s="3" t="s">
        <v>1903</v>
      </c>
      <c r="O1563" s="3" t="s">
        <v>47</v>
      </c>
      <c r="P1563" t="s">
        <v>6</v>
      </c>
    </row>
    <row r="1564" spans="1:16" x14ac:dyDescent="0.35">
      <c r="A1564" s="3" t="s">
        <v>3770</v>
      </c>
      <c r="B1564" s="3" t="s">
        <v>105</v>
      </c>
      <c r="C1564" s="1">
        <v>46028.743379629632</v>
      </c>
      <c r="D1564" s="1">
        <v>46028.758715277778</v>
      </c>
      <c r="E1564" s="3" t="s">
        <v>39</v>
      </c>
      <c r="F1564" s="3" t="s">
        <v>1939</v>
      </c>
      <c r="H1564" s="3" t="s">
        <v>2078</v>
      </c>
      <c r="I1564" s="3" t="s">
        <v>2200</v>
      </c>
      <c r="J1564" s="3" t="s">
        <v>44</v>
      </c>
      <c r="K1564" s="3" t="s">
        <v>1896</v>
      </c>
      <c r="O1564" s="3" t="s">
        <v>47</v>
      </c>
      <c r="P1564" t="s">
        <v>6</v>
      </c>
    </row>
    <row r="1565" spans="1:16" x14ac:dyDescent="0.35">
      <c r="A1565" s="3" t="s">
        <v>3771</v>
      </c>
      <c r="B1565" s="3" t="s">
        <v>105</v>
      </c>
      <c r="C1565" s="1">
        <v>46051.915625000001</v>
      </c>
      <c r="D1565" s="1">
        <v>46051.920601851853</v>
      </c>
      <c r="E1565" s="3" t="s">
        <v>39</v>
      </c>
      <c r="F1565" s="3" t="s">
        <v>1134</v>
      </c>
      <c r="H1565" s="3" t="s">
        <v>1913</v>
      </c>
      <c r="I1565" s="3" t="s">
        <v>3772</v>
      </c>
      <c r="J1565" s="3" t="s">
        <v>44</v>
      </c>
      <c r="K1565" s="3" t="s">
        <v>1903</v>
      </c>
      <c r="O1565" s="3" t="s">
        <v>47</v>
      </c>
      <c r="P1565" t="s">
        <v>6</v>
      </c>
    </row>
    <row r="1566" spans="1:16" x14ac:dyDescent="0.35">
      <c r="A1566" s="3" t="s">
        <v>3773</v>
      </c>
      <c r="B1566" s="3" t="s">
        <v>105</v>
      </c>
      <c r="C1566" s="1">
        <v>46051.924641203703</v>
      </c>
      <c r="D1566" s="1">
        <v>46051.940995370373</v>
      </c>
      <c r="E1566" s="3" t="s">
        <v>39</v>
      </c>
      <c r="F1566" s="3" t="s">
        <v>1134</v>
      </c>
      <c r="G1566" s="3" t="s">
        <v>41</v>
      </c>
      <c r="H1566" s="3" t="s">
        <v>2224</v>
      </c>
      <c r="I1566" s="3" t="s">
        <v>3566</v>
      </c>
      <c r="J1566" s="3" t="s">
        <v>44</v>
      </c>
      <c r="K1566" s="3" t="s">
        <v>1903</v>
      </c>
      <c r="O1566" s="3" t="s">
        <v>47</v>
      </c>
      <c r="P1566" t="s">
        <v>6</v>
      </c>
    </row>
    <row r="1567" spans="1:16" x14ac:dyDescent="0.35">
      <c r="A1567" s="3" t="s">
        <v>3774</v>
      </c>
      <c r="B1567" s="3" t="s">
        <v>105</v>
      </c>
      <c r="C1567" s="1">
        <v>46033.105949074074</v>
      </c>
      <c r="D1567" s="1">
        <v>46033.462870370371</v>
      </c>
      <c r="E1567" s="3" t="s">
        <v>39</v>
      </c>
      <c r="F1567" s="3" t="s">
        <v>1018</v>
      </c>
      <c r="H1567" s="3" t="s">
        <v>1979</v>
      </c>
      <c r="I1567" s="3" t="s">
        <v>3775</v>
      </c>
      <c r="J1567" s="3" t="s">
        <v>44</v>
      </c>
      <c r="K1567" s="3" t="s">
        <v>1903</v>
      </c>
      <c r="O1567" s="3" t="s">
        <v>47</v>
      </c>
      <c r="P1567" t="s">
        <v>6</v>
      </c>
    </row>
    <row r="1568" spans="1:16" x14ac:dyDescent="0.35">
      <c r="A1568" s="3" t="s">
        <v>3776</v>
      </c>
      <c r="B1568" s="3" t="s">
        <v>105</v>
      </c>
      <c r="C1568" s="1">
        <v>46033.258657407408</v>
      </c>
      <c r="D1568" s="1">
        <v>46033.464780092596</v>
      </c>
      <c r="E1568" s="3" t="s">
        <v>39</v>
      </c>
      <c r="F1568" s="3" t="s">
        <v>1018</v>
      </c>
      <c r="H1568" s="3" t="s">
        <v>2288</v>
      </c>
      <c r="I1568" s="3" t="s">
        <v>3777</v>
      </c>
      <c r="J1568" s="3" t="s">
        <v>44</v>
      </c>
      <c r="K1568" s="3" t="s">
        <v>1896</v>
      </c>
      <c r="O1568" s="3" t="s">
        <v>47</v>
      </c>
      <c r="P1568" t="s">
        <v>6</v>
      </c>
    </row>
    <row r="1569" spans="1:16" x14ac:dyDescent="0.35">
      <c r="A1569" s="3" t="s">
        <v>3778</v>
      </c>
      <c r="B1569" s="3" t="s">
        <v>105</v>
      </c>
      <c r="C1569" s="1">
        <v>46033.435868055552</v>
      </c>
      <c r="D1569" s="1">
        <v>46033.466180555559</v>
      </c>
      <c r="E1569" s="3" t="s">
        <v>39</v>
      </c>
      <c r="F1569" s="3" t="s">
        <v>1018</v>
      </c>
      <c r="H1569" s="3" t="s">
        <v>1906</v>
      </c>
      <c r="I1569" s="3" t="s">
        <v>3779</v>
      </c>
      <c r="J1569" s="3" t="s">
        <v>44</v>
      </c>
      <c r="K1569" s="3" t="s">
        <v>1903</v>
      </c>
      <c r="O1569" s="3" t="s">
        <v>47</v>
      </c>
      <c r="P1569" t="s">
        <v>6</v>
      </c>
    </row>
    <row r="1570" spans="1:16" x14ac:dyDescent="0.35">
      <c r="A1570" s="3" t="s">
        <v>3780</v>
      </c>
      <c r="B1570" s="3" t="s">
        <v>105</v>
      </c>
      <c r="C1570" s="1">
        <v>46033.448206018518</v>
      </c>
      <c r="D1570" s="1">
        <v>46033.46733796296</v>
      </c>
      <c r="E1570" s="3" t="s">
        <v>39</v>
      </c>
      <c r="F1570" s="3" t="s">
        <v>1018</v>
      </c>
      <c r="H1570" s="3" t="s">
        <v>1913</v>
      </c>
      <c r="I1570" s="3" t="s">
        <v>3781</v>
      </c>
      <c r="J1570" s="3" t="s">
        <v>44</v>
      </c>
      <c r="K1570" s="3" t="s">
        <v>1903</v>
      </c>
      <c r="O1570" s="3" t="s">
        <v>47</v>
      </c>
      <c r="P1570" t="s">
        <v>6</v>
      </c>
    </row>
    <row r="1571" spans="1:16" x14ac:dyDescent="0.35">
      <c r="A1571" s="3" t="s">
        <v>3782</v>
      </c>
      <c r="B1571" s="3" t="s">
        <v>105</v>
      </c>
      <c r="C1571" s="1">
        <v>46036.965011574073</v>
      </c>
      <c r="D1571" s="1">
        <v>46036.991307870368</v>
      </c>
      <c r="E1571" s="3" t="s">
        <v>39</v>
      </c>
      <c r="F1571" s="3" t="s">
        <v>1939</v>
      </c>
      <c r="H1571" s="3" t="s">
        <v>2011</v>
      </c>
      <c r="I1571" s="3" t="s">
        <v>3783</v>
      </c>
      <c r="J1571" s="3" t="s">
        <v>44</v>
      </c>
      <c r="K1571" s="3" t="s">
        <v>1896</v>
      </c>
      <c r="O1571" s="3" t="s">
        <v>47</v>
      </c>
      <c r="P1571" t="s">
        <v>6</v>
      </c>
    </row>
    <row r="1572" spans="1:16" x14ac:dyDescent="0.35">
      <c r="A1572" s="3" t="s">
        <v>3784</v>
      </c>
      <c r="B1572" s="3" t="s">
        <v>105</v>
      </c>
      <c r="C1572" s="1">
        <v>46051.958032407405</v>
      </c>
      <c r="D1572" s="1">
        <v>46051.976620370369</v>
      </c>
      <c r="E1572" s="3" t="s">
        <v>39</v>
      </c>
      <c r="F1572" s="3" t="s">
        <v>1134</v>
      </c>
      <c r="H1572" s="3" t="s">
        <v>2137</v>
      </c>
      <c r="I1572" s="3" t="s">
        <v>3685</v>
      </c>
      <c r="J1572" s="3" t="s">
        <v>44</v>
      </c>
      <c r="K1572" s="3" t="s">
        <v>1903</v>
      </c>
      <c r="O1572" s="3" t="s">
        <v>47</v>
      </c>
      <c r="P1572" t="s">
        <v>6</v>
      </c>
    </row>
    <row r="1573" spans="1:16" x14ac:dyDescent="0.35">
      <c r="A1573" s="3" t="s">
        <v>3785</v>
      </c>
      <c r="B1573" s="3" t="s">
        <v>105</v>
      </c>
      <c r="C1573" s="1">
        <v>46051.960706018515</v>
      </c>
      <c r="D1573" s="1">
        <v>46051.976643518516</v>
      </c>
      <c r="E1573" s="3" t="s">
        <v>39</v>
      </c>
      <c r="F1573" s="3" t="s">
        <v>1134</v>
      </c>
      <c r="H1573" s="3" t="s">
        <v>2828</v>
      </c>
      <c r="I1573" s="3" t="s">
        <v>3786</v>
      </c>
      <c r="J1573" s="3" t="s">
        <v>44</v>
      </c>
      <c r="K1573" s="3" t="s">
        <v>1903</v>
      </c>
      <c r="O1573" s="3" t="s">
        <v>47</v>
      </c>
      <c r="P1573" t="s">
        <v>6</v>
      </c>
    </row>
    <row r="1574" spans="1:16" x14ac:dyDescent="0.35">
      <c r="A1574" s="3" t="s">
        <v>3787</v>
      </c>
      <c r="B1574" s="3" t="s">
        <v>105</v>
      </c>
      <c r="C1574" s="1">
        <v>46051.960706018515</v>
      </c>
      <c r="D1574" s="1">
        <v>46051.976631944446</v>
      </c>
      <c r="E1574" s="3" t="s">
        <v>39</v>
      </c>
      <c r="F1574" s="3" t="s">
        <v>1134</v>
      </c>
      <c r="H1574" s="3" t="s">
        <v>1979</v>
      </c>
      <c r="I1574" s="3" t="s">
        <v>2821</v>
      </c>
      <c r="J1574" s="3" t="s">
        <v>44</v>
      </c>
      <c r="K1574" s="3" t="s">
        <v>1903</v>
      </c>
      <c r="O1574" s="3" t="s">
        <v>47</v>
      </c>
      <c r="P1574" t="s">
        <v>6</v>
      </c>
    </row>
    <row r="1575" spans="1:16" x14ac:dyDescent="0.35">
      <c r="A1575" s="3" t="s">
        <v>3788</v>
      </c>
      <c r="B1575" s="3" t="s">
        <v>105</v>
      </c>
      <c r="C1575" s="1">
        <v>46051.947500000002</v>
      </c>
      <c r="D1575" s="1">
        <v>46051.977430555555</v>
      </c>
      <c r="E1575" s="3" t="s">
        <v>39</v>
      </c>
      <c r="F1575" s="3" t="s">
        <v>1134</v>
      </c>
      <c r="H1575" s="3" t="s">
        <v>1894</v>
      </c>
      <c r="I1575" s="3" t="s">
        <v>3789</v>
      </c>
      <c r="J1575" s="3" t="s">
        <v>44</v>
      </c>
      <c r="K1575" s="3" t="s">
        <v>1896</v>
      </c>
      <c r="O1575" s="3" t="s">
        <v>47</v>
      </c>
      <c r="P1575" t="s">
        <v>6</v>
      </c>
    </row>
    <row r="1576" spans="1:16" x14ac:dyDescent="0.35">
      <c r="A1576" s="3" t="s">
        <v>3790</v>
      </c>
      <c r="B1576" s="3" t="s">
        <v>105</v>
      </c>
      <c r="C1576" s="1">
        <v>46027.938576388886</v>
      </c>
      <c r="D1576" s="1">
        <v>46028.758668981478</v>
      </c>
      <c r="E1576" s="3" t="s">
        <v>39</v>
      </c>
      <c r="F1576" s="3" t="s">
        <v>1939</v>
      </c>
      <c r="H1576" s="3" t="s">
        <v>1913</v>
      </c>
      <c r="I1576" s="3" t="s">
        <v>3791</v>
      </c>
      <c r="J1576" s="3" t="s">
        <v>44</v>
      </c>
      <c r="K1576" s="3" t="s">
        <v>1903</v>
      </c>
      <c r="O1576" s="3" t="s">
        <v>47</v>
      </c>
      <c r="P1576" t="s">
        <v>6</v>
      </c>
    </row>
    <row r="1577" spans="1:16" x14ac:dyDescent="0.35">
      <c r="A1577" s="3" t="s">
        <v>3792</v>
      </c>
      <c r="B1577" s="3" t="s">
        <v>105</v>
      </c>
      <c r="C1577" s="1">
        <v>46027.922511574077</v>
      </c>
      <c r="D1577" s="1">
        <v>46028.758692129632</v>
      </c>
      <c r="E1577" s="3" t="s">
        <v>39</v>
      </c>
      <c r="F1577" s="3" t="s">
        <v>1939</v>
      </c>
      <c r="H1577" s="3" t="s">
        <v>1906</v>
      </c>
      <c r="I1577" s="3" t="s">
        <v>3793</v>
      </c>
      <c r="J1577" s="3" t="s">
        <v>44</v>
      </c>
      <c r="K1577" s="3" t="s">
        <v>1903</v>
      </c>
      <c r="O1577" s="3" t="s">
        <v>47</v>
      </c>
      <c r="P1577" t="s">
        <v>6</v>
      </c>
    </row>
    <row r="1578" spans="1:16" x14ac:dyDescent="0.35">
      <c r="A1578" s="3" t="s">
        <v>3794</v>
      </c>
      <c r="B1578" s="3" t="s">
        <v>105</v>
      </c>
      <c r="C1578" s="1">
        <v>46027.896909722222</v>
      </c>
      <c r="D1578" s="1">
        <v>46028.758726851855</v>
      </c>
      <c r="E1578" s="3" t="s">
        <v>39</v>
      </c>
      <c r="F1578" s="3" t="s">
        <v>1939</v>
      </c>
      <c r="H1578" s="3" t="s">
        <v>1913</v>
      </c>
      <c r="I1578" s="3" t="s">
        <v>3795</v>
      </c>
      <c r="J1578" s="3" t="s">
        <v>44</v>
      </c>
      <c r="K1578" s="3" t="s">
        <v>1903</v>
      </c>
      <c r="O1578" s="3" t="s">
        <v>47</v>
      </c>
      <c r="P1578" t="s">
        <v>6</v>
      </c>
    </row>
    <row r="1579" spans="1:16" x14ac:dyDescent="0.35">
      <c r="A1579" s="3" t="s">
        <v>3796</v>
      </c>
      <c r="B1579" s="3" t="s">
        <v>105</v>
      </c>
      <c r="C1579" s="1">
        <v>46034.453275462962</v>
      </c>
      <c r="D1579" s="1">
        <v>46034.464004629626</v>
      </c>
      <c r="E1579" s="3" t="s">
        <v>39</v>
      </c>
      <c r="F1579" s="3" t="s">
        <v>1134</v>
      </c>
      <c r="H1579" s="3" t="s">
        <v>3063</v>
      </c>
      <c r="I1579" s="3" t="s">
        <v>2116</v>
      </c>
      <c r="J1579" s="3" t="s">
        <v>44</v>
      </c>
      <c r="K1579" s="3" t="s">
        <v>1896</v>
      </c>
      <c r="O1579" s="3" t="s">
        <v>47</v>
      </c>
      <c r="P1579" t="s">
        <v>6</v>
      </c>
    </row>
    <row r="1580" spans="1:16" x14ac:dyDescent="0.35">
      <c r="A1580" s="3" t="s">
        <v>3797</v>
      </c>
      <c r="B1580" s="3" t="s">
        <v>105</v>
      </c>
      <c r="C1580" s="1">
        <v>46034.451898148145</v>
      </c>
      <c r="D1580" s="1">
        <v>46034.464212962965</v>
      </c>
      <c r="E1580" s="3" t="s">
        <v>39</v>
      </c>
      <c r="F1580" s="3" t="s">
        <v>1134</v>
      </c>
      <c r="H1580" s="3" t="s">
        <v>1962</v>
      </c>
      <c r="I1580" s="3" t="s">
        <v>3798</v>
      </c>
      <c r="J1580" s="3" t="s">
        <v>44</v>
      </c>
      <c r="K1580" s="3" t="s">
        <v>1896</v>
      </c>
      <c r="O1580" s="3" t="s">
        <v>47</v>
      </c>
      <c r="P1580" t="s">
        <v>6</v>
      </c>
    </row>
    <row r="1581" spans="1:16" x14ac:dyDescent="0.35">
      <c r="A1581" s="3" t="s">
        <v>3799</v>
      </c>
      <c r="B1581" s="3" t="s">
        <v>105</v>
      </c>
      <c r="C1581" s="1">
        <v>46034.458703703705</v>
      </c>
      <c r="D1581" s="1">
        <v>46034.464872685188</v>
      </c>
      <c r="E1581" s="3" t="s">
        <v>39</v>
      </c>
      <c r="F1581" s="3" t="s">
        <v>1134</v>
      </c>
      <c r="H1581" s="3" t="s">
        <v>1913</v>
      </c>
      <c r="I1581" s="3" t="s">
        <v>3800</v>
      </c>
      <c r="J1581" s="3" t="s">
        <v>44</v>
      </c>
      <c r="K1581" s="3" t="s">
        <v>1903</v>
      </c>
      <c r="O1581" s="3" t="s">
        <v>47</v>
      </c>
      <c r="P1581" t="s">
        <v>6</v>
      </c>
    </row>
    <row r="1582" spans="1:16" x14ac:dyDescent="0.35">
      <c r="A1582" s="3" t="s">
        <v>3801</v>
      </c>
      <c r="B1582" s="3" t="s">
        <v>105</v>
      </c>
      <c r="C1582" s="1">
        <v>46051.966331018521</v>
      </c>
      <c r="D1582" s="1">
        <v>46052.039351851854</v>
      </c>
      <c r="E1582" s="3" t="s">
        <v>39</v>
      </c>
      <c r="F1582" s="3" t="s">
        <v>40</v>
      </c>
      <c r="G1582" s="3" t="s">
        <v>41</v>
      </c>
      <c r="H1582" s="3" t="s">
        <v>2224</v>
      </c>
      <c r="I1582" s="3" t="s">
        <v>3566</v>
      </c>
      <c r="J1582" s="3" t="s">
        <v>44</v>
      </c>
      <c r="K1582" s="3" t="s">
        <v>1903</v>
      </c>
      <c r="O1582" s="3" t="s">
        <v>47</v>
      </c>
      <c r="P1582" t="s">
        <v>6</v>
      </c>
    </row>
    <row r="1583" spans="1:16" x14ac:dyDescent="0.35">
      <c r="A1583" s="3" t="s">
        <v>3802</v>
      </c>
      <c r="B1583" s="3" t="s">
        <v>105</v>
      </c>
      <c r="C1583" s="1">
        <v>46051.980208333334</v>
      </c>
      <c r="D1583" s="1">
        <v>46052.05982638889</v>
      </c>
      <c r="E1583" s="3" t="s">
        <v>39</v>
      </c>
      <c r="F1583" s="3" t="s">
        <v>40</v>
      </c>
      <c r="H1583" s="3" t="s">
        <v>1979</v>
      </c>
      <c r="I1583" s="3" t="s">
        <v>2821</v>
      </c>
      <c r="J1583" s="3" t="s">
        <v>44</v>
      </c>
      <c r="K1583" s="3" t="s">
        <v>1903</v>
      </c>
      <c r="O1583" s="3" t="s">
        <v>47</v>
      </c>
      <c r="P1583" t="s">
        <v>6</v>
      </c>
    </row>
    <row r="1584" spans="1:16" x14ac:dyDescent="0.35">
      <c r="A1584" s="3" t="s">
        <v>3803</v>
      </c>
      <c r="B1584" s="3" t="s">
        <v>105</v>
      </c>
      <c r="C1584" s="1">
        <v>46028.743449074071</v>
      </c>
      <c r="D1584" s="1">
        <v>46028.759270833332</v>
      </c>
      <c r="E1584" s="3" t="s">
        <v>39</v>
      </c>
      <c r="F1584" s="3" t="s">
        <v>1939</v>
      </c>
      <c r="H1584" s="3" t="s">
        <v>1913</v>
      </c>
      <c r="I1584" s="3" t="s">
        <v>3804</v>
      </c>
      <c r="J1584" s="3" t="s">
        <v>44</v>
      </c>
      <c r="K1584" s="3" t="s">
        <v>1903</v>
      </c>
      <c r="O1584" s="3" t="s">
        <v>47</v>
      </c>
      <c r="P1584" t="s">
        <v>6</v>
      </c>
    </row>
    <row r="1585" spans="1:16" x14ac:dyDescent="0.35">
      <c r="A1585" s="3" t="s">
        <v>3805</v>
      </c>
      <c r="B1585" s="3" t="s">
        <v>105</v>
      </c>
      <c r="C1585" s="1">
        <v>46051.976678240739</v>
      </c>
      <c r="D1585" s="1">
        <v>46052.053518518522</v>
      </c>
      <c r="E1585" s="3" t="s">
        <v>39</v>
      </c>
      <c r="F1585" s="3" t="s">
        <v>40</v>
      </c>
      <c r="H1585" s="3" t="s">
        <v>2011</v>
      </c>
      <c r="I1585" s="3" t="s">
        <v>3693</v>
      </c>
      <c r="J1585" s="3" t="s">
        <v>44</v>
      </c>
      <c r="K1585" s="3" t="s">
        <v>1896</v>
      </c>
      <c r="O1585" s="3" t="s">
        <v>47</v>
      </c>
      <c r="P1585" t="s">
        <v>6</v>
      </c>
    </row>
    <row r="1586" spans="1:16" x14ac:dyDescent="0.35">
      <c r="A1586" s="3" t="s">
        <v>3806</v>
      </c>
      <c r="B1586" s="3" t="s">
        <v>105</v>
      </c>
      <c r="C1586" s="1">
        <v>46052.049641203703</v>
      </c>
      <c r="D1586" s="1">
        <v>46052.057928240742</v>
      </c>
      <c r="E1586" s="3" t="s">
        <v>39</v>
      </c>
      <c r="F1586" s="3" t="s">
        <v>40</v>
      </c>
      <c r="G1586" s="3" t="s">
        <v>41</v>
      </c>
      <c r="H1586" s="3" t="s">
        <v>2224</v>
      </c>
      <c r="I1586" s="3" t="s">
        <v>3566</v>
      </c>
      <c r="J1586" s="3" t="s">
        <v>44</v>
      </c>
      <c r="K1586" s="3" t="s">
        <v>1903</v>
      </c>
      <c r="O1586" s="3" t="s">
        <v>47</v>
      </c>
      <c r="P1586" t="s">
        <v>6</v>
      </c>
    </row>
    <row r="1587" spans="1:16" x14ac:dyDescent="0.35">
      <c r="A1587" s="3" t="s">
        <v>3807</v>
      </c>
      <c r="B1587" s="3" t="s">
        <v>105</v>
      </c>
      <c r="C1587" s="1">
        <v>46051.980196759258</v>
      </c>
      <c r="D1587" s="1">
        <v>46052.057939814818</v>
      </c>
      <c r="E1587" s="3" t="s">
        <v>39</v>
      </c>
      <c r="F1587" s="3" t="s">
        <v>40</v>
      </c>
      <c r="H1587" s="3" t="s">
        <v>2828</v>
      </c>
      <c r="I1587" s="3" t="s">
        <v>3808</v>
      </c>
      <c r="J1587" s="3" t="s">
        <v>44</v>
      </c>
      <c r="K1587" s="3" t="s">
        <v>1903</v>
      </c>
      <c r="O1587" s="3" t="s">
        <v>47</v>
      </c>
      <c r="P1587" t="s">
        <v>6</v>
      </c>
    </row>
    <row r="1588" spans="1:16" x14ac:dyDescent="0.35">
      <c r="A1588" s="3" t="s">
        <v>3809</v>
      </c>
      <c r="B1588" s="3" t="s">
        <v>105</v>
      </c>
      <c r="C1588" s="1">
        <v>46028.767743055556</v>
      </c>
      <c r="D1588" s="1">
        <v>46028.801759259259</v>
      </c>
      <c r="E1588" s="3" t="s">
        <v>39</v>
      </c>
      <c r="F1588" s="3" t="s">
        <v>1939</v>
      </c>
      <c r="H1588" s="3" t="s">
        <v>2078</v>
      </c>
      <c r="I1588" s="3" t="s">
        <v>3810</v>
      </c>
      <c r="J1588" s="3" t="s">
        <v>44</v>
      </c>
      <c r="K1588" s="3" t="s">
        <v>1896</v>
      </c>
      <c r="O1588" s="3" t="s">
        <v>47</v>
      </c>
      <c r="P1588" t="s">
        <v>6</v>
      </c>
    </row>
    <row r="1589" spans="1:16" x14ac:dyDescent="0.35">
      <c r="A1589" s="3" t="s">
        <v>3811</v>
      </c>
      <c r="B1589" s="3" t="s">
        <v>105</v>
      </c>
      <c r="C1589" s="1">
        <v>46028.755231481482</v>
      </c>
      <c r="D1589" s="1">
        <v>46028.759837962964</v>
      </c>
      <c r="E1589" s="3" t="s">
        <v>39</v>
      </c>
      <c r="F1589" s="3" t="s">
        <v>1939</v>
      </c>
      <c r="H1589" s="3" t="s">
        <v>3063</v>
      </c>
      <c r="I1589" s="3" t="s">
        <v>3372</v>
      </c>
      <c r="J1589" s="3" t="s">
        <v>44</v>
      </c>
      <c r="K1589" s="3" t="s">
        <v>1896</v>
      </c>
      <c r="O1589" s="3" t="s">
        <v>47</v>
      </c>
      <c r="P1589" t="s">
        <v>6</v>
      </c>
    </row>
    <row r="1590" spans="1:16" x14ac:dyDescent="0.35">
      <c r="A1590" s="3" t="s">
        <v>3812</v>
      </c>
      <c r="B1590" s="3" t="s">
        <v>105</v>
      </c>
      <c r="C1590" s="1">
        <v>46028.755231481482</v>
      </c>
      <c r="D1590" s="1">
        <v>46028.75986111111</v>
      </c>
      <c r="E1590" s="3" t="s">
        <v>39</v>
      </c>
      <c r="F1590" s="3" t="s">
        <v>1939</v>
      </c>
      <c r="H1590" s="3" t="s">
        <v>3063</v>
      </c>
      <c r="I1590" s="3" t="s">
        <v>3813</v>
      </c>
      <c r="J1590" s="3" t="s">
        <v>44</v>
      </c>
      <c r="K1590" s="3" t="s">
        <v>1896</v>
      </c>
      <c r="O1590" s="3" t="s">
        <v>47</v>
      </c>
      <c r="P1590" t="s">
        <v>6</v>
      </c>
    </row>
    <row r="1591" spans="1:16" x14ac:dyDescent="0.35">
      <c r="A1591" s="3" t="s">
        <v>3814</v>
      </c>
      <c r="B1591" s="3" t="s">
        <v>105</v>
      </c>
      <c r="C1591" s="1">
        <v>46052.091284722221</v>
      </c>
      <c r="D1591" s="1">
        <v>46052.103564814817</v>
      </c>
      <c r="E1591" s="3" t="s">
        <v>39</v>
      </c>
      <c r="F1591" s="3" t="s">
        <v>40</v>
      </c>
      <c r="G1591" s="3" t="s">
        <v>41</v>
      </c>
      <c r="H1591" s="3" t="s">
        <v>2224</v>
      </c>
      <c r="I1591" s="3" t="s">
        <v>3566</v>
      </c>
      <c r="J1591" s="3" t="s">
        <v>44</v>
      </c>
      <c r="K1591" s="3" t="s">
        <v>1903</v>
      </c>
      <c r="O1591" s="3" t="s">
        <v>47</v>
      </c>
      <c r="P1591" t="s">
        <v>6</v>
      </c>
    </row>
    <row r="1592" spans="1:16" x14ac:dyDescent="0.35">
      <c r="A1592" s="3" t="s">
        <v>3815</v>
      </c>
      <c r="B1592" s="3" t="s">
        <v>105</v>
      </c>
      <c r="C1592" s="1">
        <v>46028.105856481481</v>
      </c>
      <c r="D1592" s="1">
        <v>46028.744537037041</v>
      </c>
      <c r="E1592" s="3" t="s">
        <v>39</v>
      </c>
      <c r="F1592" s="3" t="s">
        <v>1939</v>
      </c>
      <c r="H1592" s="3" t="s">
        <v>1979</v>
      </c>
      <c r="I1592" s="3" t="s">
        <v>3176</v>
      </c>
      <c r="J1592" s="3" t="s">
        <v>44</v>
      </c>
      <c r="K1592" s="3" t="s">
        <v>1903</v>
      </c>
      <c r="O1592" s="3" t="s">
        <v>47</v>
      </c>
      <c r="P1592" t="s">
        <v>6</v>
      </c>
    </row>
    <row r="1593" spans="1:16" x14ac:dyDescent="0.35">
      <c r="A1593" s="3" t="s">
        <v>3816</v>
      </c>
      <c r="B1593" s="3" t="s">
        <v>105</v>
      </c>
      <c r="C1593" s="1">
        <v>46028.755219907405</v>
      </c>
      <c r="D1593" s="1">
        <v>46028.76053240741</v>
      </c>
      <c r="E1593" s="3" t="s">
        <v>39</v>
      </c>
      <c r="F1593" s="3" t="s">
        <v>1939</v>
      </c>
      <c r="H1593" s="3" t="s">
        <v>2078</v>
      </c>
      <c r="I1593" s="3" t="s">
        <v>3817</v>
      </c>
      <c r="J1593" s="3" t="s">
        <v>44</v>
      </c>
      <c r="K1593" s="3" t="s">
        <v>1896</v>
      </c>
      <c r="O1593" s="3" t="s">
        <v>47</v>
      </c>
      <c r="P1593" t="s">
        <v>6</v>
      </c>
    </row>
    <row r="1594" spans="1:16" x14ac:dyDescent="0.35">
      <c r="A1594" s="3" t="s">
        <v>3818</v>
      </c>
      <c r="B1594" s="3" t="s">
        <v>105</v>
      </c>
      <c r="C1594" s="1">
        <v>46033.498287037037</v>
      </c>
      <c r="D1594" s="1">
        <v>46033.769930555558</v>
      </c>
      <c r="E1594" s="3" t="s">
        <v>39</v>
      </c>
      <c r="F1594" s="3" t="s">
        <v>40</v>
      </c>
      <c r="H1594" s="3" t="s">
        <v>1906</v>
      </c>
      <c r="I1594" s="3" t="s">
        <v>3819</v>
      </c>
      <c r="J1594" s="3" t="s">
        <v>44</v>
      </c>
      <c r="K1594" s="3" t="s">
        <v>1903</v>
      </c>
      <c r="O1594" s="3" t="s">
        <v>47</v>
      </c>
      <c r="P1594" t="s">
        <v>6</v>
      </c>
    </row>
    <row r="1595" spans="1:16" x14ac:dyDescent="0.35">
      <c r="A1595" s="3" t="s">
        <v>3820</v>
      </c>
      <c r="B1595" s="3" t="s">
        <v>105</v>
      </c>
      <c r="C1595" s="1">
        <v>46033.504479166666</v>
      </c>
      <c r="D1595" s="1">
        <v>46033.77134259259</v>
      </c>
      <c r="E1595" s="3" t="s">
        <v>39</v>
      </c>
      <c r="F1595" s="3" t="s">
        <v>40</v>
      </c>
      <c r="H1595" s="3" t="s">
        <v>1913</v>
      </c>
      <c r="I1595" s="3" t="s">
        <v>3821</v>
      </c>
      <c r="J1595" s="3" t="s">
        <v>44</v>
      </c>
      <c r="K1595" s="3" t="s">
        <v>1903</v>
      </c>
      <c r="O1595" s="3" t="s">
        <v>47</v>
      </c>
      <c r="P1595" t="s">
        <v>6</v>
      </c>
    </row>
    <row r="1596" spans="1:16" x14ac:dyDescent="0.35">
      <c r="A1596" s="3" t="s">
        <v>3822</v>
      </c>
      <c r="B1596" s="3" t="s">
        <v>105</v>
      </c>
      <c r="C1596" s="1">
        <v>46033.546261574076</v>
      </c>
      <c r="D1596" s="1">
        <v>46033.772175925929</v>
      </c>
      <c r="E1596" s="3" t="s">
        <v>39</v>
      </c>
      <c r="F1596" s="3" t="s">
        <v>40</v>
      </c>
      <c r="H1596" s="3" t="s">
        <v>1913</v>
      </c>
      <c r="I1596" s="3" t="s">
        <v>3823</v>
      </c>
      <c r="J1596" s="3" t="s">
        <v>44</v>
      </c>
      <c r="K1596" s="3" t="s">
        <v>1903</v>
      </c>
      <c r="O1596" s="3" t="s">
        <v>47</v>
      </c>
      <c r="P1596" t="s">
        <v>6</v>
      </c>
    </row>
    <row r="1597" spans="1:16" x14ac:dyDescent="0.35">
      <c r="A1597" s="3" t="s">
        <v>3824</v>
      </c>
      <c r="B1597" s="3" t="s">
        <v>105</v>
      </c>
      <c r="C1597" s="1">
        <v>46052.111504629633</v>
      </c>
      <c r="D1597" s="1">
        <v>46052.128958333335</v>
      </c>
      <c r="E1597" s="3" t="s">
        <v>39</v>
      </c>
      <c r="F1597" s="3" t="s">
        <v>1939</v>
      </c>
      <c r="H1597" s="3" t="s">
        <v>1913</v>
      </c>
      <c r="I1597" s="3" t="s">
        <v>3825</v>
      </c>
      <c r="J1597" s="3" t="s">
        <v>44</v>
      </c>
      <c r="K1597" s="3" t="s">
        <v>1903</v>
      </c>
      <c r="O1597" s="3" t="s">
        <v>47</v>
      </c>
      <c r="P1597" t="s">
        <v>6</v>
      </c>
    </row>
    <row r="1598" spans="1:16" x14ac:dyDescent="0.35">
      <c r="A1598" s="3" t="s">
        <v>3826</v>
      </c>
      <c r="B1598" s="3" t="s">
        <v>105</v>
      </c>
      <c r="C1598" s="1">
        <v>46034.474675925929</v>
      </c>
      <c r="D1598" s="1">
        <v>46034.489421296297</v>
      </c>
      <c r="E1598" s="3" t="s">
        <v>39</v>
      </c>
      <c r="F1598" s="3" t="s">
        <v>1134</v>
      </c>
      <c r="H1598" s="3" t="s">
        <v>3063</v>
      </c>
      <c r="I1598" s="3" t="s">
        <v>2116</v>
      </c>
      <c r="J1598" s="3" t="s">
        <v>44</v>
      </c>
      <c r="K1598" s="3" t="s">
        <v>1896</v>
      </c>
      <c r="O1598" s="3" t="s">
        <v>47</v>
      </c>
      <c r="P1598" t="s">
        <v>6</v>
      </c>
    </row>
    <row r="1599" spans="1:16" x14ac:dyDescent="0.35">
      <c r="A1599" s="3" t="s">
        <v>3827</v>
      </c>
      <c r="B1599" s="3" t="s">
        <v>105</v>
      </c>
      <c r="C1599" s="1">
        <v>46052.105914351851</v>
      </c>
      <c r="D1599" s="1">
        <v>46052.128993055558</v>
      </c>
      <c r="E1599" s="3" t="s">
        <v>39</v>
      </c>
      <c r="F1599" s="3" t="s">
        <v>1939</v>
      </c>
      <c r="H1599" s="3" t="s">
        <v>2034</v>
      </c>
      <c r="I1599" s="3" t="s">
        <v>3828</v>
      </c>
      <c r="J1599" s="3" t="s">
        <v>44</v>
      </c>
      <c r="K1599" s="3" t="s">
        <v>1903</v>
      </c>
      <c r="O1599" s="3" t="s">
        <v>47</v>
      </c>
      <c r="P1599" t="s">
        <v>6</v>
      </c>
    </row>
    <row r="1600" spans="1:16" x14ac:dyDescent="0.35">
      <c r="A1600" s="3" t="s">
        <v>3829</v>
      </c>
      <c r="B1600" s="3" t="s">
        <v>105</v>
      </c>
      <c r="C1600" s="1">
        <v>46034.474652777775</v>
      </c>
      <c r="D1600" s="1">
        <v>46034.490185185183</v>
      </c>
      <c r="E1600" s="3" t="s">
        <v>39</v>
      </c>
      <c r="F1600" s="3" t="s">
        <v>1134</v>
      </c>
      <c r="H1600" s="3" t="s">
        <v>1945</v>
      </c>
      <c r="I1600" s="3" t="s">
        <v>3830</v>
      </c>
      <c r="J1600" s="3" t="s">
        <v>44</v>
      </c>
      <c r="K1600" s="3" t="s">
        <v>1896</v>
      </c>
      <c r="O1600" s="3" t="s">
        <v>47</v>
      </c>
      <c r="P1600" t="s">
        <v>6</v>
      </c>
    </row>
    <row r="1601" spans="1:16" x14ac:dyDescent="0.35">
      <c r="A1601" s="3" t="s">
        <v>3831</v>
      </c>
      <c r="B1601" s="3" t="s">
        <v>105</v>
      </c>
      <c r="C1601" s="1">
        <v>46033.671226851853</v>
      </c>
      <c r="D1601" s="1">
        <v>46033.773599537039</v>
      </c>
      <c r="E1601" s="3" t="s">
        <v>39</v>
      </c>
      <c r="F1601" s="3" t="s">
        <v>40</v>
      </c>
      <c r="H1601" s="3" t="s">
        <v>1913</v>
      </c>
      <c r="I1601" s="3" t="s">
        <v>3832</v>
      </c>
      <c r="J1601" s="3" t="s">
        <v>44</v>
      </c>
      <c r="K1601" s="3" t="s">
        <v>1903</v>
      </c>
      <c r="O1601" s="3" t="s">
        <v>47</v>
      </c>
      <c r="P1601" t="s">
        <v>6</v>
      </c>
    </row>
    <row r="1602" spans="1:16" x14ac:dyDescent="0.35">
      <c r="A1602" s="3" t="s">
        <v>3833</v>
      </c>
      <c r="B1602" s="3" t="s">
        <v>105</v>
      </c>
      <c r="C1602" s="1">
        <v>46037.964872685188</v>
      </c>
      <c r="D1602" s="1">
        <v>46038.032060185185</v>
      </c>
      <c r="E1602" s="3" t="s">
        <v>39</v>
      </c>
      <c r="F1602" s="3" t="s">
        <v>1939</v>
      </c>
      <c r="H1602" s="3" t="s">
        <v>1955</v>
      </c>
      <c r="I1602" s="3" t="s">
        <v>3834</v>
      </c>
      <c r="J1602" s="3" t="s">
        <v>44</v>
      </c>
      <c r="K1602" s="3" t="s">
        <v>1896</v>
      </c>
      <c r="O1602" s="3" t="s">
        <v>47</v>
      </c>
      <c r="P1602" t="s">
        <v>6</v>
      </c>
    </row>
    <row r="1603" spans="1:16" x14ac:dyDescent="0.35">
      <c r="A1603" s="3" t="s">
        <v>3835</v>
      </c>
      <c r="B1603" s="3" t="s">
        <v>105</v>
      </c>
      <c r="C1603" s="1">
        <v>46037.964918981481</v>
      </c>
      <c r="D1603" s="1">
        <v>46038.023726851854</v>
      </c>
      <c r="E1603" s="3" t="s">
        <v>39</v>
      </c>
      <c r="F1603" s="3" t="s">
        <v>1939</v>
      </c>
      <c r="H1603" s="3" t="s">
        <v>2002</v>
      </c>
      <c r="I1603" s="3" t="s">
        <v>2371</v>
      </c>
      <c r="J1603" s="3" t="s">
        <v>44</v>
      </c>
      <c r="K1603" s="3" t="s">
        <v>1903</v>
      </c>
      <c r="O1603" s="3" t="s">
        <v>47</v>
      </c>
      <c r="P1603" t="s">
        <v>6</v>
      </c>
    </row>
    <row r="1604" spans="1:16" x14ac:dyDescent="0.35">
      <c r="A1604" s="3" t="s">
        <v>3836</v>
      </c>
      <c r="B1604" s="3" t="s">
        <v>105</v>
      </c>
      <c r="C1604" s="1">
        <v>46037.714965277781</v>
      </c>
      <c r="D1604" s="1">
        <v>46038.032048611109</v>
      </c>
      <c r="E1604" s="3" t="s">
        <v>39</v>
      </c>
      <c r="F1604" s="3" t="s">
        <v>1939</v>
      </c>
      <c r="H1604" s="3" t="s">
        <v>3837</v>
      </c>
      <c r="I1604" s="3" t="s">
        <v>3838</v>
      </c>
      <c r="J1604" s="3" t="s">
        <v>44</v>
      </c>
      <c r="K1604" s="3" t="s">
        <v>1903</v>
      </c>
      <c r="O1604" s="3" t="s">
        <v>47</v>
      </c>
      <c r="P1604" t="s">
        <v>6</v>
      </c>
    </row>
    <row r="1605" spans="1:16" x14ac:dyDescent="0.35">
      <c r="A1605" s="3" t="s">
        <v>3839</v>
      </c>
      <c r="B1605" s="3" t="s">
        <v>105</v>
      </c>
      <c r="C1605" s="1">
        <v>46052.132962962962</v>
      </c>
      <c r="D1605" s="1">
        <v>46052.163634259261</v>
      </c>
      <c r="E1605" s="3" t="s">
        <v>39</v>
      </c>
      <c r="F1605" s="3" t="s">
        <v>1939</v>
      </c>
      <c r="H1605" s="3" t="s">
        <v>2034</v>
      </c>
      <c r="I1605" s="3" t="s">
        <v>3840</v>
      </c>
      <c r="J1605" s="3" t="s">
        <v>44</v>
      </c>
      <c r="K1605" s="3" t="s">
        <v>1903</v>
      </c>
      <c r="O1605" s="3" t="s">
        <v>47</v>
      </c>
      <c r="P1605" t="s">
        <v>6</v>
      </c>
    </row>
    <row r="1606" spans="1:16" x14ac:dyDescent="0.35">
      <c r="A1606" s="3" t="s">
        <v>3841</v>
      </c>
      <c r="B1606" s="3" t="s">
        <v>105</v>
      </c>
      <c r="C1606" s="1">
        <v>46028.691481481481</v>
      </c>
      <c r="D1606" s="1">
        <v>46028.741249999999</v>
      </c>
      <c r="E1606" s="3" t="s">
        <v>39</v>
      </c>
      <c r="F1606" s="3" t="s">
        <v>1939</v>
      </c>
      <c r="G1606" s="3" t="s">
        <v>51</v>
      </c>
      <c r="H1606" s="3" t="s">
        <v>1942</v>
      </c>
      <c r="I1606" s="3" t="s">
        <v>3842</v>
      </c>
      <c r="J1606" s="3" t="s">
        <v>44</v>
      </c>
      <c r="K1606" s="3" t="s">
        <v>1896</v>
      </c>
      <c r="O1606" s="3" t="s">
        <v>47</v>
      </c>
      <c r="P1606" t="s">
        <v>6</v>
      </c>
    </row>
    <row r="1607" spans="1:16" x14ac:dyDescent="0.35">
      <c r="A1607" s="3" t="s">
        <v>3843</v>
      </c>
      <c r="B1607" s="3" t="s">
        <v>105</v>
      </c>
      <c r="C1607" s="1">
        <v>46037.080231481479</v>
      </c>
      <c r="D1607" s="1">
        <v>46037.113298611112</v>
      </c>
      <c r="E1607" s="3" t="s">
        <v>39</v>
      </c>
      <c r="F1607" s="3" t="s">
        <v>1134</v>
      </c>
      <c r="H1607" s="3" t="s">
        <v>2147</v>
      </c>
      <c r="I1607" s="3" t="s">
        <v>3844</v>
      </c>
      <c r="J1607" s="3" t="s">
        <v>44</v>
      </c>
      <c r="K1607" s="3" t="s">
        <v>1903</v>
      </c>
      <c r="O1607" s="3" t="s">
        <v>47</v>
      </c>
      <c r="P1607" t="s">
        <v>6</v>
      </c>
    </row>
    <row r="1608" spans="1:16" x14ac:dyDescent="0.35">
      <c r="A1608" s="3" t="s">
        <v>3845</v>
      </c>
      <c r="B1608" s="3" t="s">
        <v>105</v>
      </c>
      <c r="C1608" s="1">
        <v>46038.192071759258</v>
      </c>
      <c r="D1608" s="1">
        <v>46038.227546296293</v>
      </c>
      <c r="E1608" s="3" t="s">
        <v>39</v>
      </c>
      <c r="F1608" s="3" t="s">
        <v>1134</v>
      </c>
      <c r="H1608" s="3" t="s">
        <v>2034</v>
      </c>
      <c r="I1608" s="3" t="s">
        <v>1980</v>
      </c>
      <c r="J1608" s="3" t="s">
        <v>44</v>
      </c>
      <c r="K1608" s="3" t="s">
        <v>1903</v>
      </c>
      <c r="O1608" s="3" t="s">
        <v>47</v>
      </c>
      <c r="P1608" t="s">
        <v>6</v>
      </c>
    </row>
    <row r="1609" spans="1:16" x14ac:dyDescent="0.35">
      <c r="A1609" s="3" t="s">
        <v>3846</v>
      </c>
      <c r="B1609" s="3" t="s">
        <v>105</v>
      </c>
      <c r="C1609" s="1">
        <v>46037.049004629633</v>
      </c>
      <c r="D1609" s="1">
        <v>46037.114131944443</v>
      </c>
      <c r="E1609" s="3" t="s">
        <v>39</v>
      </c>
      <c r="F1609" s="3" t="s">
        <v>1134</v>
      </c>
      <c r="H1609" s="3" t="s">
        <v>2310</v>
      </c>
      <c r="I1609" s="3" t="s">
        <v>3847</v>
      </c>
      <c r="J1609" s="3" t="s">
        <v>44</v>
      </c>
      <c r="K1609" s="3" t="s">
        <v>2312</v>
      </c>
      <c r="O1609" s="3" t="s">
        <v>47</v>
      </c>
      <c r="P1609" t="s">
        <v>6</v>
      </c>
    </row>
    <row r="1610" spans="1:16" x14ac:dyDescent="0.35">
      <c r="A1610" s="3" t="s">
        <v>3848</v>
      </c>
      <c r="B1610" s="3" t="s">
        <v>105</v>
      </c>
      <c r="C1610" s="1">
        <v>46037.080231481479</v>
      </c>
      <c r="D1610" s="1">
        <v>46037.114131944443</v>
      </c>
      <c r="E1610" s="3" t="s">
        <v>39</v>
      </c>
      <c r="F1610" s="3" t="s">
        <v>1134</v>
      </c>
      <c r="H1610" s="3" t="s">
        <v>2011</v>
      </c>
      <c r="I1610" s="3" t="s">
        <v>3849</v>
      </c>
      <c r="J1610" s="3" t="s">
        <v>44</v>
      </c>
      <c r="K1610" s="3" t="s">
        <v>1896</v>
      </c>
      <c r="O1610" s="3" t="s">
        <v>47</v>
      </c>
      <c r="P1610" t="s">
        <v>6</v>
      </c>
    </row>
    <row r="1611" spans="1:16" x14ac:dyDescent="0.35">
      <c r="A1611" s="3" t="s">
        <v>3850</v>
      </c>
      <c r="B1611" s="3" t="s">
        <v>105</v>
      </c>
      <c r="C1611" s="1">
        <v>46028.024745370371</v>
      </c>
      <c r="D1611" s="1">
        <v>46028.741284722222</v>
      </c>
      <c r="E1611" s="3" t="s">
        <v>39</v>
      </c>
      <c r="F1611" s="3" t="s">
        <v>1939</v>
      </c>
      <c r="H1611" s="3" t="s">
        <v>2078</v>
      </c>
      <c r="I1611" s="3" t="s">
        <v>2200</v>
      </c>
      <c r="J1611" s="3" t="s">
        <v>44</v>
      </c>
      <c r="K1611" s="3" t="s">
        <v>1896</v>
      </c>
      <c r="O1611" s="3" t="s">
        <v>47</v>
      </c>
      <c r="P1611" t="s">
        <v>6</v>
      </c>
    </row>
    <row r="1612" spans="1:16" x14ac:dyDescent="0.35">
      <c r="A1612" s="3" t="s">
        <v>3851</v>
      </c>
      <c r="B1612" s="3" t="s">
        <v>105</v>
      </c>
      <c r="C1612" s="1">
        <v>46028.11215277778</v>
      </c>
      <c r="D1612" s="1">
        <v>46028.741481481484</v>
      </c>
      <c r="E1612" s="3" t="s">
        <v>39</v>
      </c>
      <c r="F1612" s="3" t="s">
        <v>1939</v>
      </c>
      <c r="H1612" s="3" t="s">
        <v>1913</v>
      </c>
      <c r="I1612" s="3" t="s">
        <v>3852</v>
      </c>
      <c r="J1612" s="3" t="s">
        <v>44</v>
      </c>
      <c r="K1612" s="3" t="s">
        <v>1903</v>
      </c>
      <c r="O1612" s="3" t="s">
        <v>47</v>
      </c>
      <c r="P1612" t="s">
        <v>6</v>
      </c>
    </row>
    <row r="1613" spans="1:16" x14ac:dyDescent="0.35">
      <c r="A1613" s="3" t="s">
        <v>3853</v>
      </c>
      <c r="B1613" s="3" t="s">
        <v>105</v>
      </c>
      <c r="C1613" s="1">
        <v>46052.154456018521</v>
      </c>
      <c r="D1613" s="1">
        <v>46052.164050925923</v>
      </c>
      <c r="E1613" s="3" t="s">
        <v>39</v>
      </c>
      <c r="F1613" s="3" t="s">
        <v>1939</v>
      </c>
      <c r="H1613" s="3" t="s">
        <v>1913</v>
      </c>
      <c r="I1613" s="3" t="s">
        <v>3854</v>
      </c>
      <c r="J1613" s="3" t="s">
        <v>44</v>
      </c>
      <c r="K1613" s="3" t="s">
        <v>1903</v>
      </c>
      <c r="O1613" s="3" t="s">
        <v>47</v>
      </c>
      <c r="P1613" t="s">
        <v>6</v>
      </c>
    </row>
    <row r="1614" spans="1:16" x14ac:dyDescent="0.35">
      <c r="A1614" s="3" t="s">
        <v>3855</v>
      </c>
      <c r="B1614" s="3" t="s">
        <v>105</v>
      </c>
      <c r="C1614" s="1">
        <v>46028.618541666663</v>
      </c>
      <c r="D1614" s="1">
        <v>46028.741620370369</v>
      </c>
      <c r="E1614" s="3" t="s">
        <v>39</v>
      </c>
      <c r="F1614" s="3" t="s">
        <v>1939</v>
      </c>
      <c r="H1614" s="3" t="s">
        <v>1913</v>
      </c>
      <c r="I1614" s="3" t="s">
        <v>3856</v>
      </c>
      <c r="J1614" s="3" t="s">
        <v>44</v>
      </c>
      <c r="K1614" s="3" t="s">
        <v>1903</v>
      </c>
      <c r="O1614" s="3" t="s">
        <v>47</v>
      </c>
      <c r="P1614" t="s">
        <v>6</v>
      </c>
    </row>
    <row r="1615" spans="1:16" x14ac:dyDescent="0.35">
      <c r="A1615" s="3" t="s">
        <v>3857</v>
      </c>
      <c r="B1615" s="3" t="s">
        <v>105</v>
      </c>
      <c r="C1615" s="1">
        <v>46028.523287037038</v>
      </c>
      <c r="D1615" s="1">
        <v>46028.741678240738</v>
      </c>
      <c r="E1615" s="3" t="s">
        <v>39</v>
      </c>
      <c r="F1615" s="3" t="s">
        <v>1939</v>
      </c>
      <c r="H1615" s="3" t="s">
        <v>1913</v>
      </c>
      <c r="I1615" s="3" t="s">
        <v>3858</v>
      </c>
      <c r="J1615" s="3" t="s">
        <v>44</v>
      </c>
      <c r="K1615" s="3" t="s">
        <v>1903</v>
      </c>
      <c r="O1615" s="3" t="s">
        <v>47</v>
      </c>
      <c r="P1615" t="s">
        <v>6</v>
      </c>
    </row>
    <row r="1616" spans="1:16" x14ac:dyDescent="0.35">
      <c r="A1616" s="3" t="s">
        <v>3859</v>
      </c>
      <c r="B1616" s="3" t="s">
        <v>105</v>
      </c>
      <c r="C1616" s="1">
        <v>46037.119143518517</v>
      </c>
      <c r="D1616" s="1">
        <v>46037.126875000002</v>
      </c>
      <c r="E1616" s="3" t="s">
        <v>39</v>
      </c>
      <c r="F1616" s="3" t="s">
        <v>1134</v>
      </c>
      <c r="H1616" s="3" t="s">
        <v>2147</v>
      </c>
      <c r="I1616" s="3" t="s">
        <v>3860</v>
      </c>
      <c r="J1616" s="3" t="s">
        <v>44</v>
      </c>
      <c r="K1616" s="3" t="s">
        <v>1903</v>
      </c>
      <c r="O1616" s="3" t="s">
        <v>47</v>
      </c>
      <c r="P1616" t="s">
        <v>6</v>
      </c>
    </row>
    <row r="1617" spans="1:16" x14ac:dyDescent="0.35">
      <c r="A1617" s="3" t="s">
        <v>3861</v>
      </c>
      <c r="B1617" s="3" t="s">
        <v>105</v>
      </c>
      <c r="C1617" s="1">
        <v>46028.433078703703</v>
      </c>
      <c r="D1617" s="1">
        <v>46028.742025462961</v>
      </c>
      <c r="E1617" s="3" t="s">
        <v>39</v>
      </c>
      <c r="F1617" s="3" t="s">
        <v>1939</v>
      </c>
      <c r="H1617" s="3" t="s">
        <v>1913</v>
      </c>
      <c r="I1617" s="3" t="s">
        <v>3862</v>
      </c>
      <c r="J1617" s="3" t="s">
        <v>44</v>
      </c>
      <c r="K1617" s="3" t="s">
        <v>1903</v>
      </c>
      <c r="O1617" s="3" t="s">
        <v>47</v>
      </c>
      <c r="P1617" t="s">
        <v>6</v>
      </c>
    </row>
    <row r="1618" spans="1:16" x14ac:dyDescent="0.35">
      <c r="A1618" s="3" t="s">
        <v>3863</v>
      </c>
      <c r="B1618" s="3" t="s">
        <v>105</v>
      </c>
      <c r="C1618" s="1">
        <v>46028.219131944446</v>
      </c>
      <c r="D1618" s="1">
        <v>46028.749027777776</v>
      </c>
      <c r="E1618" s="3" t="s">
        <v>39</v>
      </c>
      <c r="F1618" s="3" t="s">
        <v>1939</v>
      </c>
      <c r="H1618" s="3" t="s">
        <v>2078</v>
      </c>
      <c r="I1618" s="3" t="s">
        <v>3864</v>
      </c>
      <c r="J1618" s="3" t="s">
        <v>44</v>
      </c>
      <c r="K1618" s="3" t="s">
        <v>1896</v>
      </c>
      <c r="O1618" s="3" t="s">
        <v>47</v>
      </c>
      <c r="P1618" t="s">
        <v>6</v>
      </c>
    </row>
    <row r="1619" spans="1:16" x14ac:dyDescent="0.35">
      <c r="A1619" s="3" t="s">
        <v>3865</v>
      </c>
      <c r="B1619" s="3" t="s">
        <v>105</v>
      </c>
      <c r="C1619" s="1">
        <v>46052.17460648148</v>
      </c>
      <c r="D1619" s="1">
        <v>46052.212071759262</v>
      </c>
      <c r="E1619" s="3" t="s">
        <v>39</v>
      </c>
      <c r="F1619" s="3" t="s">
        <v>1939</v>
      </c>
      <c r="G1619" s="3" t="s">
        <v>41</v>
      </c>
      <c r="H1619" s="3" t="s">
        <v>2224</v>
      </c>
      <c r="I1619" s="3" t="s">
        <v>3566</v>
      </c>
      <c r="J1619" s="3" t="s">
        <v>44</v>
      </c>
      <c r="K1619" s="3" t="s">
        <v>1903</v>
      </c>
      <c r="O1619" s="3" t="s">
        <v>47</v>
      </c>
      <c r="P1619" t="s">
        <v>6</v>
      </c>
    </row>
    <row r="1620" spans="1:16" x14ac:dyDescent="0.35">
      <c r="A1620" s="3" t="s">
        <v>3866</v>
      </c>
      <c r="B1620" s="3" t="s">
        <v>105</v>
      </c>
      <c r="C1620" s="1">
        <v>46051.508043981485</v>
      </c>
      <c r="D1620" s="1">
        <v>46052.263078703705</v>
      </c>
      <c r="E1620" s="3" t="s">
        <v>39</v>
      </c>
      <c r="F1620" s="3" t="s">
        <v>1939</v>
      </c>
      <c r="G1620" s="3" t="s">
        <v>41</v>
      </c>
      <c r="H1620" s="3" t="s">
        <v>3303</v>
      </c>
      <c r="I1620" s="3" t="s">
        <v>3194</v>
      </c>
      <c r="J1620" s="3" t="s">
        <v>44</v>
      </c>
      <c r="K1620" s="3" t="s">
        <v>1903</v>
      </c>
      <c r="O1620" s="3" t="s">
        <v>47</v>
      </c>
      <c r="P1620" t="s">
        <v>6</v>
      </c>
    </row>
    <row r="1621" spans="1:16" x14ac:dyDescent="0.35">
      <c r="A1621" s="3" t="s">
        <v>3867</v>
      </c>
      <c r="B1621" s="3" t="s">
        <v>105</v>
      </c>
      <c r="C1621" s="1">
        <v>46037.132939814815</v>
      </c>
      <c r="D1621" s="1">
        <v>46037.156527777777</v>
      </c>
      <c r="E1621" s="3" t="s">
        <v>39</v>
      </c>
      <c r="F1621" s="3" t="s">
        <v>1134</v>
      </c>
      <c r="H1621" s="3" t="s">
        <v>2147</v>
      </c>
      <c r="I1621" s="3" t="s">
        <v>3860</v>
      </c>
      <c r="J1621" s="3" t="s">
        <v>44</v>
      </c>
      <c r="K1621" s="3" t="s">
        <v>1903</v>
      </c>
      <c r="O1621" s="3" t="s">
        <v>47</v>
      </c>
      <c r="P1621" t="s">
        <v>6</v>
      </c>
    </row>
    <row r="1622" spans="1:16" x14ac:dyDescent="0.35">
      <c r="A1622" s="3" t="s">
        <v>3868</v>
      </c>
      <c r="B1622" s="3" t="s">
        <v>105</v>
      </c>
      <c r="C1622" s="1">
        <v>46052.216284722221</v>
      </c>
      <c r="D1622" s="1">
        <v>46052.221655092595</v>
      </c>
      <c r="E1622" s="3" t="s">
        <v>39</v>
      </c>
      <c r="F1622" s="3" t="s">
        <v>1939</v>
      </c>
      <c r="H1622" s="3" t="s">
        <v>2224</v>
      </c>
      <c r="I1622" s="3" t="s">
        <v>3869</v>
      </c>
      <c r="J1622" s="3" t="s">
        <v>44</v>
      </c>
      <c r="K1622" s="3" t="s">
        <v>1903</v>
      </c>
      <c r="O1622" s="3" t="s">
        <v>47</v>
      </c>
      <c r="P1622" t="s">
        <v>6</v>
      </c>
    </row>
    <row r="1623" spans="1:16" x14ac:dyDescent="0.35">
      <c r="A1623" s="3" t="s">
        <v>3870</v>
      </c>
      <c r="B1623" s="3" t="s">
        <v>105</v>
      </c>
      <c r="C1623" s="1">
        <v>46052.216296296298</v>
      </c>
      <c r="D1623" s="1">
        <v>46052.221666666665</v>
      </c>
      <c r="E1623" s="3" t="s">
        <v>39</v>
      </c>
      <c r="F1623" s="3" t="s">
        <v>1939</v>
      </c>
      <c r="H1623" s="3" t="s">
        <v>2224</v>
      </c>
      <c r="I1623" s="3" t="s">
        <v>3566</v>
      </c>
      <c r="J1623" s="3" t="s">
        <v>44</v>
      </c>
      <c r="K1623" s="3" t="s">
        <v>1903</v>
      </c>
      <c r="O1623" s="3" t="s">
        <v>47</v>
      </c>
      <c r="P1623" t="s">
        <v>6</v>
      </c>
    </row>
    <row r="1624" spans="1:16" x14ac:dyDescent="0.35">
      <c r="A1624" s="3" t="s">
        <v>3871</v>
      </c>
      <c r="B1624" s="3" t="s">
        <v>105</v>
      </c>
      <c r="C1624" s="1">
        <v>46052.136458333334</v>
      </c>
      <c r="D1624" s="1">
        <v>46052.225092592591</v>
      </c>
      <c r="E1624" s="3" t="s">
        <v>39</v>
      </c>
      <c r="F1624" s="3" t="s">
        <v>1939</v>
      </c>
      <c r="H1624" s="3" t="s">
        <v>1979</v>
      </c>
      <c r="I1624" s="3" t="s">
        <v>2821</v>
      </c>
      <c r="J1624" s="3" t="s">
        <v>44</v>
      </c>
      <c r="K1624" s="3" t="s">
        <v>1903</v>
      </c>
      <c r="O1624" s="3" t="s">
        <v>47</v>
      </c>
      <c r="P1624" t="s">
        <v>6</v>
      </c>
    </row>
    <row r="1625" spans="1:16" x14ac:dyDescent="0.35">
      <c r="A1625" s="3" t="s">
        <v>3872</v>
      </c>
      <c r="B1625" s="3" t="s">
        <v>105</v>
      </c>
      <c r="C1625" s="1">
        <v>46028.426747685182</v>
      </c>
      <c r="D1625" s="1">
        <v>46028.744525462964</v>
      </c>
      <c r="E1625" s="3" t="s">
        <v>39</v>
      </c>
      <c r="F1625" s="3" t="s">
        <v>1939</v>
      </c>
      <c r="G1625" s="3" t="s">
        <v>615</v>
      </c>
      <c r="H1625" s="3" t="s">
        <v>2078</v>
      </c>
      <c r="I1625" s="3" t="s">
        <v>3813</v>
      </c>
      <c r="J1625" s="3" t="s">
        <v>44</v>
      </c>
      <c r="K1625" s="3" t="s">
        <v>1896</v>
      </c>
      <c r="O1625" s="3" t="s">
        <v>47</v>
      </c>
      <c r="P1625" t="s">
        <v>6</v>
      </c>
    </row>
    <row r="1626" spans="1:16" x14ac:dyDescent="0.35">
      <c r="A1626" s="3" t="s">
        <v>3873</v>
      </c>
      <c r="B1626" s="3" t="s">
        <v>105</v>
      </c>
      <c r="C1626" s="1">
        <v>46028.517094907409</v>
      </c>
      <c r="D1626" s="1">
        <v>46028.744490740741</v>
      </c>
      <c r="E1626" s="3" t="s">
        <v>39</v>
      </c>
      <c r="F1626" s="3" t="s">
        <v>1939</v>
      </c>
      <c r="H1626" s="3" t="s">
        <v>2078</v>
      </c>
      <c r="I1626" s="3" t="s">
        <v>3372</v>
      </c>
      <c r="J1626" s="3" t="s">
        <v>44</v>
      </c>
      <c r="K1626" s="3" t="s">
        <v>1896</v>
      </c>
      <c r="O1626" s="3" t="s">
        <v>47</v>
      </c>
      <c r="P1626" t="s">
        <v>6</v>
      </c>
    </row>
    <row r="1627" spans="1:16" x14ac:dyDescent="0.35">
      <c r="A1627" s="3" t="s">
        <v>3874</v>
      </c>
      <c r="B1627" s="3" t="s">
        <v>105</v>
      </c>
      <c r="C1627" s="1">
        <v>46028.195486111108</v>
      </c>
      <c r="D1627" s="1">
        <v>46028.744502314818</v>
      </c>
      <c r="E1627" s="3" t="s">
        <v>39</v>
      </c>
      <c r="F1627" s="3" t="s">
        <v>1939</v>
      </c>
      <c r="H1627" s="3" t="s">
        <v>2011</v>
      </c>
      <c r="I1627" s="3" t="s">
        <v>3875</v>
      </c>
      <c r="J1627" s="3" t="s">
        <v>44</v>
      </c>
      <c r="K1627" s="3" t="s">
        <v>1896</v>
      </c>
      <c r="O1627" s="3" t="s">
        <v>47</v>
      </c>
      <c r="P1627" t="s">
        <v>6</v>
      </c>
    </row>
    <row r="1628" spans="1:16" x14ac:dyDescent="0.35">
      <c r="A1628" s="3" t="s">
        <v>3876</v>
      </c>
      <c r="B1628" s="3" t="s">
        <v>105</v>
      </c>
      <c r="C1628" s="1">
        <v>46052.195416666669</v>
      </c>
      <c r="D1628" s="1">
        <v>46052.225057870368</v>
      </c>
      <c r="E1628" s="3" t="s">
        <v>39</v>
      </c>
      <c r="F1628" s="3" t="s">
        <v>1939</v>
      </c>
      <c r="H1628" s="3" t="s">
        <v>2011</v>
      </c>
      <c r="I1628" s="3" t="s">
        <v>3693</v>
      </c>
      <c r="J1628" s="3" t="s">
        <v>44</v>
      </c>
      <c r="K1628" s="3" t="s">
        <v>1896</v>
      </c>
      <c r="O1628" s="3" t="s">
        <v>47</v>
      </c>
      <c r="P1628" t="s">
        <v>6</v>
      </c>
    </row>
    <row r="1629" spans="1:16" x14ac:dyDescent="0.35">
      <c r="A1629" s="3" t="s">
        <v>3877</v>
      </c>
      <c r="B1629" s="3" t="s">
        <v>105</v>
      </c>
      <c r="C1629" s="1">
        <v>46052.167685185188</v>
      </c>
      <c r="D1629" s="1">
        <v>46052.225624999999</v>
      </c>
      <c r="E1629" s="3" t="s">
        <v>39</v>
      </c>
      <c r="F1629" s="3" t="s">
        <v>1939</v>
      </c>
      <c r="H1629" s="3" t="s">
        <v>1979</v>
      </c>
      <c r="I1629" s="3" t="s">
        <v>3878</v>
      </c>
      <c r="J1629" s="3" t="s">
        <v>44</v>
      </c>
      <c r="K1629" s="3" t="s">
        <v>1903</v>
      </c>
      <c r="O1629" s="3" t="s">
        <v>47</v>
      </c>
      <c r="P1629" t="s">
        <v>6</v>
      </c>
    </row>
    <row r="1630" spans="1:16" x14ac:dyDescent="0.35">
      <c r="A1630" s="3" t="s">
        <v>3879</v>
      </c>
      <c r="B1630" s="3" t="s">
        <v>105</v>
      </c>
      <c r="C1630" s="1">
        <v>46052.166967592595</v>
      </c>
      <c r="D1630" s="1">
        <v>46052.225856481484</v>
      </c>
      <c r="E1630" s="3" t="s">
        <v>39</v>
      </c>
      <c r="F1630" s="3" t="s">
        <v>1939</v>
      </c>
      <c r="H1630" s="3" t="s">
        <v>2039</v>
      </c>
      <c r="I1630" s="3" t="s">
        <v>3880</v>
      </c>
      <c r="J1630" s="3" t="s">
        <v>44</v>
      </c>
      <c r="K1630" s="3" t="s">
        <v>1896</v>
      </c>
      <c r="O1630" s="3" t="s">
        <v>47</v>
      </c>
      <c r="P1630" t="s">
        <v>6</v>
      </c>
    </row>
    <row r="1631" spans="1:16" x14ac:dyDescent="0.35">
      <c r="A1631" s="3" t="s">
        <v>3881</v>
      </c>
      <c r="B1631" s="3" t="s">
        <v>105</v>
      </c>
      <c r="C1631" s="1">
        <v>46028.737962962965</v>
      </c>
      <c r="D1631" s="1">
        <v>46028.749062499999</v>
      </c>
      <c r="E1631" s="3" t="s">
        <v>39</v>
      </c>
      <c r="F1631" s="3" t="s">
        <v>1939</v>
      </c>
      <c r="G1631" s="3" t="s">
        <v>51</v>
      </c>
      <c r="H1631" s="3" t="s">
        <v>2531</v>
      </c>
      <c r="I1631" s="3" t="s">
        <v>3882</v>
      </c>
      <c r="J1631" s="3" t="s">
        <v>44</v>
      </c>
      <c r="K1631" s="3" t="s">
        <v>1903</v>
      </c>
      <c r="O1631" s="3" t="s">
        <v>47</v>
      </c>
      <c r="P1631" t="s">
        <v>6</v>
      </c>
    </row>
    <row r="1632" spans="1:16" x14ac:dyDescent="0.35">
      <c r="A1632" s="3" t="s">
        <v>3883</v>
      </c>
      <c r="B1632" s="3" t="s">
        <v>105</v>
      </c>
      <c r="C1632" s="1">
        <v>46028.764293981483</v>
      </c>
      <c r="D1632" s="1">
        <v>46028.802858796298</v>
      </c>
      <c r="E1632" s="3" t="s">
        <v>39</v>
      </c>
      <c r="F1632" s="3" t="s">
        <v>1939</v>
      </c>
      <c r="H1632" s="3" t="s">
        <v>2531</v>
      </c>
      <c r="I1632" s="3" t="s">
        <v>3882</v>
      </c>
      <c r="J1632" s="3" t="s">
        <v>44</v>
      </c>
      <c r="K1632" s="3" t="s">
        <v>1903</v>
      </c>
      <c r="O1632" s="3" t="s">
        <v>47</v>
      </c>
      <c r="P1632" t="s">
        <v>6</v>
      </c>
    </row>
    <row r="1633" spans="1:16" x14ac:dyDescent="0.35">
      <c r="A1633" s="3" t="s">
        <v>3884</v>
      </c>
      <c r="B1633" s="3" t="s">
        <v>105</v>
      </c>
      <c r="C1633" s="1">
        <v>46028.769803240742</v>
      </c>
      <c r="D1633" s="1">
        <v>46028.802835648145</v>
      </c>
      <c r="E1633" s="3" t="s">
        <v>39</v>
      </c>
      <c r="F1633" s="3" t="s">
        <v>1939</v>
      </c>
      <c r="H1633" s="3" t="s">
        <v>2078</v>
      </c>
      <c r="I1633" s="3" t="s">
        <v>3372</v>
      </c>
      <c r="J1633" s="3" t="s">
        <v>44</v>
      </c>
      <c r="K1633" s="3" t="s">
        <v>1896</v>
      </c>
      <c r="O1633" s="3" t="s">
        <v>47</v>
      </c>
      <c r="P1633" t="s">
        <v>6</v>
      </c>
    </row>
    <row r="1634" spans="1:16" x14ac:dyDescent="0.35">
      <c r="A1634" s="3" t="s">
        <v>3885</v>
      </c>
      <c r="B1634" s="3" t="s">
        <v>105</v>
      </c>
      <c r="C1634" s="1">
        <v>46028.769791666666</v>
      </c>
      <c r="D1634" s="1">
        <v>46028.800937499997</v>
      </c>
      <c r="E1634" s="3" t="s">
        <v>39</v>
      </c>
      <c r="F1634" s="3" t="s">
        <v>1939</v>
      </c>
      <c r="H1634" s="3" t="s">
        <v>2078</v>
      </c>
      <c r="I1634" s="3" t="s">
        <v>3813</v>
      </c>
      <c r="J1634" s="3" t="s">
        <v>44</v>
      </c>
      <c r="K1634" s="3" t="s">
        <v>1896</v>
      </c>
      <c r="O1634" s="3" t="s">
        <v>47</v>
      </c>
      <c r="P1634" t="s">
        <v>6</v>
      </c>
    </row>
    <row r="1635" spans="1:16" x14ac:dyDescent="0.35">
      <c r="A1635" s="3" t="s">
        <v>3886</v>
      </c>
      <c r="B1635" s="3" t="s">
        <v>105</v>
      </c>
      <c r="C1635" s="1">
        <v>46037.160775462966</v>
      </c>
      <c r="D1635" s="1">
        <v>46037.181331018517</v>
      </c>
      <c r="E1635" s="3" t="s">
        <v>39</v>
      </c>
      <c r="F1635" s="3" t="s">
        <v>1134</v>
      </c>
      <c r="H1635" s="3" t="s">
        <v>2147</v>
      </c>
      <c r="I1635" s="3" t="s">
        <v>3860</v>
      </c>
      <c r="J1635" s="3" t="s">
        <v>44</v>
      </c>
      <c r="K1635" s="3" t="s">
        <v>1903</v>
      </c>
      <c r="O1635" s="3" t="s">
        <v>47</v>
      </c>
      <c r="P1635" t="s">
        <v>6</v>
      </c>
    </row>
    <row r="1636" spans="1:16" x14ac:dyDescent="0.35">
      <c r="A1636" s="3" t="s">
        <v>3887</v>
      </c>
      <c r="B1636" s="3" t="s">
        <v>105</v>
      </c>
      <c r="C1636" s="1">
        <v>46031.804143518515</v>
      </c>
      <c r="D1636" s="1">
        <v>46033.962754629632</v>
      </c>
      <c r="E1636" s="3" t="s">
        <v>39</v>
      </c>
      <c r="F1636" s="3" t="s">
        <v>1134</v>
      </c>
      <c r="H1636" s="3" t="s">
        <v>1962</v>
      </c>
      <c r="I1636" s="3" t="s">
        <v>3888</v>
      </c>
      <c r="J1636" s="3" t="s">
        <v>44</v>
      </c>
      <c r="K1636" s="3" t="s">
        <v>1896</v>
      </c>
      <c r="O1636" s="3" t="s">
        <v>47</v>
      </c>
      <c r="P1636" t="s">
        <v>6</v>
      </c>
    </row>
    <row r="1637" spans="1:16" x14ac:dyDescent="0.35">
      <c r="A1637" s="3" t="s">
        <v>3889</v>
      </c>
      <c r="B1637" s="3" t="s">
        <v>105</v>
      </c>
      <c r="C1637" s="1">
        <v>46033.753854166665</v>
      </c>
      <c r="D1637" s="1">
        <v>46033.962789351855</v>
      </c>
      <c r="E1637" s="3" t="s">
        <v>39</v>
      </c>
      <c r="F1637" s="3" t="s">
        <v>1134</v>
      </c>
      <c r="H1637" s="3" t="s">
        <v>2039</v>
      </c>
      <c r="I1637" s="3" t="s">
        <v>3890</v>
      </c>
      <c r="J1637" s="3" t="s">
        <v>44</v>
      </c>
      <c r="K1637" s="3" t="s">
        <v>1896</v>
      </c>
      <c r="O1637" s="3" t="s">
        <v>47</v>
      </c>
      <c r="P1637" t="s">
        <v>6</v>
      </c>
    </row>
    <row r="1638" spans="1:16" x14ac:dyDescent="0.35">
      <c r="A1638" s="3" t="s">
        <v>3891</v>
      </c>
      <c r="B1638" s="3" t="s">
        <v>105</v>
      </c>
      <c r="C1638" s="1">
        <v>46033.79619212963</v>
      </c>
      <c r="D1638" s="1">
        <v>46033.961712962962</v>
      </c>
      <c r="E1638" s="3" t="s">
        <v>39</v>
      </c>
      <c r="F1638" s="3" t="s">
        <v>1134</v>
      </c>
      <c r="H1638" s="3" t="s">
        <v>1913</v>
      </c>
      <c r="I1638" s="3" t="s">
        <v>3892</v>
      </c>
      <c r="J1638" s="3" t="s">
        <v>44</v>
      </c>
      <c r="K1638" s="3" t="s">
        <v>1903</v>
      </c>
      <c r="O1638" s="3" t="s">
        <v>47</v>
      </c>
      <c r="P1638" t="s">
        <v>6</v>
      </c>
    </row>
    <row r="1639" spans="1:16" x14ac:dyDescent="0.35">
      <c r="A1639" s="3" t="s">
        <v>3893</v>
      </c>
      <c r="B1639" s="3" t="s">
        <v>105</v>
      </c>
      <c r="C1639" s="1">
        <v>46052.258009259262</v>
      </c>
      <c r="D1639" s="1">
        <v>46052.29959490741</v>
      </c>
      <c r="E1639" s="3" t="s">
        <v>39</v>
      </c>
      <c r="H1639" s="3" t="s">
        <v>2224</v>
      </c>
      <c r="I1639" s="3" t="s">
        <v>3566</v>
      </c>
      <c r="J1639" s="3" t="s">
        <v>44</v>
      </c>
      <c r="K1639" s="3" t="s">
        <v>1903</v>
      </c>
      <c r="O1639" s="3" t="s">
        <v>47</v>
      </c>
      <c r="P1639" t="s">
        <v>6</v>
      </c>
    </row>
    <row r="1640" spans="1:16" x14ac:dyDescent="0.35">
      <c r="A1640" s="3" t="s">
        <v>3894</v>
      </c>
      <c r="B1640" s="3" t="s">
        <v>105</v>
      </c>
      <c r="C1640" s="1">
        <v>46032.767766203702</v>
      </c>
      <c r="D1640" s="1">
        <v>46033.962754629632</v>
      </c>
      <c r="E1640" s="3" t="s">
        <v>39</v>
      </c>
      <c r="F1640" s="3" t="s">
        <v>1134</v>
      </c>
      <c r="H1640" s="3" t="s">
        <v>2381</v>
      </c>
      <c r="I1640" s="3" t="s">
        <v>3155</v>
      </c>
      <c r="J1640" s="3" t="s">
        <v>44</v>
      </c>
      <c r="K1640" s="3" t="s">
        <v>1896</v>
      </c>
      <c r="O1640" s="3" t="s">
        <v>47</v>
      </c>
      <c r="P1640" t="s">
        <v>6</v>
      </c>
    </row>
    <row r="1641" spans="1:16" x14ac:dyDescent="0.35">
      <c r="A1641" s="3" t="s">
        <v>3895</v>
      </c>
      <c r="B1641" s="3" t="s">
        <v>105</v>
      </c>
      <c r="C1641" s="1">
        <v>46029.146874999999</v>
      </c>
      <c r="D1641" s="1">
        <v>46029.15865740741</v>
      </c>
      <c r="E1641" s="3" t="s">
        <v>39</v>
      </c>
      <c r="F1641" s="3" t="s">
        <v>1134</v>
      </c>
      <c r="H1641" s="3" t="s">
        <v>2034</v>
      </c>
      <c r="I1641" s="3" t="s">
        <v>3176</v>
      </c>
      <c r="J1641" s="3" t="s">
        <v>44</v>
      </c>
      <c r="K1641" s="3" t="s">
        <v>1903</v>
      </c>
      <c r="O1641" s="3" t="s">
        <v>47</v>
      </c>
      <c r="P1641" t="s">
        <v>6</v>
      </c>
    </row>
    <row r="1642" spans="1:16" x14ac:dyDescent="0.35">
      <c r="A1642" s="3" t="s">
        <v>3896</v>
      </c>
      <c r="B1642" s="3" t="s">
        <v>105</v>
      </c>
      <c r="C1642" s="1">
        <v>46028.833749999998</v>
      </c>
      <c r="D1642" s="1">
        <v>46028.897777777776</v>
      </c>
      <c r="E1642" s="3" t="s">
        <v>39</v>
      </c>
      <c r="F1642" s="3" t="s">
        <v>1939</v>
      </c>
      <c r="H1642" s="3" t="s">
        <v>2078</v>
      </c>
      <c r="I1642" s="3" t="s">
        <v>3813</v>
      </c>
      <c r="J1642" s="3" t="s">
        <v>44</v>
      </c>
      <c r="K1642" s="3" t="s">
        <v>1896</v>
      </c>
      <c r="O1642" s="3" t="s">
        <v>47</v>
      </c>
      <c r="P1642" t="s">
        <v>6</v>
      </c>
    </row>
    <row r="1643" spans="1:16" x14ac:dyDescent="0.35">
      <c r="A1643" s="3" t="s">
        <v>3897</v>
      </c>
      <c r="B1643" s="3" t="s">
        <v>105</v>
      </c>
      <c r="C1643" s="1">
        <v>46028.813564814816</v>
      </c>
      <c r="D1643" s="1">
        <v>46028.896701388891</v>
      </c>
      <c r="E1643" s="3" t="s">
        <v>39</v>
      </c>
      <c r="F1643" s="3" t="s">
        <v>1939</v>
      </c>
      <c r="H1643" s="3" t="s">
        <v>2078</v>
      </c>
      <c r="I1643" s="3" t="s">
        <v>3898</v>
      </c>
      <c r="J1643" s="3" t="s">
        <v>44</v>
      </c>
      <c r="K1643" s="3" t="s">
        <v>1896</v>
      </c>
      <c r="O1643" s="3" t="s">
        <v>47</v>
      </c>
      <c r="P1643" t="s">
        <v>6</v>
      </c>
    </row>
    <row r="1644" spans="1:16" x14ac:dyDescent="0.35">
      <c r="A1644" s="3" t="s">
        <v>3899</v>
      </c>
      <c r="B1644" s="3" t="s">
        <v>105</v>
      </c>
      <c r="C1644" s="1">
        <v>46052.253125000003</v>
      </c>
      <c r="D1644" s="1">
        <v>46052.274016203701</v>
      </c>
      <c r="E1644" s="3" t="s">
        <v>39</v>
      </c>
      <c r="F1644" s="3" t="s">
        <v>1939</v>
      </c>
      <c r="G1644" s="3" t="s">
        <v>1082</v>
      </c>
      <c r="H1644" s="3" t="s">
        <v>2039</v>
      </c>
      <c r="I1644" s="3" t="s">
        <v>3900</v>
      </c>
      <c r="J1644" s="3" t="s">
        <v>44</v>
      </c>
      <c r="K1644" s="3" t="s">
        <v>1896</v>
      </c>
      <c r="O1644" s="3" t="s">
        <v>47</v>
      </c>
      <c r="P1644" t="s">
        <v>6</v>
      </c>
    </row>
    <row r="1645" spans="1:16" x14ac:dyDescent="0.35">
      <c r="A1645" s="3" t="s">
        <v>3901</v>
      </c>
      <c r="B1645" s="3" t="s">
        <v>105</v>
      </c>
      <c r="C1645" s="1">
        <v>46028.846180555556</v>
      </c>
      <c r="D1645" s="1">
        <v>46028.925428240742</v>
      </c>
      <c r="E1645" s="3" t="s">
        <v>39</v>
      </c>
      <c r="F1645" s="3" t="s">
        <v>1134</v>
      </c>
      <c r="H1645" s="3" t="s">
        <v>1906</v>
      </c>
      <c r="I1645" s="3" t="s">
        <v>3902</v>
      </c>
      <c r="J1645" s="3" t="s">
        <v>44</v>
      </c>
      <c r="K1645" s="3" t="s">
        <v>1903</v>
      </c>
      <c r="O1645" s="3" t="s">
        <v>47</v>
      </c>
      <c r="P1645" t="s">
        <v>6</v>
      </c>
    </row>
    <row r="1646" spans="1:16" x14ac:dyDescent="0.35">
      <c r="A1646" s="3" t="s">
        <v>3903</v>
      </c>
      <c r="B1646" s="3" t="s">
        <v>105</v>
      </c>
      <c r="C1646" s="1">
        <v>46028.82675925926</v>
      </c>
      <c r="D1646" s="1">
        <v>46028.926516203705</v>
      </c>
      <c r="E1646" s="3" t="s">
        <v>39</v>
      </c>
      <c r="F1646" s="3" t="s">
        <v>1134</v>
      </c>
      <c r="H1646" s="3" t="s">
        <v>1913</v>
      </c>
      <c r="I1646" s="3" t="s">
        <v>3904</v>
      </c>
      <c r="J1646" s="3" t="s">
        <v>44</v>
      </c>
      <c r="K1646" s="3" t="s">
        <v>1903</v>
      </c>
      <c r="O1646" s="3" t="s">
        <v>47</v>
      </c>
      <c r="P1646" t="s">
        <v>6</v>
      </c>
    </row>
    <row r="1647" spans="1:16" x14ac:dyDescent="0.35">
      <c r="A1647" s="3" t="s">
        <v>3905</v>
      </c>
      <c r="B1647" s="3" t="s">
        <v>105</v>
      </c>
      <c r="C1647" s="1">
        <v>46028.75037037037</v>
      </c>
      <c r="D1647" s="1">
        <v>46028.929363425923</v>
      </c>
      <c r="E1647" s="3" t="s">
        <v>39</v>
      </c>
      <c r="F1647" s="3" t="s">
        <v>1134</v>
      </c>
      <c r="H1647" s="3" t="s">
        <v>2078</v>
      </c>
      <c r="I1647" s="3" t="s">
        <v>3906</v>
      </c>
      <c r="J1647" s="3" t="s">
        <v>44</v>
      </c>
      <c r="K1647" s="3" t="s">
        <v>1896</v>
      </c>
      <c r="O1647" s="3" t="s">
        <v>47</v>
      </c>
      <c r="P1647" t="s">
        <v>6</v>
      </c>
    </row>
    <row r="1648" spans="1:16" x14ac:dyDescent="0.35">
      <c r="A1648" s="3" t="s">
        <v>3907</v>
      </c>
      <c r="B1648" s="3" t="s">
        <v>105</v>
      </c>
      <c r="C1648" s="1">
        <v>46037.195474537039</v>
      </c>
      <c r="D1648" s="1">
        <v>46037.248391203706</v>
      </c>
      <c r="E1648" s="3" t="s">
        <v>39</v>
      </c>
      <c r="F1648" s="3" t="s">
        <v>1134</v>
      </c>
      <c r="H1648" s="3" t="s">
        <v>2011</v>
      </c>
      <c r="I1648" s="3" t="s">
        <v>3849</v>
      </c>
      <c r="J1648" s="3" t="s">
        <v>44</v>
      </c>
      <c r="K1648" s="3" t="s">
        <v>1896</v>
      </c>
      <c r="O1648" s="3" t="s">
        <v>47</v>
      </c>
      <c r="P1648" t="s">
        <v>6</v>
      </c>
    </row>
    <row r="1649" spans="1:16" x14ac:dyDescent="0.35">
      <c r="A1649" s="3" t="s">
        <v>3908</v>
      </c>
      <c r="B1649" s="3" t="s">
        <v>105</v>
      </c>
      <c r="C1649" s="1">
        <v>46037.214884259258</v>
      </c>
      <c r="D1649" s="1">
        <v>46037.248969907407</v>
      </c>
      <c r="E1649" s="3" t="s">
        <v>39</v>
      </c>
      <c r="F1649" s="3" t="s">
        <v>1134</v>
      </c>
      <c r="H1649" s="3" t="s">
        <v>2002</v>
      </c>
      <c r="I1649" s="3" t="s">
        <v>3909</v>
      </c>
      <c r="J1649" s="3" t="s">
        <v>44</v>
      </c>
      <c r="K1649" s="3" t="s">
        <v>1903</v>
      </c>
      <c r="O1649" s="3" t="s">
        <v>47</v>
      </c>
      <c r="P1649" t="s">
        <v>6</v>
      </c>
    </row>
    <row r="1650" spans="1:16" x14ac:dyDescent="0.35">
      <c r="A1650" s="3" t="s">
        <v>3910</v>
      </c>
      <c r="B1650" s="3" t="s">
        <v>105</v>
      </c>
      <c r="C1650" s="1">
        <v>46037.185057870367</v>
      </c>
      <c r="D1650" s="1">
        <v>46037.249224537038</v>
      </c>
      <c r="E1650" s="3" t="s">
        <v>39</v>
      </c>
      <c r="F1650" s="3" t="s">
        <v>1134</v>
      </c>
      <c r="H1650" s="3" t="s">
        <v>1991</v>
      </c>
      <c r="I1650" s="3" t="s">
        <v>3911</v>
      </c>
      <c r="J1650" s="3" t="s">
        <v>44</v>
      </c>
      <c r="K1650" s="3" t="s">
        <v>1903</v>
      </c>
      <c r="O1650" s="3" t="s">
        <v>47</v>
      </c>
      <c r="P1650" t="s">
        <v>6</v>
      </c>
    </row>
    <row r="1651" spans="1:16" x14ac:dyDescent="0.35">
      <c r="A1651" s="3" t="s">
        <v>3912</v>
      </c>
      <c r="B1651" s="3" t="s">
        <v>105</v>
      </c>
      <c r="C1651" s="1">
        <v>46052.29965277778</v>
      </c>
      <c r="D1651" s="1">
        <v>46052.305277777778</v>
      </c>
      <c r="E1651" s="3" t="s">
        <v>39</v>
      </c>
      <c r="F1651" s="3" t="s">
        <v>1939</v>
      </c>
      <c r="H1651" s="3" t="s">
        <v>2224</v>
      </c>
      <c r="I1651" s="3" t="s">
        <v>3566</v>
      </c>
      <c r="J1651" s="3" t="s">
        <v>44</v>
      </c>
      <c r="K1651" s="3" t="s">
        <v>1903</v>
      </c>
      <c r="O1651" s="3" t="s">
        <v>47</v>
      </c>
      <c r="P1651" t="s">
        <v>6</v>
      </c>
    </row>
    <row r="1652" spans="1:16" x14ac:dyDescent="0.35">
      <c r="A1652" s="3" t="s">
        <v>3913</v>
      </c>
      <c r="B1652" s="3" t="s">
        <v>105</v>
      </c>
      <c r="C1652" s="1">
        <v>46029.015590277777</v>
      </c>
      <c r="D1652" s="1">
        <v>46029.037916666668</v>
      </c>
      <c r="E1652" s="3" t="s">
        <v>39</v>
      </c>
      <c r="F1652" s="3" t="s">
        <v>1134</v>
      </c>
      <c r="G1652" s="3" t="s">
        <v>51</v>
      </c>
      <c r="H1652" s="3" t="s">
        <v>2078</v>
      </c>
      <c r="I1652" s="3" t="s">
        <v>3914</v>
      </c>
      <c r="J1652" s="3" t="s">
        <v>44</v>
      </c>
      <c r="K1652" s="3" t="s">
        <v>1896</v>
      </c>
      <c r="O1652" s="3" t="s">
        <v>47</v>
      </c>
      <c r="P1652" t="s">
        <v>6</v>
      </c>
    </row>
    <row r="1653" spans="1:16" x14ac:dyDescent="0.35">
      <c r="A1653" s="3" t="s">
        <v>3915</v>
      </c>
      <c r="B1653" s="3" t="s">
        <v>105</v>
      </c>
      <c r="C1653" s="1">
        <v>46052.253125000003</v>
      </c>
      <c r="D1653" s="1">
        <v>46052.306319444448</v>
      </c>
      <c r="E1653" s="3" t="s">
        <v>39</v>
      </c>
      <c r="F1653" s="3" t="s">
        <v>1939</v>
      </c>
      <c r="H1653" s="3" t="s">
        <v>2039</v>
      </c>
      <c r="I1653" s="3" t="s">
        <v>3880</v>
      </c>
      <c r="J1653" s="3" t="s">
        <v>44</v>
      </c>
      <c r="K1653" s="3" t="s">
        <v>1896</v>
      </c>
      <c r="O1653" s="3" t="s">
        <v>47</v>
      </c>
      <c r="P1653" t="s">
        <v>6</v>
      </c>
    </row>
    <row r="1654" spans="1:16" x14ac:dyDescent="0.35">
      <c r="A1654" s="3" t="s">
        <v>3916</v>
      </c>
      <c r="B1654" s="3" t="s">
        <v>105</v>
      </c>
      <c r="C1654" s="1">
        <v>46052.294062499997</v>
      </c>
      <c r="D1654" s="1">
        <v>46052.307071759256</v>
      </c>
      <c r="E1654" s="3" t="s">
        <v>39</v>
      </c>
      <c r="F1654" s="3" t="s">
        <v>1939</v>
      </c>
      <c r="H1654" s="3" t="s">
        <v>2039</v>
      </c>
      <c r="I1654" s="3" t="s">
        <v>3917</v>
      </c>
      <c r="J1654" s="3" t="s">
        <v>44</v>
      </c>
      <c r="K1654" s="3" t="s">
        <v>1896</v>
      </c>
      <c r="O1654" s="3" t="s">
        <v>47</v>
      </c>
      <c r="P1654" t="s">
        <v>6</v>
      </c>
    </row>
    <row r="1655" spans="1:16" x14ac:dyDescent="0.35">
      <c r="A1655" s="3" t="s">
        <v>3918</v>
      </c>
      <c r="B1655" s="3" t="s">
        <v>105</v>
      </c>
      <c r="C1655" s="1">
        <v>46029.132939814815</v>
      </c>
      <c r="D1655" s="1">
        <v>46029.140914351854</v>
      </c>
      <c r="E1655" s="3" t="s">
        <v>39</v>
      </c>
      <c r="F1655" s="3" t="s">
        <v>1134</v>
      </c>
      <c r="H1655" s="3" t="s">
        <v>2034</v>
      </c>
      <c r="I1655" s="3" t="s">
        <v>3176</v>
      </c>
      <c r="J1655" s="3" t="s">
        <v>44</v>
      </c>
      <c r="K1655" s="3" t="s">
        <v>1903</v>
      </c>
      <c r="O1655" s="3" t="s">
        <v>47</v>
      </c>
      <c r="P1655" t="s">
        <v>6</v>
      </c>
    </row>
    <row r="1656" spans="1:16" x14ac:dyDescent="0.35">
      <c r="A1656" s="3" t="s">
        <v>3919</v>
      </c>
      <c r="B1656" s="3" t="s">
        <v>105</v>
      </c>
      <c r="C1656" s="1">
        <v>46029.165613425925</v>
      </c>
      <c r="D1656" s="1">
        <v>46029.182106481479</v>
      </c>
      <c r="E1656" s="3" t="s">
        <v>39</v>
      </c>
      <c r="F1656" s="3" t="s">
        <v>1134</v>
      </c>
      <c r="H1656" s="3" t="s">
        <v>2034</v>
      </c>
      <c r="I1656" s="3" t="s">
        <v>3176</v>
      </c>
      <c r="J1656" s="3" t="s">
        <v>44</v>
      </c>
      <c r="K1656" s="3" t="s">
        <v>1903</v>
      </c>
      <c r="O1656" s="3" t="s">
        <v>47</v>
      </c>
      <c r="P1656" t="s">
        <v>6</v>
      </c>
    </row>
    <row r="1657" spans="1:16" x14ac:dyDescent="0.35">
      <c r="A1657" s="3" t="s">
        <v>3920</v>
      </c>
      <c r="B1657" s="3" t="s">
        <v>105</v>
      </c>
      <c r="C1657" s="1">
        <v>46029.188506944447</v>
      </c>
      <c r="D1657" s="1">
        <v>46029.203182870369</v>
      </c>
      <c r="E1657" s="3" t="s">
        <v>39</v>
      </c>
      <c r="F1657" s="3" t="s">
        <v>1134</v>
      </c>
      <c r="H1657" s="3" t="s">
        <v>2034</v>
      </c>
      <c r="I1657" s="3" t="s">
        <v>3176</v>
      </c>
      <c r="J1657" s="3" t="s">
        <v>44</v>
      </c>
      <c r="K1657" s="3" t="s">
        <v>1903</v>
      </c>
      <c r="O1657" s="3" t="s">
        <v>47</v>
      </c>
      <c r="P1657" t="s">
        <v>6</v>
      </c>
    </row>
    <row r="1658" spans="1:16" x14ac:dyDescent="0.35">
      <c r="A1658" s="3" t="s">
        <v>3921</v>
      </c>
      <c r="B1658" s="3" t="s">
        <v>105</v>
      </c>
      <c r="C1658" s="1">
        <v>46034.105219907404</v>
      </c>
      <c r="D1658" s="1">
        <v>46034.116365740738</v>
      </c>
      <c r="E1658" s="3" t="s">
        <v>39</v>
      </c>
      <c r="F1658" s="3" t="s">
        <v>1939</v>
      </c>
      <c r="H1658" s="3" t="s">
        <v>1979</v>
      </c>
      <c r="I1658" s="3" t="s">
        <v>3922</v>
      </c>
      <c r="J1658" s="3" t="s">
        <v>44</v>
      </c>
      <c r="K1658" s="3" t="s">
        <v>1903</v>
      </c>
      <c r="O1658" s="3" t="s">
        <v>47</v>
      </c>
      <c r="P1658" t="s">
        <v>6</v>
      </c>
    </row>
    <row r="1659" spans="1:16" x14ac:dyDescent="0.35">
      <c r="A1659" s="3" t="s">
        <v>3923</v>
      </c>
      <c r="B1659" s="3" t="s">
        <v>105</v>
      </c>
      <c r="C1659" s="1">
        <v>46034.117071759261</v>
      </c>
      <c r="D1659" s="1">
        <v>46034.120891203704</v>
      </c>
      <c r="E1659" s="3" t="s">
        <v>39</v>
      </c>
      <c r="F1659" s="3" t="s">
        <v>1939</v>
      </c>
      <c r="H1659" s="3" t="s">
        <v>2034</v>
      </c>
      <c r="I1659" s="3" t="s">
        <v>3922</v>
      </c>
      <c r="J1659" s="3" t="s">
        <v>44</v>
      </c>
      <c r="K1659" s="3" t="s">
        <v>1903</v>
      </c>
      <c r="O1659" s="3" t="s">
        <v>47</v>
      </c>
      <c r="P1659" t="s">
        <v>6</v>
      </c>
    </row>
    <row r="1660" spans="1:16" x14ac:dyDescent="0.35">
      <c r="A1660" s="3" t="s">
        <v>3924</v>
      </c>
      <c r="B1660" s="3" t="s">
        <v>105</v>
      </c>
      <c r="C1660" s="1">
        <v>46034.124722222223</v>
      </c>
      <c r="D1660" s="1">
        <v>46034.131655092591</v>
      </c>
      <c r="E1660" s="3" t="s">
        <v>39</v>
      </c>
      <c r="F1660" s="3" t="s">
        <v>1939</v>
      </c>
      <c r="H1660" s="3" t="s">
        <v>2034</v>
      </c>
      <c r="I1660" s="3" t="s">
        <v>3925</v>
      </c>
      <c r="J1660" s="3" t="s">
        <v>44</v>
      </c>
      <c r="K1660" s="3" t="s">
        <v>1903</v>
      </c>
      <c r="O1660" s="3" t="s">
        <v>47</v>
      </c>
      <c r="P1660" t="s">
        <v>6</v>
      </c>
    </row>
    <row r="1661" spans="1:16" x14ac:dyDescent="0.35">
      <c r="A1661" s="3" t="s">
        <v>3926</v>
      </c>
      <c r="B1661" s="3" t="s">
        <v>105</v>
      </c>
      <c r="C1661" s="1">
        <v>46052.341412037036</v>
      </c>
      <c r="D1661" s="1">
        <v>46052.361921296295</v>
      </c>
      <c r="E1661" s="3" t="s">
        <v>39</v>
      </c>
      <c r="F1661" s="3" t="s">
        <v>1939</v>
      </c>
      <c r="G1661" s="3" t="s">
        <v>41</v>
      </c>
      <c r="H1661" s="3" t="s">
        <v>2224</v>
      </c>
      <c r="I1661" s="3" t="s">
        <v>3566</v>
      </c>
      <c r="J1661" s="3" t="s">
        <v>44</v>
      </c>
      <c r="K1661" s="3" t="s">
        <v>1903</v>
      </c>
      <c r="O1661" s="3" t="s">
        <v>47</v>
      </c>
      <c r="P1661" t="s">
        <v>6</v>
      </c>
    </row>
    <row r="1662" spans="1:16" x14ac:dyDescent="0.35">
      <c r="A1662" s="3" t="s">
        <v>3927</v>
      </c>
      <c r="B1662" s="3" t="s">
        <v>105</v>
      </c>
      <c r="C1662" s="1">
        <v>46046.214953703704</v>
      </c>
      <c r="D1662" s="1">
        <v>46046.227777777778</v>
      </c>
      <c r="E1662" s="3" t="s">
        <v>39</v>
      </c>
      <c r="F1662" s="3" t="s">
        <v>1939</v>
      </c>
      <c r="H1662" s="3" t="s">
        <v>1952</v>
      </c>
      <c r="I1662" s="3" t="s">
        <v>3544</v>
      </c>
      <c r="J1662" s="3" t="s">
        <v>44</v>
      </c>
      <c r="K1662" s="3" t="s">
        <v>1896</v>
      </c>
      <c r="O1662" s="3" t="s">
        <v>47</v>
      </c>
      <c r="P1662" t="s">
        <v>6</v>
      </c>
    </row>
    <row r="1663" spans="1:16" x14ac:dyDescent="0.35">
      <c r="A1663" s="3" t="s">
        <v>3928</v>
      </c>
      <c r="B1663" s="3" t="s">
        <v>105</v>
      </c>
      <c r="C1663" s="1">
        <v>46046.214953703704</v>
      </c>
      <c r="D1663" s="1">
        <v>46046.227800925924</v>
      </c>
      <c r="E1663" s="3" t="s">
        <v>39</v>
      </c>
      <c r="F1663" s="3" t="s">
        <v>1939</v>
      </c>
      <c r="H1663" s="3" t="s">
        <v>2002</v>
      </c>
      <c r="I1663" s="3" t="s">
        <v>2003</v>
      </c>
      <c r="J1663" s="3" t="s">
        <v>44</v>
      </c>
      <c r="K1663" s="3" t="s">
        <v>1903</v>
      </c>
      <c r="O1663" s="3" t="s">
        <v>47</v>
      </c>
      <c r="P1663" t="s">
        <v>6</v>
      </c>
    </row>
    <row r="1664" spans="1:16" x14ac:dyDescent="0.35">
      <c r="A1664" s="3" t="s">
        <v>3929</v>
      </c>
      <c r="B1664" s="3" t="s">
        <v>105</v>
      </c>
      <c r="C1664" s="1">
        <v>46046.214942129627</v>
      </c>
      <c r="D1664" s="1">
        <v>46046.227777777778</v>
      </c>
      <c r="E1664" s="3" t="s">
        <v>39</v>
      </c>
      <c r="F1664" s="3" t="s">
        <v>1939</v>
      </c>
      <c r="H1664" s="3" t="s">
        <v>2131</v>
      </c>
      <c r="I1664" s="3" t="s">
        <v>1973</v>
      </c>
      <c r="J1664" s="3" t="s">
        <v>44</v>
      </c>
      <c r="K1664" s="3" t="s">
        <v>1903</v>
      </c>
      <c r="O1664" s="3" t="s">
        <v>47</v>
      </c>
      <c r="P1664" t="s">
        <v>6</v>
      </c>
    </row>
    <row r="1665" spans="1:16" x14ac:dyDescent="0.35">
      <c r="A1665" s="3" t="s">
        <v>3930</v>
      </c>
      <c r="B1665" s="3" t="s">
        <v>105</v>
      </c>
      <c r="C1665" s="1">
        <v>46030.111527777779</v>
      </c>
      <c r="D1665" s="1">
        <v>46030.149710648147</v>
      </c>
      <c r="E1665" s="3" t="s">
        <v>39</v>
      </c>
      <c r="F1665" s="3" t="s">
        <v>1134</v>
      </c>
      <c r="H1665" s="3" t="s">
        <v>1913</v>
      </c>
      <c r="I1665" s="3" t="s">
        <v>3931</v>
      </c>
      <c r="J1665" s="3" t="s">
        <v>44</v>
      </c>
      <c r="K1665" s="3" t="s">
        <v>1903</v>
      </c>
      <c r="O1665" s="3" t="s">
        <v>47</v>
      </c>
      <c r="P1665" t="s">
        <v>6</v>
      </c>
    </row>
    <row r="1666" spans="1:16" x14ac:dyDescent="0.35">
      <c r="A1666" s="3" t="s">
        <v>3932</v>
      </c>
      <c r="B1666" s="3" t="s">
        <v>105</v>
      </c>
      <c r="C1666" s="1">
        <v>46040.881597222222</v>
      </c>
      <c r="D1666" s="1">
        <v>46040.967083333337</v>
      </c>
      <c r="E1666" s="3" t="s">
        <v>39</v>
      </c>
      <c r="F1666" s="3" t="s">
        <v>1134</v>
      </c>
      <c r="H1666" s="3" t="s">
        <v>2531</v>
      </c>
      <c r="I1666" s="3" t="s">
        <v>3933</v>
      </c>
      <c r="J1666" s="3" t="s">
        <v>44</v>
      </c>
      <c r="K1666" s="3" t="s">
        <v>1903</v>
      </c>
      <c r="O1666" s="3" t="s">
        <v>47</v>
      </c>
      <c r="P1666" t="s">
        <v>6</v>
      </c>
    </row>
    <row r="1667" spans="1:16" x14ac:dyDescent="0.35">
      <c r="A1667" s="3" t="s">
        <v>3934</v>
      </c>
      <c r="B1667" s="3" t="s">
        <v>105</v>
      </c>
      <c r="C1667" s="1">
        <v>46040.545636574076</v>
      </c>
      <c r="D1667" s="1">
        <v>46040.967199074075</v>
      </c>
      <c r="E1667" s="3" t="s">
        <v>39</v>
      </c>
      <c r="F1667" s="3" t="s">
        <v>1134</v>
      </c>
      <c r="H1667" s="3" t="s">
        <v>2842</v>
      </c>
      <c r="I1667" s="3" t="s">
        <v>3935</v>
      </c>
      <c r="J1667" s="3" t="s">
        <v>44</v>
      </c>
      <c r="K1667" s="3" t="s">
        <v>1896</v>
      </c>
      <c r="O1667" s="3" t="s">
        <v>47</v>
      </c>
      <c r="P1667" t="s">
        <v>6</v>
      </c>
    </row>
    <row r="1668" spans="1:16" x14ac:dyDescent="0.35">
      <c r="A1668" s="3" t="s">
        <v>3936</v>
      </c>
      <c r="B1668" s="3" t="s">
        <v>105</v>
      </c>
      <c r="C1668" s="1">
        <v>46040.630243055559</v>
      </c>
      <c r="D1668" s="1">
        <v>46040.967407407406</v>
      </c>
      <c r="E1668" s="3" t="s">
        <v>39</v>
      </c>
      <c r="F1668" s="3" t="s">
        <v>1134</v>
      </c>
      <c r="H1668" s="3" t="s">
        <v>1913</v>
      </c>
      <c r="I1668" s="3" t="s">
        <v>3937</v>
      </c>
      <c r="J1668" s="3" t="s">
        <v>44</v>
      </c>
      <c r="K1668" s="3" t="s">
        <v>1903</v>
      </c>
      <c r="O1668" s="3" t="s">
        <v>47</v>
      </c>
      <c r="P1668" t="s">
        <v>6</v>
      </c>
    </row>
    <row r="1669" spans="1:16" x14ac:dyDescent="0.35">
      <c r="A1669" s="3" t="s">
        <v>3938</v>
      </c>
      <c r="B1669" s="3" t="s">
        <v>105</v>
      </c>
      <c r="C1669" s="1">
        <v>46040.434386574074</v>
      </c>
      <c r="D1669" s="1">
        <v>46040.967719907407</v>
      </c>
      <c r="E1669" s="3" t="s">
        <v>39</v>
      </c>
      <c r="F1669" s="3" t="s">
        <v>1134</v>
      </c>
      <c r="H1669" s="3" t="s">
        <v>1913</v>
      </c>
      <c r="I1669" s="3" t="s">
        <v>3939</v>
      </c>
      <c r="J1669" s="3" t="s">
        <v>44</v>
      </c>
      <c r="K1669" s="3" t="s">
        <v>1903</v>
      </c>
      <c r="O1669" s="3" t="s">
        <v>47</v>
      </c>
      <c r="P1669" t="s">
        <v>6</v>
      </c>
    </row>
    <row r="1670" spans="1:16" x14ac:dyDescent="0.35">
      <c r="A1670" s="3" t="s">
        <v>3940</v>
      </c>
      <c r="B1670" s="3" t="s">
        <v>105</v>
      </c>
      <c r="C1670" s="1">
        <v>46040.546944444446</v>
      </c>
      <c r="D1670" s="1">
        <v>46040.967060185183</v>
      </c>
      <c r="E1670" s="3" t="s">
        <v>39</v>
      </c>
      <c r="F1670" s="3" t="s">
        <v>1134</v>
      </c>
      <c r="H1670" s="3" t="s">
        <v>1913</v>
      </c>
      <c r="I1670" s="3" t="s">
        <v>3941</v>
      </c>
      <c r="J1670" s="3" t="s">
        <v>44</v>
      </c>
      <c r="K1670" s="3" t="s">
        <v>1903</v>
      </c>
      <c r="O1670" s="3" t="s">
        <v>47</v>
      </c>
      <c r="P1670" t="s">
        <v>6</v>
      </c>
    </row>
    <row r="1671" spans="1:16" x14ac:dyDescent="0.35">
      <c r="A1671" s="3" t="s">
        <v>3942</v>
      </c>
      <c r="B1671" s="3" t="s">
        <v>105</v>
      </c>
      <c r="C1671" s="1">
        <v>46040.506597222222</v>
      </c>
      <c r="D1671" s="1">
        <v>46040.967175925929</v>
      </c>
      <c r="E1671" s="3" t="s">
        <v>39</v>
      </c>
      <c r="F1671" s="3" t="s">
        <v>1134</v>
      </c>
      <c r="H1671" s="3" t="s">
        <v>1962</v>
      </c>
      <c r="I1671" s="3" t="s">
        <v>1975</v>
      </c>
      <c r="J1671" s="3" t="s">
        <v>44</v>
      </c>
      <c r="K1671" s="3" t="s">
        <v>1896</v>
      </c>
      <c r="O1671" s="3" t="s">
        <v>47</v>
      </c>
      <c r="P1671" t="s">
        <v>6</v>
      </c>
    </row>
    <row r="1672" spans="1:16" x14ac:dyDescent="0.35">
      <c r="A1672" s="3" t="s">
        <v>3943</v>
      </c>
      <c r="B1672" s="3" t="s">
        <v>105</v>
      </c>
      <c r="C1672" s="1">
        <v>46040.704479166663</v>
      </c>
      <c r="D1672" s="1">
        <v>46040.967187499999</v>
      </c>
      <c r="E1672" s="3" t="s">
        <v>39</v>
      </c>
      <c r="F1672" s="3" t="s">
        <v>1134</v>
      </c>
      <c r="H1672" s="3" t="s">
        <v>2690</v>
      </c>
      <c r="I1672" s="3" t="s">
        <v>3944</v>
      </c>
      <c r="J1672" s="3" t="s">
        <v>44</v>
      </c>
      <c r="K1672" s="3" t="s">
        <v>1903</v>
      </c>
      <c r="O1672" s="3" t="s">
        <v>47</v>
      </c>
      <c r="P1672" t="s">
        <v>6</v>
      </c>
    </row>
    <row r="1673" spans="1:16" x14ac:dyDescent="0.35">
      <c r="A1673" s="3" t="s">
        <v>3945</v>
      </c>
      <c r="B1673" s="3" t="s">
        <v>105</v>
      </c>
      <c r="C1673" s="1">
        <v>46040.506597222222</v>
      </c>
      <c r="D1673" s="1">
        <v>46040.967118055552</v>
      </c>
      <c r="E1673" s="3" t="s">
        <v>39</v>
      </c>
      <c r="F1673" s="3" t="s">
        <v>1134</v>
      </c>
      <c r="H1673" s="3" t="s">
        <v>1894</v>
      </c>
      <c r="I1673" s="3" t="s">
        <v>1977</v>
      </c>
      <c r="J1673" s="3" t="s">
        <v>44</v>
      </c>
      <c r="K1673" s="3" t="s">
        <v>1896</v>
      </c>
      <c r="O1673" s="3" t="s">
        <v>47</v>
      </c>
      <c r="P1673" t="s">
        <v>6</v>
      </c>
    </row>
    <row r="1674" spans="1:16" x14ac:dyDescent="0.35">
      <c r="A1674" s="3" t="s">
        <v>3946</v>
      </c>
      <c r="B1674" s="3" t="s">
        <v>105</v>
      </c>
      <c r="C1674" s="1">
        <v>46040.838599537034</v>
      </c>
      <c r="D1674" s="1">
        <v>46040.967141203706</v>
      </c>
      <c r="E1674" s="3" t="s">
        <v>39</v>
      </c>
      <c r="F1674" s="3" t="s">
        <v>1134</v>
      </c>
      <c r="H1674" s="3" t="s">
        <v>1913</v>
      </c>
      <c r="I1674" s="3" t="s">
        <v>3947</v>
      </c>
      <c r="J1674" s="3" t="s">
        <v>44</v>
      </c>
      <c r="K1674" s="3" t="s">
        <v>1903</v>
      </c>
      <c r="O1674" s="3" t="s">
        <v>47</v>
      </c>
      <c r="P1674" t="s">
        <v>6</v>
      </c>
    </row>
    <row r="1675" spans="1:16" x14ac:dyDescent="0.35">
      <c r="A1675" s="3" t="s">
        <v>3948</v>
      </c>
      <c r="B1675" s="3" t="s">
        <v>105</v>
      </c>
      <c r="C1675" s="1">
        <v>46040.337187500001</v>
      </c>
      <c r="D1675" s="1">
        <v>46040.967210648145</v>
      </c>
      <c r="E1675" s="3" t="s">
        <v>39</v>
      </c>
      <c r="F1675" s="3" t="s">
        <v>1134</v>
      </c>
      <c r="H1675" s="3" t="s">
        <v>2039</v>
      </c>
      <c r="I1675" s="3" t="s">
        <v>3949</v>
      </c>
      <c r="J1675" s="3" t="s">
        <v>44</v>
      </c>
      <c r="K1675" s="3" t="s">
        <v>1896</v>
      </c>
      <c r="O1675" s="3" t="s">
        <v>47</v>
      </c>
      <c r="P1675" t="s">
        <v>6</v>
      </c>
    </row>
    <row r="1676" spans="1:16" x14ac:dyDescent="0.35">
      <c r="A1676" s="3" t="s">
        <v>3950</v>
      </c>
      <c r="B1676" s="3" t="s">
        <v>105</v>
      </c>
      <c r="C1676" s="1">
        <v>46040.713576388887</v>
      </c>
      <c r="D1676" s="1">
        <v>46040.967256944445</v>
      </c>
      <c r="E1676" s="3" t="s">
        <v>39</v>
      </c>
      <c r="F1676" s="3" t="s">
        <v>1134</v>
      </c>
      <c r="H1676" s="3" t="s">
        <v>1913</v>
      </c>
      <c r="I1676" s="3" t="s">
        <v>3951</v>
      </c>
      <c r="J1676" s="3" t="s">
        <v>44</v>
      </c>
      <c r="K1676" s="3" t="s">
        <v>1903</v>
      </c>
      <c r="O1676" s="3" t="s">
        <v>47</v>
      </c>
      <c r="P1676" t="s">
        <v>6</v>
      </c>
    </row>
    <row r="1677" spans="1:16" x14ac:dyDescent="0.35">
      <c r="A1677" s="3" t="s">
        <v>3952</v>
      </c>
      <c r="B1677" s="3" t="s">
        <v>105</v>
      </c>
      <c r="C1677" s="1">
        <v>46040.68141203704</v>
      </c>
      <c r="D1677" s="1">
        <v>46040.967268518521</v>
      </c>
      <c r="E1677" s="3" t="s">
        <v>39</v>
      </c>
      <c r="F1677" s="3" t="s">
        <v>1134</v>
      </c>
      <c r="H1677" s="3" t="s">
        <v>1962</v>
      </c>
      <c r="I1677" s="3" t="s">
        <v>3953</v>
      </c>
      <c r="J1677" s="3" t="s">
        <v>44</v>
      </c>
      <c r="K1677" s="3" t="s">
        <v>1896</v>
      </c>
      <c r="O1677" s="3" t="s">
        <v>47</v>
      </c>
      <c r="P1677" t="s">
        <v>6</v>
      </c>
    </row>
    <row r="1678" spans="1:16" x14ac:dyDescent="0.35">
      <c r="A1678" s="3" t="s">
        <v>3954</v>
      </c>
      <c r="B1678" s="3" t="s">
        <v>105</v>
      </c>
      <c r="C1678" s="1">
        <v>46030.105914351851</v>
      </c>
      <c r="D1678" s="1">
        <v>46030.149178240739</v>
      </c>
      <c r="E1678" s="3" t="s">
        <v>39</v>
      </c>
      <c r="F1678" s="3" t="s">
        <v>1134</v>
      </c>
      <c r="H1678" s="3" t="s">
        <v>2034</v>
      </c>
      <c r="I1678" s="3" t="s">
        <v>3955</v>
      </c>
      <c r="J1678" s="3" t="s">
        <v>44</v>
      </c>
      <c r="K1678" s="3" t="s">
        <v>1903</v>
      </c>
      <c r="O1678" s="3" t="s">
        <v>47</v>
      </c>
      <c r="P1678" t="s">
        <v>6</v>
      </c>
    </row>
    <row r="1679" spans="1:16" x14ac:dyDescent="0.35">
      <c r="A1679" s="3" t="s">
        <v>3956</v>
      </c>
      <c r="B1679" s="3" t="s">
        <v>105</v>
      </c>
      <c r="C1679" s="1">
        <v>46046.256620370368</v>
      </c>
      <c r="D1679" s="1">
        <v>46046.269699074073</v>
      </c>
      <c r="E1679" s="3" t="s">
        <v>39</v>
      </c>
      <c r="F1679" s="3" t="s">
        <v>1939</v>
      </c>
      <c r="H1679" s="3" t="s">
        <v>2002</v>
      </c>
      <c r="I1679" s="3" t="s">
        <v>2003</v>
      </c>
      <c r="J1679" s="3" t="s">
        <v>44</v>
      </c>
      <c r="K1679" s="3" t="s">
        <v>1903</v>
      </c>
      <c r="O1679" s="3" t="s">
        <v>47</v>
      </c>
      <c r="P1679" t="s">
        <v>6</v>
      </c>
    </row>
    <row r="1680" spans="1:16" x14ac:dyDescent="0.35">
      <c r="A1680" s="3" t="s">
        <v>3957</v>
      </c>
      <c r="B1680" s="3" t="s">
        <v>105</v>
      </c>
      <c r="C1680" s="1">
        <v>46052.928761574076</v>
      </c>
      <c r="D1680" s="1">
        <v>46052.978379629632</v>
      </c>
      <c r="E1680" s="3" t="s">
        <v>39</v>
      </c>
      <c r="F1680" s="3" t="s">
        <v>1134</v>
      </c>
      <c r="H1680" s="3" t="s">
        <v>2294</v>
      </c>
      <c r="I1680" s="3" t="s">
        <v>3958</v>
      </c>
      <c r="J1680" s="3" t="s">
        <v>44</v>
      </c>
      <c r="K1680" s="3" t="s">
        <v>1896</v>
      </c>
      <c r="O1680" s="3" t="s">
        <v>47</v>
      </c>
      <c r="P1680" t="s">
        <v>6</v>
      </c>
    </row>
    <row r="1681" spans="1:16" x14ac:dyDescent="0.35">
      <c r="A1681" s="3" t="s">
        <v>3959</v>
      </c>
      <c r="B1681" s="3" t="s">
        <v>105</v>
      </c>
      <c r="C1681" s="1">
        <v>46048.464942129627</v>
      </c>
      <c r="D1681" s="1">
        <v>46048.474282407406</v>
      </c>
      <c r="E1681" s="3" t="s">
        <v>39</v>
      </c>
      <c r="F1681" s="3" t="s">
        <v>1939</v>
      </c>
      <c r="H1681" s="3" t="s">
        <v>1942</v>
      </c>
      <c r="I1681" s="3" t="s">
        <v>2089</v>
      </c>
      <c r="J1681" s="3" t="s">
        <v>44</v>
      </c>
      <c r="K1681" s="3" t="s">
        <v>1896</v>
      </c>
      <c r="O1681" s="3" t="s">
        <v>47</v>
      </c>
      <c r="P1681" t="s">
        <v>6</v>
      </c>
    </row>
    <row r="1682" spans="1:16" x14ac:dyDescent="0.35">
      <c r="A1682" s="3" t="s">
        <v>3960</v>
      </c>
      <c r="B1682" s="3" t="s">
        <v>105</v>
      </c>
      <c r="C1682" s="1">
        <v>46048.448993055557</v>
      </c>
      <c r="D1682" s="1">
        <v>46048.474259259259</v>
      </c>
      <c r="E1682" s="3" t="s">
        <v>39</v>
      </c>
      <c r="F1682" s="3" t="s">
        <v>1939</v>
      </c>
      <c r="H1682" s="3" t="s">
        <v>1998</v>
      </c>
      <c r="I1682" s="3" t="s">
        <v>3026</v>
      </c>
      <c r="J1682" s="3" t="s">
        <v>44</v>
      </c>
      <c r="K1682" s="3" t="s">
        <v>1903</v>
      </c>
      <c r="O1682" s="3" t="s">
        <v>47</v>
      </c>
      <c r="P1682" t="s">
        <v>6</v>
      </c>
    </row>
    <row r="1683" spans="1:16" x14ac:dyDescent="0.35">
      <c r="A1683" s="3" t="s">
        <v>3961</v>
      </c>
      <c r="B1683" s="3" t="s">
        <v>2362</v>
      </c>
      <c r="C1683" s="1">
        <v>46043.113541666666</v>
      </c>
      <c r="D1683" s="1">
        <v>46043.123090277775</v>
      </c>
      <c r="E1683" s="3" t="s">
        <v>39</v>
      </c>
      <c r="F1683" s="3" t="s">
        <v>1134</v>
      </c>
      <c r="G1683" s="3" t="s">
        <v>51</v>
      </c>
      <c r="H1683" s="3" t="s">
        <v>2159</v>
      </c>
      <c r="I1683" s="3" t="s">
        <v>3962</v>
      </c>
      <c r="J1683" s="3" t="s">
        <v>44</v>
      </c>
      <c r="K1683" s="3" t="s">
        <v>1903</v>
      </c>
      <c r="O1683" s="3" t="s">
        <v>47</v>
      </c>
      <c r="P1683" t="s">
        <v>6</v>
      </c>
    </row>
    <row r="1684" spans="1:16" x14ac:dyDescent="0.35">
      <c r="A1684" s="3" t="s">
        <v>3963</v>
      </c>
      <c r="B1684" s="3" t="s">
        <v>105</v>
      </c>
      <c r="C1684" s="1">
        <v>46043.048252314817</v>
      </c>
      <c r="D1684" s="1">
        <v>46043.125277777777</v>
      </c>
      <c r="E1684" s="3" t="s">
        <v>39</v>
      </c>
      <c r="F1684" s="3" t="s">
        <v>1134</v>
      </c>
      <c r="H1684" s="3" t="s">
        <v>1962</v>
      </c>
      <c r="I1684" s="3" t="s">
        <v>1975</v>
      </c>
      <c r="J1684" s="3" t="s">
        <v>44</v>
      </c>
      <c r="K1684" s="3" t="s">
        <v>1896</v>
      </c>
      <c r="O1684" s="3" t="s">
        <v>47</v>
      </c>
      <c r="P1684" t="s">
        <v>6</v>
      </c>
    </row>
    <row r="1685" spans="1:16" x14ac:dyDescent="0.35">
      <c r="A1685" s="3" t="s">
        <v>3964</v>
      </c>
      <c r="B1685" s="3" t="s">
        <v>105</v>
      </c>
      <c r="C1685" s="1">
        <v>46048.452476851853</v>
      </c>
      <c r="D1685" s="1">
        <v>46048.474293981482</v>
      </c>
      <c r="E1685" s="3" t="s">
        <v>39</v>
      </c>
      <c r="F1685" s="3" t="s">
        <v>1939</v>
      </c>
      <c r="H1685" s="3" t="s">
        <v>1969</v>
      </c>
      <c r="I1685" s="3" t="s">
        <v>3965</v>
      </c>
      <c r="J1685" s="3" t="s">
        <v>44</v>
      </c>
      <c r="K1685" s="3" t="s">
        <v>1903</v>
      </c>
      <c r="O1685" s="3" t="s">
        <v>47</v>
      </c>
      <c r="P1685" t="s">
        <v>6</v>
      </c>
    </row>
    <row r="1686" spans="1:16" x14ac:dyDescent="0.35">
      <c r="A1686" s="3" t="s">
        <v>3966</v>
      </c>
      <c r="B1686" s="3" t="s">
        <v>105</v>
      </c>
      <c r="C1686" s="1">
        <v>46046.256631944445</v>
      </c>
      <c r="D1686" s="1">
        <v>46046.269675925927</v>
      </c>
      <c r="E1686" s="3" t="s">
        <v>39</v>
      </c>
      <c r="F1686" s="3" t="s">
        <v>1939</v>
      </c>
      <c r="H1686" s="3" t="s">
        <v>2131</v>
      </c>
      <c r="I1686" s="3" t="s">
        <v>1973</v>
      </c>
      <c r="J1686" s="3" t="s">
        <v>44</v>
      </c>
      <c r="K1686" s="3" t="s">
        <v>1903</v>
      </c>
      <c r="O1686" s="3" t="s">
        <v>47</v>
      </c>
      <c r="P1686" t="s">
        <v>6</v>
      </c>
    </row>
    <row r="1687" spans="1:16" x14ac:dyDescent="0.35">
      <c r="A1687" s="3" t="s">
        <v>3967</v>
      </c>
      <c r="B1687" s="3" t="s">
        <v>105</v>
      </c>
      <c r="C1687" s="1">
        <v>46046.248287037037</v>
      </c>
      <c r="D1687" s="1">
        <v>46046.270358796297</v>
      </c>
      <c r="E1687" s="3" t="s">
        <v>39</v>
      </c>
      <c r="F1687" s="3" t="s">
        <v>1939</v>
      </c>
      <c r="H1687" s="3" t="s">
        <v>1913</v>
      </c>
      <c r="I1687" s="3" t="s">
        <v>3968</v>
      </c>
      <c r="J1687" s="3" t="s">
        <v>44</v>
      </c>
      <c r="K1687" s="3" t="s">
        <v>1903</v>
      </c>
      <c r="O1687" s="3" t="s">
        <v>47</v>
      </c>
      <c r="P1687" t="s">
        <v>6</v>
      </c>
    </row>
    <row r="1688" spans="1:16" x14ac:dyDescent="0.35">
      <c r="A1688" s="3" t="s">
        <v>3969</v>
      </c>
      <c r="B1688" s="3" t="s">
        <v>105</v>
      </c>
      <c r="C1688" s="1">
        <v>46046.239236111112</v>
      </c>
      <c r="D1688" s="1">
        <v>46046.270532407405</v>
      </c>
      <c r="E1688" s="3" t="s">
        <v>39</v>
      </c>
      <c r="F1688" s="3" t="s">
        <v>1939</v>
      </c>
      <c r="H1688" s="3" t="s">
        <v>2011</v>
      </c>
      <c r="I1688" s="3" t="s">
        <v>3970</v>
      </c>
      <c r="J1688" s="3" t="s">
        <v>44</v>
      </c>
      <c r="K1688" s="3" t="s">
        <v>1896</v>
      </c>
      <c r="O1688" s="3" t="s">
        <v>47</v>
      </c>
      <c r="P1688" t="s">
        <v>6</v>
      </c>
    </row>
    <row r="1689" spans="1:16" x14ac:dyDescent="0.35">
      <c r="A1689" s="3" t="s">
        <v>3971</v>
      </c>
      <c r="B1689" s="3" t="s">
        <v>105</v>
      </c>
      <c r="C1689" s="1">
        <v>46043.04824074074</v>
      </c>
      <c r="D1689" s="1">
        <v>46043.1252662037</v>
      </c>
      <c r="E1689" s="3" t="s">
        <v>39</v>
      </c>
      <c r="F1689" s="3" t="s">
        <v>1134</v>
      </c>
      <c r="H1689" s="3" t="s">
        <v>2310</v>
      </c>
      <c r="I1689" s="3" t="s">
        <v>3972</v>
      </c>
      <c r="J1689" s="3" t="s">
        <v>44</v>
      </c>
      <c r="K1689" s="3" t="s">
        <v>2312</v>
      </c>
      <c r="O1689" s="3" t="s">
        <v>47</v>
      </c>
      <c r="P1689" t="s">
        <v>6</v>
      </c>
    </row>
    <row r="1690" spans="1:16" x14ac:dyDescent="0.35">
      <c r="A1690" s="3" t="s">
        <v>3973</v>
      </c>
      <c r="B1690" s="3" t="s">
        <v>105</v>
      </c>
      <c r="C1690" s="1">
        <v>46043.044814814813</v>
      </c>
      <c r="D1690" s="1">
        <v>46043.125300925924</v>
      </c>
      <c r="E1690" s="3" t="s">
        <v>39</v>
      </c>
      <c r="F1690" s="3" t="s">
        <v>1134</v>
      </c>
      <c r="H1690" s="3" t="s">
        <v>2390</v>
      </c>
      <c r="I1690" s="3" t="s">
        <v>3974</v>
      </c>
      <c r="J1690" s="3" t="s">
        <v>44</v>
      </c>
      <c r="K1690" s="3" t="s">
        <v>1896</v>
      </c>
      <c r="O1690" s="3" t="s">
        <v>47</v>
      </c>
      <c r="P1690" t="s">
        <v>6</v>
      </c>
    </row>
    <row r="1691" spans="1:16" x14ac:dyDescent="0.35">
      <c r="A1691" s="3" t="s">
        <v>3975</v>
      </c>
      <c r="B1691" s="3" t="s">
        <v>105</v>
      </c>
      <c r="C1691" s="1">
        <v>46043.111458333333</v>
      </c>
      <c r="D1691" s="1">
        <v>46043.12599537037</v>
      </c>
      <c r="E1691" s="3" t="s">
        <v>39</v>
      </c>
      <c r="F1691" s="3" t="s">
        <v>1134</v>
      </c>
      <c r="H1691" s="3" t="s">
        <v>1913</v>
      </c>
      <c r="I1691" s="3" t="s">
        <v>3976</v>
      </c>
      <c r="J1691" s="3" t="s">
        <v>44</v>
      </c>
      <c r="K1691" s="3" t="s">
        <v>1903</v>
      </c>
      <c r="O1691" s="3" t="s">
        <v>47</v>
      </c>
      <c r="P1691" t="s">
        <v>6</v>
      </c>
    </row>
    <row r="1692" spans="1:16" x14ac:dyDescent="0.35">
      <c r="A1692" s="3" t="s">
        <v>3977</v>
      </c>
      <c r="B1692" s="3" t="s">
        <v>105</v>
      </c>
      <c r="C1692" s="1">
        <v>46052.933611111112</v>
      </c>
      <c r="D1692" s="1">
        <v>46052.977835648147</v>
      </c>
      <c r="E1692" s="3" t="s">
        <v>39</v>
      </c>
      <c r="F1692" s="3" t="s">
        <v>1134</v>
      </c>
      <c r="H1692" s="3" t="s">
        <v>2011</v>
      </c>
      <c r="I1692" s="3" t="s">
        <v>3693</v>
      </c>
      <c r="J1692" s="3" t="s">
        <v>44</v>
      </c>
      <c r="K1692" s="3" t="s">
        <v>1896</v>
      </c>
      <c r="O1692" s="3" t="s">
        <v>47</v>
      </c>
      <c r="P1692" t="s">
        <v>6</v>
      </c>
    </row>
    <row r="1693" spans="1:16" x14ac:dyDescent="0.35">
      <c r="A1693" s="3" t="s">
        <v>3978</v>
      </c>
      <c r="B1693" s="3" t="s">
        <v>105</v>
      </c>
      <c r="C1693" s="1">
        <v>46052.92460648148</v>
      </c>
      <c r="D1693" s="1">
        <v>46052.977858796294</v>
      </c>
      <c r="E1693" s="3" t="s">
        <v>39</v>
      </c>
      <c r="F1693" s="3" t="s">
        <v>1134</v>
      </c>
      <c r="H1693" s="3" t="s">
        <v>2224</v>
      </c>
      <c r="I1693" s="3" t="s">
        <v>3869</v>
      </c>
      <c r="J1693" s="3" t="s">
        <v>44</v>
      </c>
      <c r="K1693" s="3" t="s">
        <v>1903</v>
      </c>
      <c r="O1693" s="3" t="s">
        <v>47</v>
      </c>
      <c r="P1693" t="s">
        <v>6</v>
      </c>
    </row>
    <row r="1694" spans="1:16" x14ac:dyDescent="0.35">
      <c r="A1694" s="3" t="s">
        <v>3979</v>
      </c>
      <c r="B1694" s="3" t="s">
        <v>105</v>
      </c>
      <c r="C1694" s="1">
        <v>46052.92460648148</v>
      </c>
      <c r="D1694" s="1">
        <v>46052.977893518517</v>
      </c>
      <c r="E1694" s="3" t="s">
        <v>39</v>
      </c>
      <c r="F1694" s="3" t="s">
        <v>1134</v>
      </c>
      <c r="G1694" s="3" t="s">
        <v>41</v>
      </c>
      <c r="H1694" s="3" t="s">
        <v>2224</v>
      </c>
      <c r="I1694" s="3" t="s">
        <v>3566</v>
      </c>
      <c r="J1694" s="3" t="s">
        <v>44</v>
      </c>
      <c r="K1694" s="3" t="s">
        <v>1903</v>
      </c>
      <c r="O1694" s="3" t="s">
        <v>47</v>
      </c>
      <c r="P1694" t="s">
        <v>6</v>
      </c>
    </row>
    <row r="1695" spans="1:16" x14ac:dyDescent="0.35">
      <c r="A1695" s="3" t="s">
        <v>3980</v>
      </c>
      <c r="B1695" s="3" t="s">
        <v>105</v>
      </c>
      <c r="C1695" s="1">
        <v>46052.917719907404</v>
      </c>
      <c r="D1695" s="1">
        <v>46052.978125000001</v>
      </c>
      <c r="E1695" s="3" t="s">
        <v>39</v>
      </c>
      <c r="F1695" s="3" t="s">
        <v>1134</v>
      </c>
      <c r="H1695" s="3" t="s">
        <v>1913</v>
      </c>
      <c r="I1695" s="3" t="s">
        <v>3981</v>
      </c>
      <c r="J1695" s="3" t="s">
        <v>44</v>
      </c>
      <c r="K1695" s="3" t="s">
        <v>1903</v>
      </c>
      <c r="O1695" s="3" t="s">
        <v>47</v>
      </c>
      <c r="P1695" t="s">
        <v>6</v>
      </c>
    </row>
    <row r="1696" spans="1:16" x14ac:dyDescent="0.35">
      <c r="A1696" s="3" t="s">
        <v>3982</v>
      </c>
      <c r="B1696" s="3" t="s">
        <v>105</v>
      </c>
      <c r="C1696" s="1">
        <v>46052.989212962966</v>
      </c>
      <c r="D1696" s="1">
        <v>46052.992245370369</v>
      </c>
      <c r="E1696" s="3" t="s">
        <v>39</v>
      </c>
      <c r="F1696" s="3" t="s">
        <v>1134</v>
      </c>
      <c r="H1696" s="3" t="s">
        <v>2294</v>
      </c>
      <c r="I1696" s="3" t="s">
        <v>3983</v>
      </c>
      <c r="J1696" s="3" t="s">
        <v>44</v>
      </c>
      <c r="K1696" s="3" t="s">
        <v>1896</v>
      </c>
      <c r="O1696" s="3" t="s">
        <v>47</v>
      </c>
      <c r="P1696" t="s">
        <v>6</v>
      </c>
    </row>
    <row r="1697" spans="1:16" x14ac:dyDescent="0.35">
      <c r="A1697" s="3" t="s">
        <v>3984</v>
      </c>
      <c r="B1697" s="3" t="s">
        <v>105</v>
      </c>
      <c r="C1697" s="1">
        <v>46041.006574074076</v>
      </c>
      <c r="D1697" s="1">
        <v>46041.017696759256</v>
      </c>
      <c r="E1697" s="3" t="s">
        <v>39</v>
      </c>
      <c r="F1697" s="3" t="s">
        <v>1134</v>
      </c>
      <c r="H1697" s="3" t="s">
        <v>1894</v>
      </c>
      <c r="I1697" s="3" t="s">
        <v>1977</v>
      </c>
      <c r="J1697" s="3" t="s">
        <v>44</v>
      </c>
      <c r="K1697" s="3" t="s">
        <v>1896</v>
      </c>
      <c r="O1697" s="3" t="s">
        <v>47</v>
      </c>
      <c r="P1697" t="s">
        <v>6</v>
      </c>
    </row>
    <row r="1698" spans="1:16" x14ac:dyDescent="0.35">
      <c r="A1698" s="3" t="s">
        <v>3985</v>
      </c>
      <c r="B1698" s="3" t="s">
        <v>105</v>
      </c>
      <c r="C1698" s="1">
        <v>46041.006585648145</v>
      </c>
      <c r="D1698" s="1">
        <v>46041.017708333333</v>
      </c>
      <c r="E1698" s="3" t="s">
        <v>39</v>
      </c>
      <c r="F1698" s="3" t="s">
        <v>1134</v>
      </c>
      <c r="H1698" s="3" t="s">
        <v>1962</v>
      </c>
      <c r="I1698" s="3" t="s">
        <v>1975</v>
      </c>
      <c r="J1698" s="3" t="s">
        <v>44</v>
      </c>
      <c r="K1698" s="3" t="s">
        <v>1896</v>
      </c>
      <c r="O1698" s="3" t="s">
        <v>47</v>
      </c>
      <c r="P1698" t="s">
        <v>6</v>
      </c>
    </row>
    <row r="1699" spans="1:16" x14ac:dyDescent="0.35">
      <c r="A1699" s="3" t="s">
        <v>3986</v>
      </c>
      <c r="B1699" s="3" t="s">
        <v>105</v>
      </c>
      <c r="C1699" s="1">
        <v>46043.130833333336</v>
      </c>
      <c r="D1699" s="1">
        <v>46043.195648148147</v>
      </c>
      <c r="E1699" s="3" t="s">
        <v>39</v>
      </c>
      <c r="F1699" s="3" t="s">
        <v>1939</v>
      </c>
      <c r="H1699" s="3" t="s">
        <v>2390</v>
      </c>
      <c r="I1699" s="3" t="s">
        <v>3987</v>
      </c>
      <c r="J1699" s="3" t="s">
        <v>44</v>
      </c>
      <c r="K1699" s="3" t="s">
        <v>1896</v>
      </c>
      <c r="O1699" s="3" t="s">
        <v>47</v>
      </c>
      <c r="P1699" t="s">
        <v>6</v>
      </c>
    </row>
    <row r="1700" spans="1:16" x14ac:dyDescent="0.35">
      <c r="A1700" s="3" t="s">
        <v>3988</v>
      </c>
      <c r="B1700" s="3" t="s">
        <v>105</v>
      </c>
      <c r="C1700" s="1">
        <v>46043.131574074076</v>
      </c>
      <c r="D1700" s="1">
        <v>46043.195659722223</v>
      </c>
      <c r="E1700" s="3" t="s">
        <v>39</v>
      </c>
      <c r="F1700" s="3" t="s">
        <v>1939</v>
      </c>
      <c r="H1700" s="3" t="s">
        <v>1962</v>
      </c>
      <c r="I1700" s="3" t="s">
        <v>1975</v>
      </c>
      <c r="J1700" s="3" t="s">
        <v>44</v>
      </c>
      <c r="K1700" s="3" t="s">
        <v>1896</v>
      </c>
      <c r="O1700" s="3" t="s">
        <v>47</v>
      </c>
      <c r="P1700" t="s">
        <v>6</v>
      </c>
    </row>
    <row r="1701" spans="1:16" x14ac:dyDescent="0.35">
      <c r="A1701" s="3" t="s">
        <v>3989</v>
      </c>
      <c r="B1701" s="3" t="s">
        <v>105</v>
      </c>
      <c r="C1701" s="1">
        <v>46046.306597222225</v>
      </c>
      <c r="D1701" s="1">
        <v>46046.349664351852</v>
      </c>
      <c r="E1701" s="3" t="s">
        <v>39</v>
      </c>
      <c r="F1701" s="3" t="s">
        <v>1939</v>
      </c>
      <c r="H1701" s="3" t="s">
        <v>2002</v>
      </c>
      <c r="I1701" s="3" t="s">
        <v>2003</v>
      </c>
      <c r="J1701" s="3" t="s">
        <v>44</v>
      </c>
      <c r="K1701" s="3" t="s">
        <v>1903</v>
      </c>
      <c r="O1701" s="3" t="s">
        <v>47</v>
      </c>
      <c r="P1701" t="s">
        <v>6</v>
      </c>
    </row>
    <row r="1702" spans="1:16" x14ac:dyDescent="0.35">
      <c r="A1702" s="3" t="s">
        <v>3990</v>
      </c>
      <c r="B1702" s="3" t="s">
        <v>105</v>
      </c>
      <c r="C1702" s="1">
        <v>46046.280891203707</v>
      </c>
      <c r="D1702" s="1">
        <v>46046.349675925929</v>
      </c>
      <c r="E1702" s="3" t="s">
        <v>39</v>
      </c>
      <c r="F1702" s="3" t="s">
        <v>1939</v>
      </c>
      <c r="H1702" s="3" t="s">
        <v>2011</v>
      </c>
      <c r="I1702" s="3" t="s">
        <v>3970</v>
      </c>
      <c r="J1702" s="3" t="s">
        <v>44</v>
      </c>
      <c r="K1702" s="3" t="s">
        <v>1896</v>
      </c>
      <c r="O1702" s="3" t="s">
        <v>47</v>
      </c>
      <c r="P1702" t="s">
        <v>6</v>
      </c>
    </row>
    <row r="1703" spans="1:16" x14ac:dyDescent="0.35">
      <c r="A1703" s="3" t="s">
        <v>3991</v>
      </c>
      <c r="B1703" s="3" t="s">
        <v>105</v>
      </c>
      <c r="C1703" s="1">
        <v>46046.339988425927</v>
      </c>
      <c r="D1703" s="1">
        <v>46046.349687499998</v>
      </c>
      <c r="E1703" s="3" t="s">
        <v>39</v>
      </c>
      <c r="F1703" s="3" t="s">
        <v>1939</v>
      </c>
      <c r="H1703" s="3" t="s">
        <v>2131</v>
      </c>
      <c r="I1703" s="3" t="s">
        <v>1973</v>
      </c>
      <c r="J1703" s="3" t="s">
        <v>44</v>
      </c>
      <c r="K1703" s="3" t="s">
        <v>1903</v>
      </c>
      <c r="O1703" s="3" t="s">
        <v>47</v>
      </c>
      <c r="P1703" t="s">
        <v>6</v>
      </c>
    </row>
    <row r="1704" spans="1:16" x14ac:dyDescent="0.35">
      <c r="A1704" s="3" t="s">
        <v>3992</v>
      </c>
      <c r="B1704" s="3" t="s">
        <v>105</v>
      </c>
      <c r="C1704" s="1">
        <v>46043.201018518521</v>
      </c>
      <c r="D1704" s="1">
        <v>46043.210717592592</v>
      </c>
      <c r="E1704" s="3" t="s">
        <v>39</v>
      </c>
      <c r="F1704" s="3" t="s">
        <v>1939</v>
      </c>
      <c r="H1704" s="3" t="s">
        <v>2390</v>
      </c>
      <c r="I1704" s="3" t="s">
        <v>3987</v>
      </c>
      <c r="J1704" s="3" t="s">
        <v>44</v>
      </c>
      <c r="K1704" s="3" t="s">
        <v>1896</v>
      </c>
      <c r="O1704" s="3" t="s">
        <v>47</v>
      </c>
      <c r="P1704" t="s">
        <v>6</v>
      </c>
    </row>
    <row r="1705" spans="1:16" x14ac:dyDescent="0.35">
      <c r="A1705" s="3" t="s">
        <v>3993</v>
      </c>
      <c r="B1705" s="3" t="s">
        <v>105</v>
      </c>
      <c r="C1705" s="1">
        <v>46039.006620370368</v>
      </c>
      <c r="D1705" s="1">
        <v>46039.074583333335</v>
      </c>
      <c r="E1705" s="3" t="s">
        <v>39</v>
      </c>
      <c r="G1705" s="3" t="s">
        <v>6</v>
      </c>
      <c r="H1705" s="3" t="s">
        <v>2474</v>
      </c>
      <c r="I1705" s="3" t="s">
        <v>1975</v>
      </c>
      <c r="J1705" s="3" t="s">
        <v>44</v>
      </c>
      <c r="K1705" s="3" t="s">
        <v>1903</v>
      </c>
      <c r="O1705" s="3" t="s">
        <v>47</v>
      </c>
      <c r="P1705" t="s">
        <v>6</v>
      </c>
    </row>
    <row r="1706" spans="1:16" x14ac:dyDescent="0.35">
      <c r="A1706" s="3" t="s">
        <v>3994</v>
      </c>
      <c r="B1706" s="3" t="s">
        <v>105</v>
      </c>
      <c r="C1706" s="1">
        <v>46041.048229166663</v>
      </c>
      <c r="D1706" s="1">
        <v>46041.108148148145</v>
      </c>
      <c r="E1706" s="3" t="s">
        <v>39</v>
      </c>
      <c r="F1706" s="3" t="s">
        <v>1134</v>
      </c>
      <c r="H1706" s="3" t="s">
        <v>1894</v>
      </c>
      <c r="I1706" s="3" t="s">
        <v>1977</v>
      </c>
      <c r="J1706" s="3" t="s">
        <v>44</v>
      </c>
      <c r="K1706" s="3" t="s">
        <v>1896</v>
      </c>
      <c r="O1706" s="3" t="s">
        <v>47</v>
      </c>
      <c r="P1706" t="s">
        <v>6</v>
      </c>
    </row>
    <row r="1707" spans="1:16" x14ac:dyDescent="0.35">
      <c r="A1707" s="3" t="s">
        <v>3995</v>
      </c>
      <c r="B1707" s="3" t="s">
        <v>105</v>
      </c>
      <c r="C1707" s="1">
        <v>46039.027442129627</v>
      </c>
      <c r="D1707" s="1">
        <v>46039.076562499999</v>
      </c>
      <c r="E1707" s="3" t="s">
        <v>39</v>
      </c>
      <c r="F1707" s="3" t="s">
        <v>309</v>
      </c>
      <c r="H1707" s="3" t="s">
        <v>1913</v>
      </c>
      <c r="I1707" s="3" t="s">
        <v>3996</v>
      </c>
      <c r="J1707" s="3" t="s">
        <v>44</v>
      </c>
      <c r="K1707" s="3" t="s">
        <v>1903</v>
      </c>
      <c r="O1707" s="3" t="s">
        <v>47</v>
      </c>
      <c r="P1707" t="s">
        <v>6</v>
      </c>
    </row>
    <row r="1708" spans="1:16" x14ac:dyDescent="0.35">
      <c r="A1708" s="3" t="s">
        <v>3997</v>
      </c>
      <c r="B1708" s="3" t="s">
        <v>105</v>
      </c>
      <c r="C1708" s="1">
        <v>46053.00104166667</v>
      </c>
      <c r="D1708" s="1">
        <v>46053.085833333331</v>
      </c>
      <c r="E1708" s="3" t="s">
        <v>39</v>
      </c>
      <c r="F1708" s="3" t="s">
        <v>1134</v>
      </c>
      <c r="H1708" s="3" t="s">
        <v>1913</v>
      </c>
      <c r="I1708" s="3" t="s">
        <v>3998</v>
      </c>
      <c r="J1708" s="3" t="s">
        <v>44</v>
      </c>
      <c r="K1708" s="3" t="s">
        <v>1903</v>
      </c>
      <c r="O1708" s="3" t="s">
        <v>47</v>
      </c>
      <c r="P1708" t="s">
        <v>6</v>
      </c>
    </row>
    <row r="1709" spans="1:16" x14ac:dyDescent="0.35">
      <c r="A1709" s="3" t="s">
        <v>3999</v>
      </c>
      <c r="B1709" s="3" t="s">
        <v>105</v>
      </c>
      <c r="C1709" s="1">
        <v>46041.04824074074</v>
      </c>
      <c r="D1709" s="1">
        <v>46041.108194444445</v>
      </c>
      <c r="E1709" s="3" t="s">
        <v>39</v>
      </c>
      <c r="F1709" s="3" t="s">
        <v>1134</v>
      </c>
      <c r="H1709" s="3" t="s">
        <v>1962</v>
      </c>
      <c r="I1709" s="3" t="s">
        <v>1975</v>
      </c>
      <c r="J1709" s="3" t="s">
        <v>44</v>
      </c>
      <c r="K1709" s="3" t="s">
        <v>1896</v>
      </c>
      <c r="O1709" s="3" t="s">
        <v>47</v>
      </c>
      <c r="P1709" t="s">
        <v>6</v>
      </c>
    </row>
    <row r="1710" spans="1:16" x14ac:dyDescent="0.35">
      <c r="A1710" s="3" t="s">
        <v>4000</v>
      </c>
      <c r="B1710" s="3" t="s">
        <v>105</v>
      </c>
      <c r="C1710" s="1">
        <v>46041.105925925927</v>
      </c>
      <c r="D1710" s="1">
        <v>46041.108356481483</v>
      </c>
      <c r="E1710" s="3" t="s">
        <v>39</v>
      </c>
      <c r="F1710" s="3" t="s">
        <v>1134</v>
      </c>
      <c r="H1710" s="3" t="s">
        <v>1979</v>
      </c>
      <c r="I1710" s="3" t="s">
        <v>4001</v>
      </c>
      <c r="J1710" s="3" t="s">
        <v>44</v>
      </c>
      <c r="K1710" s="3" t="s">
        <v>1903</v>
      </c>
      <c r="O1710" s="3" t="s">
        <v>47</v>
      </c>
      <c r="P1710" t="s">
        <v>6</v>
      </c>
    </row>
    <row r="1711" spans="1:16" x14ac:dyDescent="0.35">
      <c r="A1711" s="3" t="s">
        <v>4002</v>
      </c>
      <c r="B1711" s="3" t="s">
        <v>105</v>
      </c>
      <c r="C1711" s="1">
        <v>46039.071886574071</v>
      </c>
      <c r="D1711" s="1">
        <v>46039.077361111114</v>
      </c>
      <c r="E1711" s="3" t="s">
        <v>39</v>
      </c>
      <c r="F1711" s="3" t="s">
        <v>40</v>
      </c>
      <c r="H1711" s="3" t="s">
        <v>2039</v>
      </c>
      <c r="I1711" s="3" t="s">
        <v>4003</v>
      </c>
      <c r="J1711" s="3" t="s">
        <v>44</v>
      </c>
      <c r="K1711" s="3" t="s">
        <v>1896</v>
      </c>
      <c r="O1711" s="3" t="s">
        <v>47</v>
      </c>
      <c r="P1711" t="s">
        <v>6</v>
      </c>
    </row>
    <row r="1712" spans="1:16" x14ac:dyDescent="0.35">
      <c r="A1712" s="3" t="s">
        <v>4004</v>
      </c>
      <c r="B1712" s="3" t="s">
        <v>105</v>
      </c>
      <c r="C1712" s="1">
        <v>46053.028831018521</v>
      </c>
      <c r="D1712" s="1">
        <v>46053.087685185186</v>
      </c>
      <c r="E1712" s="3" t="s">
        <v>39</v>
      </c>
      <c r="F1712" s="3" t="s">
        <v>1134</v>
      </c>
      <c r="H1712" s="3" t="s">
        <v>1991</v>
      </c>
      <c r="I1712" s="3" t="s">
        <v>4005</v>
      </c>
      <c r="J1712" s="3" t="s">
        <v>44</v>
      </c>
      <c r="K1712" s="3" t="s">
        <v>1903</v>
      </c>
      <c r="O1712" s="3" t="s">
        <v>47</v>
      </c>
      <c r="P1712" t="s">
        <v>6</v>
      </c>
    </row>
    <row r="1713" spans="1:16" x14ac:dyDescent="0.35">
      <c r="A1713" s="3" t="s">
        <v>4006</v>
      </c>
      <c r="B1713" s="3" t="s">
        <v>105</v>
      </c>
      <c r="C1713" s="1">
        <v>46046.372581018521</v>
      </c>
      <c r="D1713" s="1">
        <v>46046.393368055556</v>
      </c>
      <c r="E1713" s="3" t="s">
        <v>39</v>
      </c>
      <c r="F1713" s="3" t="s">
        <v>1939</v>
      </c>
      <c r="H1713" s="3" t="s">
        <v>1969</v>
      </c>
      <c r="I1713" s="3" t="s">
        <v>3470</v>
      </c>
      <c r="J1713" s="3" t="s">
        <v>44</v>
      </c>
      <c r="K1713" s="3" t="s">
        <v>1903</v>
      </c>
      <c r="O1713" s="3" t="s">
        <v>47</v>
      </c>
      <c r="P1713" t="s">
        <v>6</v>
      </c>
    </row>
    <row r="1714" spans="1:16" x14ac:dyDescent="0.35">
      <c r="A1714" s="3" t="s">
        <v>4007</v>
      </c>
      <c r="B1714" s="3" t="s">
        <v>105</v>
      </c>
      <c r="C1714" s="1">
        <v>46053.007928240739</v>
      </c>
      <c r="D1714" s="1">
        <v>46053.085844907408</v>
      </c>
      <c r="E1714" s="3" t="s">
        <v>39</v>
      </c>
      <c r="F1714" s="3" t="s">
        <v>1134</v>
      </c>
      <c r="H1714" s="3" t="s">
        <v>2224</v>
      </c>
      <c r="I1714" s="3" t="s">
        <v>3869</v>
      </c>
      <c r="J1714" s="3" t="s">
        <v>44</v>
      </c>
      <c r="K1714" s="3" t="s">
        <v>1903</v>
      </c>
      <c r="O1714" s="3" t="s">
        <v>47</v>
      </c>
      <c r="P1714" t="s">
        <v>6</v>
      </c>
    </row>
    <row r="1715" spans="1:16" x14ac:dyDescent="0.35">
      <c r="A1715" s="3" t="s">
        <v>4008</v>
      </c>
      <c r="B1715" s="3" t="s">
        <v>105</v>
      </c>
      <c r="C1715" s="1">
        <v>46053.007928240739</v>
      </c>
      <c r="D1715" s="1">
        <v>46053.085856481484</v>
      </c>
      <c r="E1715" s="3" t="s">
        <v>39</v>
      </c>
      <c r="F1715" s="3" t="s">
        <v>1134</v>
      </c>
      <c r="G1715" s="3" t="s">
        <v>41</v>
      </c>
      <c r="H1715" s="3" t="s">
        <v>2224</v>
      </c>
      <c r="I1715" s="3" t="s">
        <v>3566</v>
      </c>
      <c r="J1715" s="3" t="s">
        <v>44</v>
      </c>
      <c r="K1715" s="3" t="s">
        <v>1903</v>
      </c>
      <c r="O1715" s="3" t="s">
        <v>47</v>
      </c>
      <c r="P1715" t="s">
        <v>6</v>
      </c>
    </row>
    <row r="1716" spans="1:16" x14ac:dyDescent="0.35">
      <c r="A1716" s="3" t="s">
        <v>4009</v>
      </c>
      <c r="B1716" s="3" t="s">
        <v>105</v>
      </c>
      <c r="C1716" s="1">
        <v>46046.381608796299</v>
      </c>
      <c r="D1716" s="1">
        <v>46046.390949074077</v>
      </c>
      <c r="E1716" s="3" t="s">
        <v>39</v>
      </c>
      <c r="F1716" s="3" t="s">
        <v>1939</v>
      </c>
      <c r="G1716" s="3" t="s">
        <v>1082</v>
      </c>
      <c r="H1716" s="3" t="s">
        <v>2002</v>
      </c>
      <c r="I1716" s="3" t="s">
        <v>2003</v>
      </c>
      <c r="J1716" s="3" t="s">
        <v>44</v>
      </c>
      <c r="K1716" s="3" t="s">
        <v>1903</v>
      </c>
      <c r="O1716" s="3" t="s">
        <v>47</v>
      </c>
      <c r="P1716" t="s">
        <v>6</v>
      </c>
    </row>
    <row r="1717" spans="1:16" x14ac:dyDescent="0.35">
      <c r="A1717" s="3" t="s">
        <v>4010</v>
      </c>
      <c r="B1717" s="3" t="s">
        <v>105</v>
      </c>
      <c r="C1717" s="1">
        <v>46046.385810185187</v>
      </c>
      <c r="D1717" s="1">
        <v>46046.393379629626</v>
      </c>
      <c r="E1717" s="3" t="s">
        <v>39</v>
      </c>
      <c r="F1717" s="3" t="s">
        <v>1939</v>
      </c>
      <c r="H1717" s="3" t="s">
        <v>1913</v>
      </c>
      <c r="I1717" s="3" t="s">
        <v>4011</v>
      </c>
      <c r="J1717" s="3" t="s">
        <v>44</v>
      </c>
      <c r="K1717" s="3" t="s">
        <v>1903</v>
      </c>
      <c r="O1717" s="3" t="s">
        <v>47</v>
      </c>
      <c r="P1717" t="s">
        <v>6</v>
      </c>
    </row>
    <row r="1718" spans="1:16" x14ac:dyDescent="0.35">
      <c r="A1718" s="3" t="s">
        <v>4012</v>
      </c>
      <c r="B1718" s="3" t="s">
        <v>105</v>
      </c>
      <c r="C1718" s="1">
        <v>46046.353842592594</v>
      </c>
      <c r="D1718" s="1">
        <v>46046.393391203703</v>
      </c>
      <c r="E1718" s="3" t="s">
        <v>39</v>
      </c>
      <c r="F1718" s="3" t="s">
        <v>1939</v>
      </c>
      <c r="H1718" s="3" t="s">
        <v>2011</v>
      </c>
      <c r="I1718" s="3" t="s">
        <v>1953</v>
      </c>
      <c r="J1718" s="3" t="s">
        <v>44</v>
      </c>
      <c r="K1718" s="3" t="s">
        <v>1896</v>
      </c>
      <c r="O1718" s="3" t="s">
        <v>47</v>
      </c>
      <c r="P1718" t="s">
        <v>6</v>
      </c>
    </row>
    <row r="1719" spans="1:16" x14ac:dyDescent="0.35">
      <c r="A1719" s="3" t="s">
        <v>4013</v>
      </c>
      <c r="B1719" s="3" t="s">
        <v>105</v>
      </c>
      <c r="C1719" s="1">
        <v>46046.372557870367</v>
      </c>
      <c r="D1719" s="1">
        <v>46046.393553240741</v>
      </c>
      <c r="E1719" s="3" t="s">
        <v>39</v>
      </c>
      <c r="F1719" s="3" t="s">
        <v>1939</v>
      </c>
      <c r="H1719" s="3" t="s">
        <v>1962</v>
      </c>
      <c r="I1719" s="3" t="s">
        <v>4014</v>
      </c>
      <c r="J1719" s="3" t="s">
        <v>44</v>
      </c>
      <c r="K1719" s="3" t="s">
        <v>1896</v>
      </c>
      <c r="O1719" s="3" t="s">
        <v>47</v>
      </c>
      <c r="P1719" t="s">
        <v>6</v>
      </c>
    </row>
    <row r="1720" spans="1:16" x14ac:dyDescent="0.35">
      <c r="A1720" s="3" t="s">
        <v>4015</v>
      </c>
      <c r="B1720" s="3" t="s">
        <v>105</v>
      </c>
      <c r="C1720" s="1">
        <v>46053.037824074076</v>
      </c>
      <c r="D1720" s="1">
        <v>46053.089224537034</v>
      </c>
      <c r="E1720" s="3" t="s">
        <v>39</v>
      </c>
      <c r="F1720" s="3" t="s">
        <v>1134</v>
      </c>
      <c r="H1720" s="3" t="s">
        <v>3384</v>
      </c>
      <c r="I1720" s="3" t="s">
        <v>4016</v>
      </c>
      <c r="J1720" s="3" t="s">
        <v>44</v>
      </c>
      <c r="K1720" s="3" t="s">
        <v>1896</v>
      </c>
      <c r="O1720" s="3" t="s">
        <v>47</v>
      </c>
      <c r="P1720" t="s">
        <v>6</v>
      </c>
    </row>
    <row r="1721" spans="1:16" x14ac:dyDescent="0.35">
      <c r="A1721" s="3" t="s">
        <v>4017</v>
      </c>
      <c r="B1721" s="3" t="s">
        <v>105</v>
      </c>
      <c r="C1721" s="1">
        <v>46039.006597222222</v>
      </c>
      <c r="D1721" s="1">
        <v>46039.102916666663</v>
      </c>
      <c r="E1721" s="3" t="s">
        <v>39</v>
      </c>
      <c r="F1721" s="3" t="s">
        <v>309</v>
      </c>
      <c r="H1721" s="3" t="s">
        <v>1894</v>
      </c>
      <c r="I1721" s="3" t="s">
        <v>1977</v>
      </c>
      <c r="J1721" s="3" t="s">
        <v>44</v>
      </c>
      <c r="K1721" s="3" t="s">
        <v>1896</v>
      </c>
      <c r="O1721" s="3" t="s">
        <v>47</v>
      </c>
      <c r="P1721" t="s">
        <v>6</v>
      </c>
    </row>
    <row r="1722" spans="1:16" x14ac:dyDescent="0.35">
      <c r="A1722" s="3" t="s">
        <v>4018</v>
      </c>
      <c r="B1722" s="3" t="s">
        <v>105</v>
      </c>
      <c r="C1722" s="1">
        <v>46053.091284722221</v>
      </c>
      <c r="D1722" s="1">
        <v>46053.105428240742</v>
      </c>
      <c r="E1722" s="3" t="s">
        <v>39</v>
      </c>
      <c r="F1722" s="3" t="s">
        <v>1134</v>
      </c>
      <c r="H1722" s="3" t="s">
        <v>2224</v>
      </c>
      <c r="I1722" s="3" t="s">
        <v>3869</v>
      </c>
      <c r="J1722" s="3" t="s">
        <v>44</v>
      </c>
      <c r="K1722" s="3" t="s">
        <v>1903</v>
      </c>
      <c r="O1722" s="3" t="s">
        <v>47</v>
      </c>
      <c r="P1722" t="s">
        <v>6</v>
      </c>
    </row>
    <row r="1723" spans="1:16" x14ac:dyDescent="0.35">
      <c r="A1723" s="3" t="s">
        <v>4019</v>
      </c>
      <c r="B1723" s="3" t="s">
        <v>105</v>
      </c>
      <c r="C1723" s="1">
        <v>46053.091261574074</v>
      </c>
      <c r="D1723" s="1">
        <v>46053.105439814812</v>
      </c>
      <c r="E1723" s="3" t="s">
        <v>39</v>
      </c>
      <c r="F1723" s="3" t="s">
        <v>1134</v>
      </c>
      <c r="G1723" s="3" t="s">
        <v>51</v>
      </c>
      <c r="H1723" s="3" t="s">
        <v>2224</v>
      </c>
      <c r="I1723" s="3" t="s">
        <v>3566</v>
      </c>
      <c r="J1723" s="3" t="s">
        <v>44</v>
      </c>
      <c r="K1723" s="3" t="s">
        <v>1903</v>
      </c>
      <c r="O1723" s="3" t="s">
        <v>47</v>
      </c>
      <c r="P1723" t="s">
        <v>6</v>
      </c>
    </row>
    <row r="1724" spans="1:16" x14ac:dyDescent="0.35">
      <c r="A1724" s="3" t="s">
        <v>4020</v>
      </c>
      <c r="B1724" s="3" t="s">
        <v>105</v>
      </c>
      <c r="C1724" s="1">
        <v>46053.101759259262</v>
      </c>
      <c r="D1724" s="1">
        <v>46053.106261574074</v>
      </c>
      <c r="E1724" s="3" t="s">
        <v>39</v>
      </c>
      <c r="F1724" s="3" t="s">
        <v>1134</v>
      </c>
      <c r="H1724" s="3" t="s">
        <v>1913</v>
      </c>
      <c r="I1724" s="3" t="s">
        <v>4021</v>
      </c>
      <c r="J1724" s="3" t="s">
        <v>44</v>
      </c>
      <c r="K1724" s="3" t="s">
        <v>1903</v>
      </c>
      <c r="O1724" s="3" t="s">
        <v>47</v>
      </c>
      <c r="P1724" t="s">
        <v>6</v>
      </c>
    </row>
    <row r="1725" spans="1:16" x14ac:dyDescent="0.35">
      <c r="A1725" s="3" t="s">
        <v>4022</v>
      </c>
      <c r="B1725" s="3" t="s">
        <v>105</v>
      </c>
      <c r="C1725" s="1">
        <v>46053.105902777781</v>
      </c>
      <c r="D1725" s="1">
        <v>46053.131550925929</v>
      </c>
      <c r="E1725" s="3" t="s">
        <v>39</v>
      </c>
      <c r="F1725" s="3" t="s">
        <v>1939</v>
      </c>
      <c r="H1725" s="3" t="s">
        <v>2147</v>
      </c>
      <c r="I1725" s="3" t="s">
        <v>4023</v>
      </c>
      <c r="J1725" s="3" t="s">
        <v>44</v>
      </c>
      <c r="K1725" s="3" t="s">
        <v>1903</v>
      </c>
      <c r="O1725" s="3" t="s">
        <v>47</v>
      </c>
      <c r="P1725" t="s">
        <v>6</v>
      </c>
    </row>
    <row r="1726" spans="1:16" x14ac:dyDescent="0.35">
      <c r="A1726" s="3" t="s">
        <v>4024</v>
      </c>
      <c r="B1726" s="3" t="s">
        <v>105</v>
      </c>
      <c r="C1726" s="1">
        <v>46041.131539351853</v>
      </c>
      <c r="D1726" s="1">
        <v>46041.203333333331</v>
      </c>
      <c r="E1726" s="3" t="s">
        <v>39</v>
      </c>
      <c r="F1726" s="3" t="s">
        <v>1939</v>
      </c>
      <c r="H1726" s="3" t="s">
        <v>1894</v>
      </c>
      <c r="I1726" s="3" t="s">
        <v>1977</v>
      </c>
      <c r="J1726" s="3" t="s">
        <v>44</v>
      </c>
      <c r="K1726" s="3" t="s">
        <v>1896</v>
      </c>
      <c r="O1726" s="3" t="s">
        <v>47</v>
      </c>
      <c r="P1726" t="s">
        <v>6</v>
      </c>
    </row>
    <row r="1727" spans="1:16" x14ac:dyDescent="0.35">
      <c r="A1727" s="3" t="s">
        <v>4025</v>
      </c>
      <c r="B1727" s="3" t="s">
        <v>105</v>
      </c>
      <c r="C1727" s="1">
        <v>46039.103842592594</v>
      </c>
      <c r="D1727" s="1">
        <v>46039.113263888888</v>
      </c>
      <c r="E1727" s="3" t="s">
        <v>39</v>
      </c>
      <c r="F1727" s="3" t="s">
        <v>1134</v>
      </c>
      <c r="H1727" s="3" t="s">
        <v>2034</v>
      </c>
      <c r="I1727" s="3" t="s">
        <v>1980</v>
      </c>
      <c r="J1727" s="3" t="s">
        <v>44</v>
      </c>
      <c r="K1727" s="3" t="s">
        <v>1903</v>
      </c>
      <c r="O1727" s="3" t="s">
        <v>47</v>
      </c>
      <c r="P1727" t="s">
        <v>6</v>
      </c>
    </row>
    <row r="1728" spans="1:16" x14ac:dyDescent="0.35">
      <c r="A1728" s="3" t="s">
        <v>4026</v>
      </c>
      <c r="B1728" s="3" t="s">
        <v>105</v>
      </c>
      <c r="C1728" s="1">
        <v>46041.11078703704</v>
      </c>
      <c r="D1728" s="1">
        <v>46041.203310185185</v>
      </c>
      <c r="E1728" s="3" t="s">
        <v>39</v>
      </c>
      <c r="F1728" s="3" t="s">
        <v>1939</v>
      </c>
      <c r="H1728" s="3" t="s">
        <v>1979</v>
      </c>
      <c r="I1728" s="3" t="s">
        <v>4027</v>
      </c>
      <c r="J1728" s="3" t="s">
        <v>44</v>
      </c>
      <c r="K1728" s="3" t="s">
        <v>1903</v>
      </c>
      <c r="O1728" s="3" t="s">
        <v>47</v>
      </c>
      <c r="P1728" t="s">
        <v>6</v>
      </c>
    </row>
    <row r="1729" spans="1:16" x14ac:dyDescent="0.35">
      <c r="A1729" s="3" t="s">
        <v>4028</v>
      </c>
      <c r="B1729" s="3" t="s">
        <v>105</v>
      </c>
      <c r="C1729" s="1">
        <v>46038.866585648146</v>
      </c>
      <c r="D1729" s="1">
        <v>46039.113969907405</v>
      </c>
      <c r="E1729" s="3" t="s">
        <v>39</v>
      </c>
      <c r="F1729" s="3" t="s">
        <v>1134</v>
      </c>
      <c r="H1729" s="3" t="s">
        <v>1969</v>
      </c>
      <c r="I1729" s="3" t="s">
        <v>4029</v>
      </c>
      <c r="J1729" s="3" t="s">
        <v>44</v>
      </c>
      <c r="K1729" s="3" t="s">
        <v>1903</v>
      </c>
      <c r="O1729" s="3" t="s">
        <v>47</v>
      </c>
      <c r="P1729" t="s">
        <v>6</v>
      </c>
    </row>
    <row r="1730" spans="1:16" x14ac:dyDescent="0.35">
      <c r="A1730" s="3" t="s">
        <v>4030</v>
      </c>
      <c r="B1730" s="3" t="s">
        <v>105</v>
      </c>
      <c r="C1730" s="1">
        <v>46041.131562499999</v>
      </c>
      <c r="D1730" s="1">
        <v>46041.203321759262</v>
      </c>
      <c r="E1730" s="3" t="s">
        <v>39</v>
      </c>
      <c r="F1730" s="3" t="s">
        <v>1939</v>
      </c>
      <c r="H1730" s="3" t="s">
        <v>1962</v>
      </c>
      <c r="I1730" s="3" t="s">
        <v>1975</v>
      </c>
      <c r="J1730" s="3" t="s">
        <v>44</v>
      </c>
      <c r="K1730" s="3" t="s">
        <v>1896</v>
      </c>
      <c r="O1730" s="3" t="s">
        <v>47</v>
      </c>
      <c r="P1730" t="s">
        <v>6</v>
      </c>
    </row>
    <row r="1731" spans="1:16" x14ac:dyDescent="0.35">
      <c r="A1731" s="3" t="s">
        <v>4031</v>
      </c>
      <c r="B1731" s="3" t="s">
        <v>105</v>
      </c>
      <c r="C1731" s="1">
        <v>46038.865208333336</v>
      </c>
      <c r="D1731" s="1">
        <v>46039.114039351851</v>
      </c>
      <c r="E1731" s="3" t="s">
        <v>39</v>
      </c>
      <c r="F1731" s="3" t="s">
        <v>1134</v>
      </c>
      <c r="H1731" s="3" t="s">
        <v>1962</v>
      </c>
      <c r="I1731" s="3" t="s">
        <v>4032</v>
      </c>
      <c r="J1731" s="3" t="s">
        <v>44</v>
      </c>
      <c r="K1731" s="3" t="s">
        <v>1896</v>
      </c>
      <c r="O1731" s="3" t="s">
        <v>47</v>
      </c>
      <c r="P1731" t="s">
        <v>6</v>
      </c>
    </row>
    <row r="1732" spans="1:16" x14ac:dyDescent="0.35">
      <c r="A1732" s="3" t="s">
        <v>4033</v>
      </c>
      <c r="B1732" s="3" t="s">
        <v>105</v>
      </c>
      <c r="C1732" s="1">
        <v>46046.406631944446</v>
      </c>
      <c r="D1732" s="1">
        <v>46046.426782407405</v>
      </c>
      <c r="E1732" s="3" t="s">
        <v>39</v>
      </c>
      <c r="F1732" s="3" t="s">
        <v>1939</v>
      </c>
      <c r="H1732" s="3" t="s">
        <v>1913</v>
      </c>
      <c r="I1732" s="3" t="s">
        <v>4034</v>
      </c>
      <c r="J1732" s="3" t="s">
        <v>44</v>
      </c>
      <c r="K1732" s="3" t="s">
        <v>1903</v>
      </c>
      <c r="O1732" s="3" t="s">
        <v>47</v>
      </c>
      <c r="P1732" t="s">
        <v>6</v>
      </c>
    </row>
    <row r="1733" spans="1:16" x14ac:dyDescent="0.35">
      <c r="A1733" s="3" t="s">
        <v>4035</v>
      </c>
      <c r="B1733" s="3" t="s">
        <v>105</v>
      </c>
      <c r="C1733" s="1">
        <v>46046.39203703704</v>
      </c>
      <c r="D1733" s="1">
        <v>46046.426701388889</v>
      </c>
      <c r="E1733" s="3" t="s">
        <v>39</v>
      </c>
      <c r="F1733" s="3" t="s">
        <v>1939</v>
      </c>
      <c r="H1733" s="3" t="s">
        <v>2131</v>
      </c>
      <c r="I1733" s="3" t="s">
        <v>1973</v>
      </c>
      <c r="J1733" s="3" t="s">
        <v>44</v>
      </c>
      <c r="K1733" s="3" t="s">
        <v>1903</v>
      </c>
      <c r="O1733" s="3" t="s">
        <v>47</v>
      </c>
      <c r="P1733" t="s">
        <v>6</v>
      </c>
    </row>
    <row r="1734" spans="1:16" x14ac:dyDescent="0.35">
      <c r="A1734" s="3" t="s">
        <v>4036</v>
      </c>
      <c r="B1734" s="3" t="s">
        <v>105</v>
      </c>
      <c r="C1734" s="1">
        <v>46046.395497685182</v>
      </c>
      <c r="D1734" s="1">
        <v>46046.426724537036</v>
      </c>
      <c r="E1734" s="3" t="s">
        <v>39</v>
      </c>
      <c r="F1734" s="3" t="s">
        <v>1939</v>
      </c>
      <c r="H1734" s="3" t="s">
        <v>2011</v>
      </c>
      <c r="I1734" s="3" t="s">
        <v>1953</v>
      </c>
      <c r="J1734" s="3" t="s">
        <v>44</v>
      </c>
      <c r="K1734" s="3" t="s">
        <v>1896</v>
      </c>
      <c r="O1734" s="3" t="s">
        <v>47</v>
      </c>
      <c r="P1734" t="s">
        <v>6</v>
      </c>
    </row>
    <row r="1735" spans="1:16" x14ac:dyDescent="0.35">
      <c r="A1735" s="3" t="s">
        <v>4037</v>
      </c>
      <c r="B1735" s="3" t="s">
        <v>105</v>
      </c>
      <c r="C1735" s="1">
        <v>46046.42324074074</v>
      </c>
      <c r="D1735" s="1">
        <v>46046.426759259259</v>
      </c>
      <c r="E1735" s="3" t="s">
        <v>39</v>
      </c>
      <c r="F1735" s="3" t="s">
        <v>1939</v>
      </c>
      <c r="H1735" s="3" t="s">
        <v>2002</v>
      </c>
      <c r="I1735" s="3" t="s">
        <v>2003</v>
      </c>
      <c r="J1735" s="3" t="s">
        <v>44</v>
      </c>
      <c r="K1735" s="3" t="s">
        <v>1903</v>
      </c>
      <c r="O1735" s="3" t="s">
        <v>47</v>
      </c>
      <c r="P1735" t="s">
        <v>6</v>
      </c>
    </row>
    <row r="1736" spans="1:16" x14ac:dyDescent="0.35">
      <c r="A1736" s="3" t="s">
        <v>4038</v>
      </c>
      <c r="B1736" s="3" t="s">
        <v>105</v>
      </c>
      <c r="C1736" s="1">
        <v>46048.477384259262</v>
      </c>
      <c r="D1736" s="1">
        <v>46048.581122685187</v>
      </c>
      <c r="E1736" s="3" t="s">
        <v>39</v>
      </c>
      <c r="F1736" s="3" t="s">
        <v>309</v>
      </c>
      <c r="H1736" s="3" t="s">
        <v>1969</v>
      </c>
      <c r="I1736" s="3" t="s">
        <v>2087</v>
      </c>
      <c r="J1736" s="3" t="s">
        <v>44</v>
      </c>
      <c r="K1736" s="3" t="s">
        <v>1903</v>
      </c>
      <c r="O1736" s="3" t="s">
        <v>47</v>
      </c>
      <c r="P1736" t="s">
        <v>6</v>
      </c>
    </row>
    <row r="1737" spans="1:16" x14ac:dyDescent="0.35">
      <c r="A1737" s="3" t="s">
        <v>4039</v>
      </c>
      <c r="B1737" s="3" t="s">
        <v>105</v>
      </c>
      <c r="C1737" s="1">
        <v>46046.417129629626</v>
      </c>
      <c r="D1737" s="1">
        <v>46046.42695601852</v>
      </c>
      <c r="E1737" s="3" t="s">
        <v>39</v>
      </c>
      <c r="F1737" s="3" t="s">
        <v>1939</v>
      </c>
      <c r="H1737" s="3" t="s">
        <v>1945</v>
      </c>
      <c r="I1737" s="3" t="s">
        <v>4040</v>
      </c>
      <c r="J1737" s="3" t="s">
        <v>44</v>
      </c>
      <c r="K1737" s="3" t="s">
        <v>1896</v>
      </c>
      <c r="O1737" s="3" t="s">
        <v>47</v>
      </c>
      <c r="P1737" t="s">
        <v>6</v>
      </c>
    </row>
    <row r="1738" spans="1:16" x14ac:dyDescent="0.35">
      <c r="A1738" s="3" t="s">
        <v>4041</v>
      </c>
      <c r="B1738" s="3" t="s">
        <v>105</v>
      </c>
      <c r="C1738" s="1">
        <v>46046.135231481479</v>
      </c>
      <c r="D1738" s="1">
        <v>46046.42759259259</v>
      </c>
      <c r="E1738" s="3" t="s">
        <v>39</v>
      </c>
      <c r="F1738" s="3" t="s">
        <v>1939</v>
      </c>
      <c r="H1738" s="3" t="s">
        <v>1962</v>
      </c>
      <c r="I1738" s="3" t="s">
        <v>4042</v>
      </c>
      <c r="J1738" s="3" t="s">
        <v>44</v>
      </c>
      <c r="K1738" s="3" t="s">
        <v>1896</v>
      </c>
      <c r="O1738" s="3" t="s">
        <v>47</v>
      </c>
      <c r="P1738" t="s">
        <v>6</v>
      </c>
    </row>
    <row r="1739" spans="1:16" x14ac:dyDescent="0.35">
      <c r="A1739" s="3" t="s">
        <v>4043</v>
      </c>
      <c r="B1739" s="3" t="s">
        <v>105</v>
      </c>
      <c r="C1739" s="1">
        <v>46053.137118055558</v>
      </c>
      <c r="D1739" s="1">
        <v>46053.164780092593</v>
      </c>
      <c r="E1739" s="3" t="s">
        <v>39</v>
      </c>
      <c r="F1739" s="3" t="s">
        <v>1939</v>
      </c>
      <c r="H1739" s="3" t="s">
        <v>2147</v>
      </c>
      <c r="I1739" s="3" t="s">
        <v>4023</v>
      </c>
      <c r="J1739" s="3" t="s">
        <v>44</v>
      </c>
      <c r="K1739" s="3" t="s">
        <v>1903</v>
      </c>
      <c r="O1739" s="3" t="s">
        <v>47</v>
      </c>
      <c r="P1739" t="s">
        <v>6</v>
      </c>
    </row>
    <row r="1740" spans="1:16" x14ac:dyDescent="0.35">
      <c r="A1740" s="3" t="s">
        <v>4044</v>
      </c>
      <c r="B1740" s="3" t="s">
        <v>105</v>
      </c>
      <c r="C1740" s="1">
        <v>46053.146215277775</v>
      </c>
      <c r="D1740" s="1">
        <v>46053.16479166667</v>
      </c>
      <c r="E1740" s="3" t="s">
        <v>39</v>
      </c>
      <c r="F1740" s="3" t="s">
        <v>1939</v>
      </c>
      <c r="G1740" s="3" t="s">
        <v>51</v>
      </c>
      <c r="H1740" s="3" t="s">
        <v>2078</v>
      </c>
      <c r="I1740" s="3" t="s">
        <v>4045</v>
      </c>
      <c r="J1740" s="3" t="s">
        <v>44</v>
      </c>
      <c r="K1740" s="3" t="s">
        <v>1896</v>
      </c>
      <c r="O1740" s="3" t="s">
        <v>47</v>
      </c>
      <c r="P1740" t="s">
        <v>6</v>
      </c>
    </row>
    <row r="1741" spans="1:16" x14ac:dyDescent="0.35">
      <c r="A1741" s="3" t="s">
        <v>4046</v>
      </c>
      <c r="B1741" s="3" t="s">
        <v>105</v>
      </c>
      <c r="C1741" s="1">
        <v>46053.133587962962</v>
      </c>
      <c r="D1741" s="1">
        <v>46053.165543981479</v>
      </c>
      <c r="E1741" s="3" t="s">
        <v>39</v>
      </c>
      <c r="F1741" s="3" t="s">
        <v>1939</v>
      </c>
      <c r="H1741" s="3" t="s">
        <v>1991</v>
      </c>
      <c r="I1741" s="3" t="s">
        <v>4047</v>
      </c>
      <c r="J1741" s="3" t="s">
        <v>44</v>
      </c>
      <c r="K1741" s="3" t="s">
        <v>1903</v>
      </c>
      <c r="O1741" s="3" t="s">
        <v>47</v>
      </c>
      <c r="P1741" t="s">
        <v>6</v>
      </c>
    </row>
    <row r="1742" spans="1:16" x14ac:dyDescent="0.35">
      <c r="A1742" s="3" t="s">
        <v>4048</v>
      </c>
      <c r="B1742" s="3" t="s">
        <v>105</v>
      </c>
      <c r="C1742" s="1">
        <v>46053.168402777781</v>
      </c>
      <c r="D1742" s="1">
        <v>46053.185231481482</v>
      </c>
      <c r="E1742" s="3" t="s">
        <v>39</v>
      </c>
      <c r="F1742" s="3" t="s">
        <v>1939</v>
      </c>
      <c r="H1742" s="3" t="s">
        <v>2147</v>
      </c>
      <c r="I1742" s="3" t="s">
        <v>4049</v>
      </c>
      <c r="J1742" s="3" t="s">
        <v>44</v>
      </c>
      <c r="K1742" s="3" t="s">
        <v>1903</v>
      </c>
      <c r="O1742" s="3" t="s">
        <v>47</v>
      </c>
      <c r="P1742" t="s">
        <v>6</v>
      </c>
    </row>
    <row r="1743" spans="1:16" x14ac:dyDescent="0.35">
      <c r="A1743" s="3" t="s">
        <v>4050</v>
      </c>
      <c r="B1743" s="3" t="s">
        <v>105</v>
      </c>
      <c r="C1743" s="1">
        <v>46053.178773148145</v>
      </c>
      <c r="D1743" s="1">
        <v>46053.188530092593</v>
      </c>
      <c r="E1743" s="3" t="s">
        <v>39</v>
      </c>
      <c r="F1743" s="3" t="s">
        <v>1939</v>
      </c>
      <c r="H1743" s="3" t="s">
        <v>1991</v>
      </c>
      <c r="I1743" s="3" t="s">
        <v>4051</v>
      </c>
      <c r="J1743" s="3" t="s">
        <v>44</v>
      </c>
      <c r="K1743" s="3" t="s">
        <v>1903</v>
      </c>
      <c r="O1743" s="3" t="s">
        <v>47</v>
      </c>
      <c r="P1743" t="s">
        <v>6</v>
      </c>
    </row>
    <row r="1744" spans="1:16" x14ac:dyDescent="0.35">
      <c r="A1744" s="3" t="s">
        <v>4052</v>
      </c>
      <c r="B1744" s="3" t="s">
        <v>105</v>
      </c>
      <c r="C1744" s="1">
        <v>46046.437210648146</v>
      </c>
      <c r="D1744" s="1">
        <v>46046.443287037036</v>
      </c>
      <c r="E1744" s="3" t="s">
        <v>39</v>
      </c>
      <c r="F1744" s="3" t="s">
        <v>1939</v>
      </c>
      <c r="H1744" s="3" t="s">
        <v>1952</v>
      </c>
      <c r="I1744" s="3" t="s">
        <v>1953</v>
      </c>
      <c r="J1744" s="3" t="s">
        <v>44</v>
      </c>
      <c r="K1744" s="3" t="s">
        <v>1896</v>
      </c>
      <c r="O1744" s="3" t="s">
        <v>47</v>
      </c>
      <c r="P1744" t="s">
        <v>6</v>
      </c>
    </row>
    <row r="1745" spans="1:16" x14ac:dyDescent="0.35">
      <c r="A1745" s="3" t="s">
        <v>4053</v>
      </c>
      <c r="B1745" s="3" t="s">
        <v>105</v>
      </c>
      <c r="C1745" s="1">
        <v>46046.434432870374</v>
      </c>
      <c r="D1745" s="1">
        <v>46046.443298611113</v>
      </c>
      <c r="E1745" s="3" t="s">
        <v>39</v>
      </c>
      <c r="F1745" s="3" t="s">
        <v>1939</v>
      </c>
      <c r="H1745" s="3" t="s">
        <v>1945</v>
      </c>
      <c r="I1745" s="3" t="s">
        <v>4040</v>
      </c>
      <c r="J1745" s="3" t="s">
        <v>44</v>
      </c>
      <c r="K1745" s="3" t="s">
        <v>1896</v>
      </c>
      <c r="O1745" s="3" t="s">
        <v>47</v>
      </c>
      <c r="P1745" t="s">
        <v>6</v>
      </c>
    </row>
    <row r="1746" spans="1:16" x14ac:dyDescent="0.35">
      <c r="A1746" s="3" t="s">
        <v>4054</v>
      </c>
      <c r="B1746" s="3" t="s">
        <v>105</v>
      </c>
      <c r="C1746" s="1">
        <v>46046.434421296297</v>
      </c>
      <c r="D1746" s="1">
        <v>46046.443310185183</v>
      </c>
      <c r="E1746" s="3" t="s">
        <v>39</v>
      </c>
      <c r="F1746" s="3" t="s">
        <v>1939</v>
      </c>
      <c r="H1746" s="3" t="s">
        <v>1969</v>
      </c>
      <c r="I1746" s="3" t="s">
        <v>4055</v>
      </c>
      <c r="J1746" s="3" t="s">
        <v>44</v>
      </c>
      <c r="K1746" s="3" t="s">
        <v>1903</v>
      </c>
      <c r="O1746" s="3" t="s">
        <v>47</v>
      </c>
      <c r="P1746" t="s">
        <v>6</v>
      </c>
    </row>
    <row r="1747" spans="1:16" x14ac:dyDescent="0.35">
      <c r="A1747" s="3" t="s">
        <v>4056</v>
      </c>
      <c r="B1747" s="3" t="s">
        <v>105</v>
      </c>
      <c r="C1747" s="1">
        <v>46039.131527777776</v>
      </c>
      <c r="D1747" s="1">
        <v>46039.13921296296</v>
      </c>
      <c r="E1747" s="3" t="s">
        <v>39</v>
      </c>
      <c r="F1747" s="3" t="s">
        <v>1134</v>
      </c>
      <c r="H1747" s="3" t="s">
        <v>1894</v>
      </c>
      <c r="I1747" s="3" t="s">
        <v>1977</v>
      </c>
      <c r="J1747" s="3" t="s">
        <v>44</v>
      </c>
      <c r="K1747" s="3" t="s">
        <v>1896</v>
      </c>
      <c r="O1747" s="3" t="s">
        <v>47</v>
      </c>
      <c r="P1747" t="s">
        <v>6</v>
      </c>
    </row>
    <row r="1748" spans="1:16" x14ac:dyDescent="0.35">
      <c r="A1748" s="3" t="s">
        <v>4057</v>
      </c>
      <c r="B1748" s="3" t="s">
        <v>105</v>
      </c>
      <c r="C1748" s="1">
        <v>46039.119791666664</v>
      </c>
      <c r="D1748" s="1">
        <v>46039.139224537037</v>
      </c>
      <c r="E1748" s="3" t="s">
        <v>39</v>
      </c>
      <c r="F1748" s="3" t="s">
        <v>1134</v>
      </c>
      <c r="H1748" s="3" t="s">
        <v>2034</v>
      </c>
      <c r="I1748" s="3" t="s">
        <v>1980</v>
      </c>
      <c r="J1748" s="3" t="s">
        <v>44</v>
      </c>
      <c r="K1748" s="3" t="s">
        <v>1903</v>
      </c>
      <c r="O1748" s="3" t="s">
        <v>47</v>
      </c>
      <c r="P1748" t="s">
        <v>6</v>
      </c>
    </row>
    <row r="1749" spans="1:16" x14ac:dyDescent="0.35">
      <c r="A1749" s="3" t="s">
        <v>4058</v>
      </c>
      <c r="B1749" s="3" t="s">
        <v>105</v>
      </c>
      <c r="C1749" s="1">
        <v>46039.128125000003</v>
      </c>
      <c r="D1749" s="1">
        <v>46039.139270833337</v>
      </c>
      <c r="E1749" s="3" t="s">
        <v>39</v>
      </c>
      <c r="F1749" s="3" t="s">
        <v>1134</v>
      </c>
      <c r="H1749" s="3" t="s">
        <v>1962</v>
      </c>
      <c r="I1749" s="3" t="s">
        <v>1975</v>
      </c>
      <c r="J1749" s="3" t="s">
        <v>44</v>
      </c>
      <c r="K1749" s="3" t="s">
        <v>1896</v>
      </c>
      <c r="O1749" s="3" t="s">
        <v>47</v>
      </c>
      <c r="P1749" t="s">
        <v>6</v>
      </c>
    </row>
    <row r="1750" spans="1:16" x14ac:dyDescent="0.35">
      <c r="A1750" s="3" t="s">
        <v>4059</v>
      </c>
      <c r="B1750" s="3" t="s">
        <v>105</v>
      </c>
      <c r="C1750" s="1">
        <v>46039.117650462962</v>
      </c>
      <c r="D1750" s="1">
        <v>46039.140023148146</v>
      </c>
      <c r="E1750" s="3" t="s">
        <v>39</v>
      </c>
      <c r="F1750" s="3" t="s">
        <v>1134</v>
      </c>
      <c r="H1750" s="3" t="s">
        <v>1913</v>
      </c>
      <c r="I1750" s="3" t="s">
        <v>4060</v>
      </c>
      <c r="J1750" s="3" t="s">
        <v>44</v>
      </c>
      <c r="K1750" s="3" t="s">
        <v>1903</v>
      </c>
      <c r="O1750" s="3" t="s">
        <v>47</v>
      </c>
      <c r="P1750" t="s">
        <v>6</v>
      </c>
    </row>
    <row r="1751" spans="1:16" x14ac:dyDescent="0.35">
      <c r="A1751" s="3" t="s">
        <v>4061</v>
      </c>
      <c r="B1751" s="3" t="s">
        <v>105</v>
      </c>
      <c r="C1751" s="1">
        <v>46039.114212962966</v>
      </c>
      <c r="D1751" s="1">
        <v>46039.140138888892</v>
      </c>
      <c r="E1751" s="3" t="s">
        <v>39</v>
      </c>
      <c r="F1751" s="3" t="s">
        <v>1134</v>
      </c>
      <c r="H1751" s="3" t="s">
        <v>2039</v>
      </c>
      <c r="I1751" s="3" t="s">
        <v>4062</v>
      </c>
      <c r="J1751" s="3" t="s">
        <v>44</v>
      </c>
      <c r="K1751" s="3" t="s">
        <v>1896</v>
      </c>
      <c r="O1751" s="3" t="s">
        <v>47</v>
      </c>
      <c r="P1751" t="s">
        <v>6</v>
      </c>
    </row>
    <row r="1752" spans="1:16" x14ac:dyDescent="0.35">
      <c r="A1752" s="3" t="s">
        <v>4063</v>
      </c>
      <c r="B1752" s="3" t="s">
        <v>105</v>
      </c>
      <c r="C1752" s="1">
        <v>46053.192754629628</v>
      </c>
      <c r="D1752" s="1">
        <v>46053.223715277774</v>
      </c>
      <c r="E1752" s="3" t="s">
        <v>39</v>
      </c>
      <c r="F1752" s="3" t="s">
        <v>1939</v>
      </c>
      <c r="H1752" s="3" t="s">
        <v>2147</v>
      </c>
      <c r="I1752" s="3" t="s">
        <v>4064</v>
      </c>
      <c r="J1752" s="3" t="s">
        <v>44</v>
      </c>
      <c r="K1752" s="3" t="s">
        <v>1903</v>
      </c>
      <c r="O1752" s="3" t="s">
        <v>47</v>
      </c>
      <c r="P1752" t="s">
        <v>6</v>
      </c>
    </row>
    <row r="1753" spans="1:16" x14ac:dyDescent="0.35">
      <c r="A1753" s="3" t="s">
        <v>4065</v>
      </c>
      <c r="B1753" s="3" t="s">
        <v>105</v>
      </c>
      <c r="C1753" s="1">
        <v>46053.195509259262</v>
      </c>
      <c r="D1753" s="1">
        <v>46053.224363425928</v>
      </c>
      <c r="E1753" s="3" t="s">
        <v>39</v>
      </c>
      <c r="F1753" s="3" t="s">
        <v>1939</v>
      </c>
      <c r="H1753" s="3" t="s">
        <v>1913</v>
      </c>
      <c r="I1753" s="3" t="s">
        <v>4066</v>
      </c>
      <c r="J1753" s="3" t="s">
        <v>44</v>
      </c>
      <c r="K1753" s="3" t="s">
        <v>1903</v>
      </c>
      <c r="O1753" s="3" t="s">
        <v>47</v>
      </c>
      <c r="P1753" t="s">
        <v>6</v>
      </c>
    </row>
    <row r="1754" spans="1:16" x14ac:dyDescent="0.35">
      <c r="A1754" s="3" t="s">
        <v>4067</v>
      </c>
      <c r="B1754" s="3" t="s">
        <v>105</v>
      </c>
      <c r="C1754" s="1">
        <v>46053.189189814817</v>
      </c>
      <c r="D1754" s="1">
        <v>46053.224444444444</v>
      </c>
      <c r="E1754" s="3" t="s">
        <v>39</v>
      </c>
      <c r="F1754" s="3" t="s">
        <v>1939</v>
      </c>
      <c r="H1754" s="3" t="s">
        <v>2147</v>
      </c>
      <c r="I1754" s="3" t="s">
        <v>4068</v>
      </c>
      <c r="J1754" s="3" t="s">
        <v>44</v>
      </c>
      <c r="K1754" s="3" t="s">
        <v>1903</v>
      </c>
      <c r="O1754" s="3" t="s">
        <v>47</v>
      </c>
      <c r="P1754" t="s">
        <v>6</v>
      </c>
    </row>
    <row r="1755" spans="1:16" x14ac:dyDescent="0.35">
      <c r="A1755" s="3" t="s">
        <v>4069</v>
      </c>
      <c r="B1755" s="3" t="s">
        <v>105</v>
      </c>
      <c r="C1755" s="1">
        <v>46046.447638888887</v>
      </c>
      <c r="D1755" s="1">
        <v>46046.458449074074</v>
      </c>
      <c r="E1755" s="3" t="s">
        <v>39</v>
      </c>
      <c r="F1755" s="3" t="s">
        <v>1939</v>
      </c>
      <c r="H1755" s="3" t="s">
        <v>1952</v>
      </c>
      <c r="I1755" s="3" t="s">
        <v>1953</v>
      </c>
      <c r="J1755" s="3" t="s">
        <v>44</v>
      </c>
      <c r="K1755" s="3" t="s">
        <v>1896</v>
      </c>
      <c r="O1755" s="3" t="s">
        <v>47</v>
      </c>
      <c r="P1755" t="s">
        <v>6</v>
      </c>
    </row>
    <row r="1756" spans="1:16" x14ac:dyDescent="0.35">
      <c r="A1756" s="3" t="s">
        <v>4070</v>
      </c>
      <c r="B1756" s="3" t="s">
        <v>105</v>
      </c>
      <c r="C1756" s="1">
        <v>46046.446921296294</v>
      </c>
      <c r="D1756" s="1">
        <v>46046.458460648151</v>
      </c>
      <c r="E1756" s="3" t="s">
        <v>39</v>
      </c>
      <c r="F1756" s="3" t="s">
        <v>1939</v>
      </c>
      <c r="H1756" s="3" t="s">
        <v>1969</v>
      </c>
      <c r="I1756" s="3" t="s">
        <v>4071</v>
      </c>
      <c r="J1756" s="3" t="s">
        <v>44</v>
      </c>
      <c r="K1756" s="3" t="s">
        <v>1903</v>
      </c>
      <c r="O1756" s="3" t="s">
        <v>47</v>
      </c>
      <c r="P1756" t="s">
        <v>6</v>
      </c>
    </row>
    <row r="1757" spans="1:16" x14ac:dyDescent="0.35">
      <c r="A1757" s="3" t="s">
        <v>4072</v>
      </c>
      <c r="B1757" s="3" t="s">
        <v>105</v>
      </c>
      <c r="C1757" s="1">
        <v>46046.452430555553</v>
      </c>
      <c r="D1757" s="1">
        <v>46046.45921296296</v>
      </c>
      <c r="E1757" s="3" t="s">
        <v>39</v>
      </c>
      <c r="F1757" s="3" t="s">
        <v>1939</v>
      </c>
      <c r="H1757" s="3" t="s">
        <v>2131</v>
      </c>
      <c r="I1757" s="3" t="s">
        <v>1973</v>
      </c>
      <c r="J1757" s="3" t="s">
        <v>44</v>
      </c>
      <c r="K1757" s="3" t="s">
        <v>1903</v>
      </c>
      <c r="O1757" s="3" t="s">
        <v>47</v>
      </c>
      <c r="P1757" t="s">
        <v>6</v>
      </c>
    </row>
    <row r="1758" spans="1:16" x14ac:dyDescent="0.35">
      <c r="A1758" s="3" t="s">
        <v>4073</v>
      </c>
      <c r="B1758" s="3" t="s">
        <v>105</v>
      </c>
      <c r="C1758" s="1">
        <v>46038.739976851852</v>
      </c>
      <c r="D1758" s="1">
        <v>46038.907777777778</v>
      </c>
      <c r="E1758" s="3" t="s">
        <v>39</v>
      </c>
      <c r="F1758" s="3" t="s">
        <v>40</v>
      </c>
      <c r="H1758" s="3" t="s">
        <v>4074</v>
      </c>
      <c r="I1758" s="3" t="s">
        <v>4075</v>
      </c>
      <c r="J1758" s="3" t="s">
        <v>44</v>
      </c>
      <c r="K1758" s="3" t="s">
        <v>1896</v>
      </c>
      <c r="O1758" s="3" t="s">
        <v>47</v>
      </c>
      <c r="P1758" t="s">
        <v>6</v>
      </c>
    </row>
    <row r="1759" spans="1:16" x14ac:dyDescent="0.35">
      <c r="A1759" s="3" t="s">
        <v>4076</v>
      </c>
      <c r="B1759" s="3" t="s">
        <v>105</v>
      </c>
      <c r="C1759" s="1">
        <v>46038.796956018516</v>
      </c>
      <c r="D1759" s="1">
        <v>46038.907870370371</v>
      </c>
      <c r="E1759" s="3" t="s">
        <v>39</v>
      </c>
      <c r="F1759" s="3" t="s">
        <v>40</v>
      </c>
      <c r="H1759" s="3" t="s">
        <v>2002</v>
      </c>
      <c r="I1759" s="3" t="s">
        <v>4077</v>
      </c>
      <c r="J1759" s="3" t="s">
        <v>44</v>
      </c>
      <c r="K1759" s="3" t="s">
        <v>1903</v>
      </c>
      <c r="O1759" s="3" t="s">
        <v>47</v>
      </c>
      <c r="P1759" t="s">
        <v>6</v>
      </c>
    </row>
    <row r="1760" spans="1:16" x14ac:dyDescent="0.35">
      <c r="A1760" s="3" t="s">
        <v>4078</v>
      </c>
      <c r="B1760" s="3" t="s">
        <v>105</v>
      </c>
      <c r="C1760" s="1">
        <v>46038.819108796299</v>
      </c>
      <c r="D1760" s="1">
        <v>46038.907905092594</v>
      </c>
      <c r="E1760" s="3" t="s">
        <v>39</v>
      </c>
      <c r="F1760" s="3" t="s">
        <v>40</v>
      </c>
      <c r="H1760" s="3" t="s">
        <v>1913</v>
      </c>
      <c r="I1760" s="3" t="s">
        <v>4079</v>
      </c>
      <c r="J1760" s="3" t="s">
        <v>44</v>
      </c>
      <c r="K1760" s="3" t="s">
        <v>1903</v>
      </c>
      <c r="O1760" s="3" t="s">
        <v>47</v>
      </c>
      <c r="P1760" t="s">
        <v>6</v>
      </c>
    </row>
    <row r="1761" spans="1:16" x14ac:dyDescent="0.35">
      <c r="A1761" s="3" t="s">
        <v>4080</v>
      </c>
      <c r="B1761" s="3" t="s">
        <v>105</v>
      </c>
      <c r="C1761" s="1">
        <v>46038.816388888888</v>
      </c>
      <c r="D1761" s="1">
        <v>46038.907835648148</v>
      </c>
      <c r="E1761" s="3" t="s">
        <v>39</v>
      </c>
      <c r="F1761" s="3" t="s">
        <v>40</v>
      </c>
      <c r="H1761" s="3" t="s">
        <v>2310</v>
      </c>
      <c r="I1761" s="3" t="s">
        <v>4081</v>
      </c>
      <c r="J1761" s="3" t="s">
        <v>44</v>
      </c>
      <c r="K1761" s="3" t="s">
        <v>2312</v>
      </c>
      <c r="O1761" s="3" t="s">
        <v>47</v>
      </c>
      <c r="P1761" t="s">
        <v>6</v>
      </c>
    </row>
    <row r="1762" spans="1:16" x14ac:dyDescent="0.35">
      <c r="A1762" s="3" t="s">
        <v>4082</v>
      </c>
      <c r="B1762" s="3" t="s">
        <v>105</v>
      </c>
      <c r="C1762" s="1">
        <v>46038.798252314817</v>
      </c>
      <c r="D1762" s="1">
        <v>46038.907812500001</v>
      </c>
      <c r="E1762" s="3" t="s">
        <v>39</v>
      </c>
      <c r="F1762" s="3" t="s">
        <v>309</v>
      </c>
      <c r="H1762" s="3" t="s">
        <v>1962</v>
      </c>
      <c r="I1762" s="3" t="s">
        <v>1975</v>
      </c>
      <c r="J1762" s="3" t="s">
        <v>44</v>
      </c>
      <c r="K1762" s="3" t="s">
        <v>1896</v>
      </c>
      <c r="O1762" s="3" t="s">
        <v>47</v>
      </c>
      <c r="P1762" t="s">
        <v>6</v>
      </c>
    </row>
    <row r="1763" spans="1:16" x14ac:dyDescent="0.35">
      <c r="A1763" s="3" t="s">
        <v>4083</v>
      </c>
      <c r="B1763" s="3" t="s">
        <v>105</v>
      </c>
      <c r="C1763" s="1">
        <v>46038.798229166663</v>
      </c>
      <c r="D1763" s="1">
        <v>46038.907824074071</v>
      </c>
      <c r="E1763" s="3" t="s">
        <v>39</v>
      </c>
      <c r="F1763" s="3" t="s">
        <v>40</v>
      </c>
      <c r="H1763" s="3" t="s">
        <v>1894</v>
      </c>
      <c r="I1763" s="3" t="s">
        <v>4084</v>
      </c>
      <c r="J1763" s="3" t="s">
        <v>44</v>
      </c>
      <c r="K1763" s="3" t="s">
        <v>1896</v>
      </c>
      <c r="O1763" s="3" t="s">
        <v>47</v>
      </c>
      <c r="P1763" t="s">
        <v>6</v>
      </c>
    </row>
    <row r="1764" spans="1:16" x14ac:dyDescent="0.35">
      <c r="A1764" s="3" t="s">
        <v>4085</v>
      </c>
      <c r="B1764" s="3" t="s">
        <v>105</v>
      </c>
      <c r="C1764" s="1">
        <v>46038.923263888886</v>
      </c>
      <c r="D1764" s="1">
        <v>46038.983506944445</v>
      </c>
      <c r="E1764" s="3" t="s">
        <v>39</v>
      </c>
      <c r="F1764" s="3" t="s">
        <v>40</v>
      </c>
      <c r="H1764" s="3" t="s">
        <v>1962</v>
      </c>
      <c r="I1764" s="3" t="s">
        <v>1975</v>
      </c>
      <c r="J1764" s="3" t="s">
        <v>44</v>
      </c>
      <c r="K1764" s="3" t="s">
        <v>1896</v>
      </c>
      <c r="O1764" s="3" t="s">
        <v>47</v>
      </c>
      <c r="P1764" t="s">
        <v>6</v>
      </c>
    </row>
    <row r="1765" spans="1:16" x14ac:dyDescent="0.35">
      <c r="A1765" s="3" t="s">
        <v>4086</v>
      </c>
      <c r="B1765" s="3" t="s">
        <v>105</v>
      </c>
      <c r="C1765" s="1">
        <v>46038.902453703704</v>
      </c>
      <c r="D1765" s="1">
        <v>46038.983518518522</v>
      </c>
      <c r="E1765" s="3" t="s">
        <v>39</v>
      </c>
      <c r="F1765" s="3" t="s">
        <v>309</v>
      </c>
      <c r="H1765" s="3" t="s">
        <v>1913</v>
      </c>
      <c r="I1765" s="3" t="s">
        <v>4087</v>
      </c>
      <c r="J1765" s="3" t="s">
        <v>44</v>
      </c>
      <c r="K1765" s="3" t="s">
        <v>1903</v>
      </c>
      <c r="O1765" s="3" t="s">
        <v>47</v>
      </c>
      <c r="P1765" t="s">
        <v>6</v>
      </c>
    </row>
    <row r="1766" spans="1:16" x14ac:dyDescent="0.35">
      <c r="A1766" s="3" t="s">
        <v>4088</v>
      </c>
      <c r="B1766" s="3" t="s">
        <v>105</v>
      </c>
      <c r="C1766" s="1">
        <v>46038.923263888886</v>
      </c>
      <c r="D1766" s="1">
        <v>46038.983495370368</v>
      </c>
      <c r="E1766" s="3" t="s">
        <v>39</v>
      </c>
      <c r="F1766" s="3" t="s">
        <v>40</v>
      </c>
      <c r="H1766" s="3" t="s">
        <v>1894</v>
      </c>
      <c r="I1766" s="3" t="s">
        <v>1977</v>
      </c>
      <c r="J1766" s="3" t="s">
        <v>44</v>
      </c>
      <c r="K1766" s="3" t="s">
        <v>1896</v>
      </c>
      <c r="O1766" s="3" t="s">
        <v>47</v>
      </c>
      <c r="P1766" t="s">
        <v>6</v>
      </c>
    </row>
    <row r="1767" spans="1:16" x14ac:dyDescent="0.35">
      <c r="A1767" s="3" t="s">
        <v>4089</v>
      </c>
      <c r="B1767" s="3" t="s">
        <v>105</v>
      </c>
      <c r="C1767" s="1">
        <v>46048.430949074071</v>
      </c>
      <c r="D1767" s="1">
        <v>46048.444710648146</v>
      </c>
      <c r="E1767" s="3" t="s">
        <v>39</v>
      </c>
      <c r="F1767" s="3" t="s">
        <v>1939</v>
      </c>
      <c r="H1767" s="3" t="s">
        <v>1913</v>
      </c>
      <c r="I1767" s="3" t="s">
        <v>4090</v>
      </c>
      <c r="J1767" s="3" t="s">
        <v>44</v>
      </c>
      <c r="K1767" s="3" t="s">
        <v>1903</v>
      </c>
      <c r="O1767" s="3" t="s">
        <v>47</v>
      </c>
      <c r="P1767" t="s">
        <v>6</v>
      </c>
    </row>
    <row r="1768" spans="1:16" x14ac:dyDescent="0.35">
      <c r="A1768" s="3" t="s">
        <v>4091</v>
      </c>
      <c r="B1768" s="3" t="s">
        <v>105</v>
      </c>
      <c r="C1768" s="1">
        <v>46037.340011574073</v>
      </c>
      <c r="D1768" s="1">
        <v>46037.368888888886</v>
      </c>
      <c r="E1768" s="3" t="s">
        <v>39</v>
      </c>
      <c r="F1768" s="3" t="s">
        <v>1134</v>
      </c>
      <c r="H1768" s="3" t="s">
        <v>2159</v>
      </c>
      <c r="I1768" s="3" t="s">
        <v>4092</v>
      </c>
      <c r="J1768" s="3" t="s">
        <v>44</v>
      </c>
      <c r="K1768" s="3" t="s">
        <v>1903</v>
      </c>
      <c r="O1768" s="3" t="s">
        <v>47</v>
      </c>
      <c r="P1768" t="s">
        <v>6</v>
      </c>
    </row>
    <row r="1769" spans="1:16" x14ac:dyDescent="0.35">
      <c r="A1769" s="3" t="s">
        <v>4093</v>
      </c>
      <c r="B1769" s="3" t="s">
        <v>105</v>
      </c>
      <c r="C1769" s="1">
        <v>46037.350462962961</v>
      </c>
      <c r="D1769" s="1">
        <v>46037.368877314817</v>
      </c>
      <c r="E1769" s="3" t="s">
        <v>39</v>
      </c>
      <c r="F1769" s="3" t="s">
        <v>1134</v>
      </c>
      <c r="H1769" s="3" t="s">
        <v>2002</v>
      </c>
      <c r="I1769" s="3" t="s">
        <v>3909</v>
      </c>
      <c r="J1769" s="3" t="s">
        <v>44</v>
      </c>
      <c r="K1769" s="3" t="s">
        <v>1903</v>
      </c>
      <c r="O1769" s="3" t="s">
        <v>47</v>
      </c>
      <c r="P1769" t="s">
        <v>6</v>
      </c>
    </row>
    <row r="1770" spans="1:16" x14ac:dyDescent="0.35">
      <c r="A1770" s="3" t="s">
        <v>4094</v>
      </c>
      <c r="B1770" s="3" t="s">
        <v>105</v>
      </c>
      <c r="C1770" s="1">
        <v>46037.33997685185</v>
      </c>
      <c r="D1770" s="1">
        <v>46037.368923611109</v>
      </c>
      <c r="E1770" s="3" t="s">
        <v>39</v>
      </c>
      <c r="F1770" s="3" t="s">
        <v>1134</v>
      </c>
      <c r="H1770" s="3" t="s">
        <v>2011</v>
      </c>
      <c r="I1770" s="3" t="s">
        <v>3849</v>
      </c>
      <c r="J1770" s="3" t="s">
        <v>44</v>
      </c>
      <c r="K1770" s="3" t="s">
        <v>1896</v>
      </c>
      <c r="O1770" s="3" t="s">
        <v>47</v>
      </c>
      <c r="P1770" t="s">
        <v>6</v>
      </c>
    </row>
    <row r="1771" spans="1:16" x14ac:dyDescent="0.35">
      <c r="A1771" s="3" t="s">
        <v>4095</v>
      </c>
      <c r="B1771" s="3" t="s">
        <v>105</v>
      </c>
      <c r="C1771" s="1">
        <v>46037.350462962961</v>
      </c>
      <c r="D1771" s="1">
        <v>46037.369664351849</v>
      </c>
      <c r="E1771" s="3" t="s">
        <v>39</v>
      </c>
      <c r="F1771" s="3" t="s">
        <v>1134</v>
      </c>
      <c r="H1771" s="3" t="s">
        <v>1962</v>
      </c>
      <c r="I1771" s="3" t="s">
        <v>4096</v>
      </c>
      <c r="J1771" s="3" t="s">
        <v>44</v>
      </c>
      <c r="K1771" s="3" t="s">
        <v>1896</v>
      </c>
      <c r="O1771" s="3" t="s">
        <v>47</v>
      </c>
      <c r="P1771" t="s">
        <v>6</v>
      </c>
    </row>
    <row r="1772" spans="1:16" x14ac:dyDescent="0.35">
      <c r="A1772" s="3" t="s">
        <v>4097</v>
      </c>
      <c r="B1772" s="3" t="s">
        <v>105</v>
      </c>
      <c r="C1772" s="1">
        <v>46034.135798611111</v>
      </c>
      <c r="D1772" s="1">
        <v>46034.183368055557</v>
      </c>
      <c r="E1772" s="3" t="s">
        <v>39</v>
      </c>
      <c r="F1772" s="3" t="s">
        <v>1939</v>
      </c>
      <c r="H1772" s="3" t="s">
        <v>1979</v>
      </c>
      <c r="I1772" s="3" t="s">
        <v>4098</v>
      </c>
      <c r="J1772" s="3" t="s">
        <v>44</v>
      </c>
      <c r="K1772" s="3" t="s">
        <v>1903</v>
      </c>
      <c r="O1772" s="3" t="s">
        <v>47</v>
      </c>
      <c r="P1772" t="s">
        <v>6</v>
      </c>
    </row>
    <row r="1773" spans="1:16" x14ac:dyDescent="0.35">
      <c r="A1773" s="3" t="s">
        <v>4099</v>
      </c>
      <c r="B1773" s="3" t="s">
        <v>105</v>
      </c>
      <c r="C1773" s="1">
        <v>46037.372662037036</v>
      </c>
      <c r="D1773" s="1">
        <v>46037.378657407404</v>
      </c>
      <c r="E1773" s="3" t="s">
        <v>39</v>
      </c>
      <c r="F1773" s="3" t="s">
        <v>1134</v>
      </c>
      <c r="H1773" s="3" t="s">
        <v>1952</v>
      </c>
      <c r="I1773" s="3" t="s">
        <v>3849</v>
      </c>
      <c r="J1773" s="3" t="s">
        <v>44</v>
      </c>
      <c r="K1773" s="3" t="s">
        <v>1896</v>
      </c>
      <c r="O1773" s="3" t="s">
        <v>47</v>
      </c>
      <c r="P1773" t="s">
        <v>6</v>
      </c>
    </row>
    <row r="1774" spans="1:16" x14ac:dyDescent="0.35">
      <c r="A1774" s="3" t="s">
        <v>4100</v>
      </c>
      <c r="B1774" s="3" t="s">
        <v>105</v>
      </c>
      <c r="C1774" s="1">
        <v>46037.392094907409</v>
      </c>
      <c r="D1774" s="1">
        <v>46037.397997685184</v>
      </c>
      <c r="E1774" s="3" t="s">
        <v>39</v>
      </c>
      <c r="F1774" s="3" t="s">
        <v>1134</v>
      </c>
      <c r="H1774" s="3" t="s">
        <v>1962</v>
      </c>
      <c r="I1774" s="3" t="s">
        <v>4101</v>
      </c>
      <c r="J1774" s="3" t="s">
        <v>44</v>
      </c>
      <c r="K1774" s="3" t="s">
        <v>1896</v>
      </c>
      <c r="O1774" s="3" t="s">
        <v>47</v>
      </c>
      <c r="P1774" t="s">
        <v>6</v>
      </c>
    </row>
    <row r="1775" spans="1:16" x14ac:dyDescent="0.35">
      <c r="A1775" s="3" t="s">
        <v>4102</v>
      </c>
      <c r="B1775" s="3" t="s">
        <v>105</v>
      </c>
      <c r="C1775" s="1">
        <v>46034.187141203707</v>
      </c>
      <c r="D1775" s="1">
        <v>46034.216469907406</v>
      </c>
      <c r="E1775" s="3" t="s">
        <v>39</v>
      </c>
      <c r="F1775" s="3" t="s">
        <v>1939</v>
      </c>
      <c r="H1775" s="3" t="s">
        <v>2034</v>
      </c>
      <c r="I1775" s="3" t="s">
        <v>4103</v>
      </c>
      <c r="J1775" s="3" t="s">
        <v>44</v>
      </c>
      <c r="K1775" s="3" t="s">
        <v>1903</v>
      </c>
      <c r="O1775" s="3" t="s">
        <v>47</v>
      </c>
      <c r="P1775" t="s">
        <v>6</v>
      </c>
    </row>
    <row r="1776" spans="1:16" x14ac:dyDescent="0.35">
      <c r="A1776" s="3" t="s">
        <v>4104</v>
      </c>
      <c r="B1776" s="3" t="s">
        <v>105</v>
      </c>
      <c r="C1776" s="1">
        <v>46037.372685185182</v>
      </c>
      <c r="D1776" s="1">
        <v>46037.378645833334</v>
      </c>
      <c r="E1776" s="3" t="s">
        <v>39</v>
      </c>
      <c r="F1776" s="3" t="s">
        <v>1134</v>
      </c>
      <c r="H1776" s="3" t="s">
        <v>2871</v>
      </c>
      <c r="I1776" s="3" t="s">
        <v>4105</v>
      </c>
      <c r="J1776" s="3" t="s">
        <v>44</v>
      </c>
      <c r="K1776" s="3" t="s">
        <v>1903</v>
      </c>
      <c r="O1776" s="3" t="s">
        <v>47</v>
      </c>
      <c r="P1776" t="s">
        <v>6</v>
      </c>
    </row>
    <row r="1777" spans="1:16" x14ac:dyDescent="0.35">
      <c r="A1777" s="3" t="s">
        <v>4106</v>
      </c>
      <c r="B1777" s="3" t="s">
        <v>105</v>
      </c>
      <c r="C1777" s="1">
        <v>46037.373333333337</v>
      </c>
      <c r="D1777" s="1">
        <v>46037.379317129627</v>
      </c>
      <c r="E1777" s="3" t="s">
        <v>39</v>
      </c>
      <c r="F1777" s="3" t="s">
        <v>1134</v>
      </c>
      <c r="H1777" s="3" t="s">
        <v>1962</v>
      </c>
      <c r="I1777" s="3" t="s">
        <v>4107</v>
      </c>
      <c r="J1777" s="3" t="s">
        <v>44</v>
      </c>
      <c r="K1777" s="3" t="s">
        <v>1896</v>
      </c>
      <c r="O1777" s="3" t="s">
        <v>47</v>
      </c>
      <c r="P1777" t="s">
        <v>6</v>
      </c>
    </row>
    <row r="1778" spans="1:16" x14ac:dyDescent="0.35">
      <c r="A1778" s="3" t="s">
        <v>4108</v>
      </c>
      <c r="B1778" s="3" t="s">
        <v>105</v>
      </c>
      <c r="C1778" s="1">
        <v>46052.382997685185</v>
      </c>
      <c r="D1778" s="1">
        <v>46052.391782407409</v>
      </c>
      <c r="E1778" s="3" t="s">
        <v>39</v>
      </c>
      <c r="F1778" s="3" t="s">
        <v>1939</v>
      </c>
      <c r="G1778" s="3" t="s">
        <v>41</v>
      </c>
      <c r="H1778" s="3" t="s">
        <v>2224</v>
      </c>
      <c r="I1778" s="3" t="s">
        <v>3566</v>
      </c>
      <c r="J1778" s="3" t="s">
        <v>44</v>
      </c>
      <c r="K1778" s="3" t="s">
        <v>1903</v>
      </c>
      <c r="O1778" s="3" t="s">
        <v>47</v>
      </c>
      <c r="P1778" t="s">
        <v>6</v>
      </c>
    </row>
    <row r="1779" spans="1:16" x14ac:dyDescent="0.35">
      <c r="A1779" s="3" t="s">
        <v>4109</v>
      </c>
      <c r="B1779" s="3" t="s">
        <v>105</v>
      </c>
      <c r="C1779" s="1">
        <v>46052.385069444441</v>
      </c>
      <c r="D1779" s="1">
        <v>46052.394479166665</v>
      </c>
      <c r="E1779" s="3" t="s">
        <v>39</v>
      </c>
      <c r="F1779" s="3" t="s">
        <v>1939</v>
      </c>
      <c r="H1779" s="3" t="s">
        <v>1955</v>
      </c>
      <c r="I1779" s="3" t="s">
        <v>4110</v>
      </c>
      <c r="J1779" s="3" t="s">
        <v>44</v>
      </c>
      <c r="K1779" s="3" t="s">
        <v>1896</v>
      </c>
      <c r="O1779" s="3" t="s">
        <v>47</v>
      </c>
      <c r="P1779" t="s">
        <v>6</v>
      </c>
    </row>
    <row r="1780" spans="1:16" x14ac:dyDescent="0.35">
      <c r="A1780" s="3" t="s">
        <v>4111</v>
      </c>
      <c r="B1780" s="3" t="s">
        <v>105</v>
      </c>
      <c r="C1780" s="1">
        <v>46037.392106481479</v>
      </c>
      <c r="D1780" s="1">
        <v>46037.397129629629</v>
      </c>
      <c r="E1780" s="3" t="s">
        <v>39</v>
      </c>
      <c r="F1780" s="3" t="s">
        <v>1134</v>
      </c>
      <c r="H1780" s="3" t="s">
        <v>2002</v>
      </c>
      <c r="I1780" s="3" t="s">
        <v>3909</v>
      </c>
      <c r="J1780" s="3" t="s">
        <v>44</v>
      </c>
      <c r="K1780" s="3" t="s">
        <v>1903</v>
      </c>
      <c r="O1780" s="3" t="s">
        <v>47</v>
      </c>
      <c r="P1780" t="s">
        <v>6</v>
      </c>
    </row>
    <row r="1781" spans="1:16" x14ac:dyDescent="0.35">
      <c r="A1781" s="3" t="s">
        <v>4112</v>
      </c>
      <c r="B1781" s="3" t="s">
        <v>105</v>
      </c>
      <c r="C1781" s="1">
        <v>46037.399016203701</v>
      </c>
      <c r="D1781" s="1">
        <v>46037.410405092596</v>
      </c>
      <c r="E1781" s="3" t="s">
        <v>39</v>
      </c>
      <c r="F1781" s="3" t="s">
        <v>1134</v>
      </c>
      <c r="H1781" s="3" t="s">
        <v>4113</v>
      </c>
      <c r="I1781" s="3" t="s">
        <v>3909</v>
      </c>
      <c r="J1781" s="3" t="s">
        <v>44</v>
      </c>
      <c r="K1781" s="3" t="s">
        <v>1903</v>
      </c>
      <c r="O1781" s="3" t="s">
        <v>47</v>
      </c>
      <c r="P1781" t="s">
        <v>6</v>
      </c>
    </row>
    <row r="1782" spans="1:16" x14ac:dyDescent="0.35">
      <c r="A1782" s="3" t="s">
        <v>4114</v>
      </c>
      <c r="B1782" s="3" t="s">
        <v>105</v>
      </c>
      <c r="C1782" s="1">
        <v>46037.402488425927</v>
      </c>
      <c r="D1782" s="1">
        <v>46037.411134259259</v>
      </c>
      <c r="E1782" s="3" t="s">
        <v>39</v>
      </c>
      <c r="F1782" s="3" t="s">
        <v>1134</v>
      </c>
      <c r="H1782" s="3" t="s">
        <v>1962</v>
      </c>
      <c r="I1782" s="3" t="s">
        <v>4115</v>
      </c>
      <c r="J1782" s="3" t="s">
        <v>44</v>
      </c>
      <c r="K1782" s="3" t="s">
        <v>1896</v>
      </c>
      <c r="O1782" s="3" t="s">
        <v>47</v>
      </c>
      <c r="P1782" t="s">
        <v>6</v>
      </c>
    </row>
    <row r="1783" spans="1:16" x14ac:dyDescent="0.35">
      <c r="A1783" s="3" t="s">
        <v>4116</v>
      </c>
      <c r="B1783" s="3" t="s">
        <v>105</v>
      </c>
      <c r="C1783" s="1">
        <v>46029.461712962962</v>
      </c>
      <c r="D1783" s="1">
        <v>46029.803113425929</v>
      </c>
      <c r="E1783" s="3" t="s">
        <v>39</v>
      </c>
      <c r="F1783" s="3" t="s">
        <v>1939</v>
      </c>
      <c r="G1783" s="3" t="s">
        <v>51</v>
      </c>
      <c r="H1783" s="3" t="s">
        <v>2078</v>
      </c>
      <c r="I1783" s="3" t="s">
        <v>4117</v>
      </c>
      <c r="J1783" s="3" t="s">
        <v>44</v>
      </c>
      <c r="K1783" s="3" t="s">
        <v>1896</v>
      </c>
      <c r="O1783" s="3" t="s">
        <v>47</v>
      </c>
      <c r="P1783" t="s">
        <v>6</v>
      </c>
    </row>
    <row r="1784" spans="1:16" x14ac:dyDescent="0.35">
      <c r="A1784" s="3" t="s">
        <v>4118</v>
      </c>
      <c r="B1784" s="3" t="s">
        <v>105</v>
      </c>
      <c r="C1784" s="1">
        <v>46029.545590277776</v>
      </c>
      <c r="D1784" s="1">
        <v>46029.803240740737</v>
      </c>
      <c r="E1784" s="3" t="s">
        <v>39</v>
      </c>
      <c r="F1784" s="3" t="s">
        <v>1939</v>
      </c>
      <c r="G1784" s="3" t="s">
        <v>51</v>
      </c>
      <c r="H1784" s="3" t="s">
        <v>2310</v>
      </c>
      <c r="I1784" s="3" t="s">
        <v>4119</v>
      </c>
      <c r="J1784" s="3" t="s">
        <v>44</v>
      </c>
      <c r="K1784" s="3" t="s">
        <v>2312</v>
      </c>
      <c r="O1784" s="3" t="s">
        <v>47</v>
      </c>
      <c r="P1784" t="s">
        <v>6</v>
      </c>
    </row>
    <row r="1785" spans="1:16" x14ac:dyDescent="0.35">
      <c r="A1785" s="3" t="s">
        <v>4120</v>
      </c>
      <c r="B1785" s="3" t="s">
        <v>105</v>
      </c>
      <c r="C1785" s="1">
        <v>46037.417858796296</v>
      </c>
      <c r="D1785" s="1">
        <v>46037.420393518521</v>
      </c>
      <c r="E1785" s="3" t="s">
        <v>39</v>
      </c>
      <c r="F1785" s="3" t="s">
        <v>1134</v>
      </c>
      <c r="H1785" s="3" t="s">
        <v>1962</v>
      </c>
      <c r="I1785" s="3" t="s">
        <v>4121</v>
      </c>
      <c r="J1785" s="3" t="s">
        <v>44</v>
      </c>
      <c r="K1785" s="3" t="s">
        <v>1896</v>
      </c>
      <c r="O1785" s="3" t="s">
        <v>47</v>
      </c>
      <c r="P1785" t="s">
        <v>6</v>
      </c>
    </row>
    <row r="1786" spans="1:16" x14ac:dyDescent="0.35">
      <c r="A1786" s="3" t="s">
        <v>4122</v>
      </c>
      <c r="B1786" s="3" t="s">
        <v>105</v>
      </c>
      <c r="C1786" s="1">
        <v>46029.541400462964</v>
      </c>
      <c r="D1786" s="1">
        <v>46029.812326388892</v>
      </c>
      <c r="E1786" s="3" t="s">
        <v>39</v>
      </c>
      <c r="F1786" s="3" t="s">
        <v>1939</v>
      </c>
      <c r="H1786" s="3" t="s">
        <v>1913</v>
      </c>
      <c r="I1786" s="3" t="s">
        <v>4123</v>
      </c>
      <c r="J1786" s="3" t="s">
        <v>44</v>
      </c>
      <c r="K1786" s="3" t="s">
        <v>1903</v>
      </c>
      <c r="O1786" s="3" t="s">
        <v>47</v>
      </c>
      <c r="P1786" t="s">
        <v>6</v>
      </c>
    </row>
    <row r="1787" spans="1:16" x14ac:dyDescent="0.35">
      <c r="A1787" s="3" t="s">
        <v>4124</v>
      </c>
      <c r="B1787" s="3" t="s">
        <v>105</v>
      </c>
      <c r="C1787" s="1">
        <v>46029.635810185187</v>
      </c>
      <c r="D1787" s="1">
        <v>46029.812337962961</v>
      </c>
      <c r="E1787" s="3" t="s">
        <v>39</v>
      </c>
      <c r="F1787" s="3" t="s">
        <v>1939</v>
      </c>
      <c r="H1787" s="3" t="s">
        <v>1913</v>
      </c>
      <c r="I1787" s="3" t="s">
        <v>4125</v>
      </c>
      <c r="J1787" s="3" t="s">
        <v>44</v>
      </c>
      <c r="K1787" s="3" t="s">
        <v>1903</v>
      </c>
      <c r="O1787" s="3" t="s">
        <v>47</v>
      </c>
      <c r="P1787" t="s">
        <v>6</v>
      </c>
    </row>
    <row r="1788" spans="1:16" x14ac:dyDescent="0.35">
      <c r="A1788" s="3" t="s">
        <v>4126</v>
      </c>
      <c r="B1788" s="3" t="s">
        <v>105</v>
      </c>
      <c r="C1788" s="1">
        <v>46029.717789351853</v>
      </c>
      <c r="D1788" s="1">
        <v>46029.815312500003</v>
      </c>
      <c r="E1788" s="3" t="s">
        <v>39</v>
      </c>
      <c r="F1788" s="3" t="s">
        <v>1939</v>
      </c>
      <c r="H1788" s="3" t="s">
        <v>4127</v>
      </c>
      <c r="I1788" s="3" t="s">
        <v>4128</v>
      </c>
      <c r="J1788" s="3" t="s">
        <v>44</v>
      </c>
      <c r="K1788" s="3" t="s">
        <v>1903</v>
      </c>
      <c r="O1788" s="3" t="s">
        <v>47</v>
      </c>
      <c r="P1788" t="s">
        <v>6</v>
      </c>
    </row>
    <row r="1789" spans="1:16" x14ac:dyDescent="0.35">
      <c r="A1789" s="3" t="s">
        <v>4129</v>
      </c>
      <c r="B1789" s="3" t="s">
        <v>105</v>
      </c>
      <c r="C1789" s="1">
        <v>46052.397592592592</v>
      </c>
      <c r="D1789" s="1">
        <v>46052.414826388886</v>
      </c>
      <c r="E1789" s="3" t="s">
        <v>39</v>
      </c>
      <c r="F1789" s="3" t="s">
        <v>1939</v>
      </c>
      <c r="H1789" s="3" t="s">
        <v>1962</v>
      </c>
      <c r="I1789" s="3" t="s">
        <v>4130</v>
      </c>
      <c r="J1789" s="3" t="s">
        <v>44</v>
      </c>
      <c r="K1789" s="3" t="s">
        <v>1896</v>
      </c>
      <c r="O1789" s="3" t="s">
        <v>47</v>
      </c>
      <c r="P1789" t="s">
        <v>6</v>
      </c>
    </row>
    <row r="1790" spans="1:16" x14ac:dyDescent="0.35">
      <c r="A1790" s="3" t="s">
        <v>4131</v>
      </c>
      <c r="B1790" s="3" t="s">
        <v>105</v>
      </c>
      <c r="C1790" s="1">
        <v>46029.424745370372</v>
      </c>
      <c r="D1790" s="1">
        <v>46029.812349537038</v>
      </c>
      <c r="E1790" s="3" t="s">
        <v>39</v>
      </c>
      <c r="F1790" s="3" t="s">
        <v>1939</v>
      </c>
      <c r="H1790" s="3" t="s">
        <v>1913</v>
      </c>
      <c r="I1790" s="3" t="s">
        <v>4132</v>
      </c>
      <c r="J1790" s="3" t="s">
        <v>44</v>
      </c>
      <c r="K1790" s="3" t="s">
        <v>1903</v>
      </c>
      <c r="O1790" s="3" t="s">
        <v>47</v>
      </c>
      <c r="P1790" t="s">
        <v>6</v>
      </c>
    </row>
    <row r="1791" spans="1:16" x14ac:dyDescent="0.35">
      <c r="A1791" s="3" t="s">
        <v>4133</v>
      </c>
      <c r="B1791" s="3" t="s">
        <v>105</v>
      </c>
      <c r="C1791" s="1">
        <v>46029.737222222226</v>
      </c>
      <c r="D1791" s="1">
        <v>46029.813159722224</v>
      </c>
      <c r="E1791" s="3" t="s">
        <v>39</v>
      </c>
      <c r="F1791" s="3" t="s">
        <v>1939</v>
      </c>
      <c r="H1791" s="3" t="s">
        <v>1913</v>
      </c>
      <c r="I1791" s="3" t="s">
        <v>4134</v>
      </c>
      <c r="J1791" s="3" t="s">
        <v>44</v>
      </c>
      <c r="K1791" s="3" t="s">
        <v>1903</v>
      </c>
      <c r="O1791" s="3" t="s">
        <v>47</v>
      </c>
      <c r="P1791" t="s">
        <v>6</v>
      </c>
    </row>
    <row r="1792" spans="1:16" x14ac:dyDescent="0.35">
      <c r="A1792" s="3" t="s">
        <v>4135</v>
      </c>
      <c r="B1792" s="3" t="s">
        <v>105</v>
      </c>
      <c r="C1792" s="1">
        <v>46052.407314814816</v>
      </c>
      <c r="D1792" s="1">
        <v>46052.415543981479</v>
      </c>
      <c r="E1792" s="3" t="s">
        <v>39</v>
      </c>
      <c r="F1792" s="3" t="s">
        <v>1939</v>
      </c>
      <c r="H1792" s="3" t="s">
        <v>1913</v>
      </c>
      <c r="I1792" s="3" t="s">
        <v>4136</v>
      </c>
      <c r="J1792" s="3" t="s">
        <v>44</v>
      </c>
      <c r="K1792" s="3" t="s">
        <v>1903</v>
      </c>
      <c r="O1792" s="3" t="s">
        <v>47</v>
      </c>
      <c r="P1792" t="s">
        <v>6</v>
      </c>
    </row>
    <row r="1793" spans="1:16" x14ac:dyDescent="0.35">
      <c r="A1793" s="3" t="s">
        <v>4137</v>
      </c>
      <c r="B1793" s="3" t="s">
        <v>105</v>
      </c>
      <c r="C1793" s="1">
        <v>46029.373993055553</v>
      </c>
      <c r="D1793" s="1">
        <v>46029.813692129632</v>
      </c>
      <c r="E1793" s="3" t="s">
        <v>39</v>
      </c>
      <c r="F1793" s="3" t="s">
        <v>1939</v>
      </c>
      <c r="H1793" s="3" t="s">
        <v>1906</v>
      </c>
      <c r="I1793" s="3" t="s">
        <v>4138</v>
      </c>
      <c r="J1793" s="3" t="s">
        <v>44</v>
      </c>
      <c r="K1793" s="3" t="s">
        <v>1903</v>
      </c>
      <c r="O1793" s="3" t="s">
        <v>47</v>
      </c>
      <c r="P1793" t="s">
        <v>6</v>
      </c>
    </row>
    <row r="1794" spans="1:16" x14ac:dyDescent="0.35">
      <c r="A1794" s="3" t="s">
        <v>4139</v>
      </c>
      <c r="B1794" s="3" t="s">
        <v>105</v>
      </c>
      <c r="C1794" s="1">
        <v>46029.820625</v>
      </c>
      <c r="D1794" s="1">
        <v>46029.823287037034</v>
      </c>
      <c r="E1794" s="3" t="s">
        <v>39</v>
      </c>
      <c r="F1794" s="3" t="s">
        <v>1939</v>
      </c>
      <c r="H1794" s="3" t="s">
        <v>2774</v>
      </c>
      <c r="I1794" s="3" t="s">
        <v>4140</v>
      </c>
      <c r="J1794" s="3" t="s">
        <v>44</v>
      </c>
      <c r="K1794" s="3" t="s">
        <v>1903</v>
      </c>
      <c r="O1794" s="3" t="s">
        <v>47</v>
      </c>
      <c r="P1794" t="s">
        <v>6</v>
      </c>
    </row>
    <row r="1795" spans="1:16" x14ac:dyDescent="0.35">
      <c r="A1795" s="3" t="s">
        <v>4141</v>
      </c>
      <c r="B1795" s="3" t="s">
        <v>105</v>
      </c>
      <c r="C1795" s="1">
        <v>46034.346979166665</v>
      </c>
      <c r="D1795" s="1">
        <v>46034.361238425925</v>
      </c>
      <c r="E1795" s="3" t="s">
        <v>39</v>
      </c>
      <c r="F1795" s="3" t="s">
        <v>1134</v>
      </c>
      <c r="H1795" s="3" t="s">
        <v>2078</v>
      </c>
      <c r="I1795" s="3" t="s">
        <v>4142</v>
      </c>
      <c r="J1795" s="3" t="s">
        <v>44</v>
      </c>
      <c r="K1795" s="3" t="s">
        <v>1896</v>
      </c>
      <c r="O1795" s="3" t="s">
        <v>47</v>
      </c>
      <c r="P1795" t="s">
        <v>6</v>
      </c>
    </row>
    <row r="1796" spans="1:16" x14ac:dyDescent="0.35">
      <c r="A1796" s="3" t="s">
        <v>4143</v>
      </c>
      <c r="B1796" s="3" t="s">
        <v>105</v>
      </c>
      <c r="C1796" s="1">
        <v>46029.8205787037</v>
      </c>
      <c r="D1796" s="1">
        <v>46029.823252314818</v>
      </c>
      <c r="E1796" s="3" t="s">
        <v>39</v>
      </c>
      <c r="F1796" s="3" t="s">
        <v>1939</v>
      </c>
      <c r="H1796" s="3" t="s">
        <v>4127</v>
      </c>
      <c r="I1796" s="3" t="s">
        <v>4128</v>
      </c>
      <c r="J1796" s="3" t="s">
        <v>44</v>
      </c>
      <c r="K1796" s="3" t="s">
        <v>1903</v>
      </c>
      <c r="O1796" s="3" t="s">
        <v>47</v>
      </c>
      <c r="P1796" t="s">
        <v>6</v>
      </c>
    </row>
    <row r="1797" spans="1:16" x14ac:dyDescent="0.35">
      <c r="A1797" s="3" t="s">
        <v>4144</v>
      </c>
      <c r="B1797" s="3" t="s">
        <v>105</v>
      </c>
      <c r="C1797" s="1">
        <v>46029.820567129631</v>
      </c>
      <c r="D1797" s="1">
        <v>46029.823275462964</v>
      </c>
      <c r="E1797" s="3" t="s">
        <v>39</v>
      </c>
      <c r="F1797" s="3" t="s">
        <v>1939</v>
      </c>
      <c r="H1797" s="3" t="s">
        <v>2842</v>
      </c>
      <c r="I1797" s="3" t="s">
        <v>4145</v>
      </c>
      <c r="J1797" s="3" t="s">
        <v>44</v>
      </c>
      <c r="K1797" s="3" t="s">
        <v>1896</v>
      </c>
      <c r="O1797" s="3" t="s">
        <v>47</v>
      </c>
      <c r="P1797" t="s">
        <v>6</v>
      </c>
    </row>
    <row r="1798" spans="1:16" x14ac:dyDescent="0.35">
      <c r="A1798" s="3" t="s">
        <v>4146</v>
      </c>
      <c r="B1798" s="3" t="s">
        <v>105</v>
      </c>
      <c r="C1798" s="1">
        <v>46029.820590277777</v>
      </c>
      <c r="D1798" s="1">
        <v>46029.82435185185</v>
      </c>
      <c r="E1798" s="3" t="s">
        <v>39</v>
      </c>
      <c r="F1798" s="3" t="s">
        <v>1939</v>
      </c>
      <c r="H1798" s="3" t="s">
        <v>1913</v>
      </c>
      <c r="I1798" s="3" t="s">
        <v>4147</v>
      </c>
      <c r="J1798" s="3" t="s">
        <v>44</v>
      </c>
      <c r="K1798" s="3" t="s">
        <v>1903</v>
      </c>
      <c r="O1798" s="3" t="s">
        <v>47</v>
      </c>
      <c r="P1798" t="s">
        <v>6</v>
      </c>
    </row>
    <row r="1799" spans="1:16" x14ac:dyDescent="0.35">
      <c r="A1799" s="3" t="s">
        <v>4148</v>
      </c>
      <c r="B1799" s="3" t="s">
        <v>105</v>
      </c>
      <c r="C1799" s="1">
        <v>46029.805983796294</v>
      </c>
      <c r="D1799" s="1">
        <v>46029.825011574074</v>
      </c>
      <c r="E1799" s="3" t="s">
        <v>39</v>
      </c>
      <c r="F1799" s="3" t="s">
        <v>1939</v>
      </c>
      <c r="H1799" s="3" t="s">
        <v>1962</v>
      </c>
      <c r="I1799" s="3" t="s">
        <v>4149</v>
      </c>
      <c r="J1799" s="3" t="s">
        <v>44</v>
      </c>
      <c r="K1799" s="3" t="s">
        <v>1896</v>
      </c>
      <c r="O1799" s="3" t="s">
        <v>47</v>
      </c>
      <c r="P1799" t="s">
        <v>6</v>
      </c>
    </row>
    <row r="1800" spans="1:16" x14ac:dyDescent="0.35">
      <c r="A1800" s="3" t="s">
        <v>4150</v>
      </c>
      <c r="B1800" s="3" t="s">
        <v>105</v>
      </c>
      <c r="C1800" s="1">
        <v>46029.63380787037</v>
      </c>
      <c r="D1800" s="1">
        <v>46029.825173611112</v>
      </c>
      <c r="E1800" s="3" t="s">
        <v>39</v>
      </c>
      <c r="F1800" s="3" t="s">
        <v>1939</v>
      </c>
      <c r="H1800" s="3" t="s">
        <v>2078</v>
      </c>
      <c r="I1800" s="3" t="s">
        <v>4151</v>
      </c>
      <c r="J1800" s="3" t="s">
        <v>44</v>
      </c>
      <c r="K1800" s="3" t="s">
        <v>1896</v>
      </c>
      <c r="O1800" s="3" t="s">
        <v>47</v>
      </c>
      <c r="P1800" t="s">
        <v>6</v>
      </c>
    </row>
    <row r="1801" spans="1:16" x14ac:dyDescent="0.35">
      <c r="A1801" s="3" t="s">
        <v>4152</v>
      </c>
      <c r="B1801" s="3" t="s">
        <v>105</v>
      </c>
      <c r="C1801" s="1">
        <v>46037.427476851852</v>
      </c>
      <c r="D1801" s="1">
        <v>46037.438425925924</v>
      </c>
      <c r="E1801" s="3" t="s">
        <v>39</v>
      </c>
      <c r="F1801" s="3" t="s">
        <v>1134</v>
      </c>
      <c r="H1801" s="3" t="s">
        <v>1962</v>
      </c>
      <c r="I1801" s="3" t="s">
        <v>4153</v>
      </c>
      <c r="J1801" s="3" t="s">
        <v>44</v>
      </c>
      <c r="K1801" s="3" t="s">
        <v>1896</v>
      </c>
      <c r="O1801" s="3" t="s">
        <v>47</v>
      </c>
      <c r="P1801" t="s">
        <v>6</v>
      </c>
    </row>
    <row r="1802" spans="1:16" x14ac:dyDescent="0.35">
      <c r="A1802" s="3" t="s">
        <v>4154</v>
      </c>
      <c r="B1802" s="3" t="s">
        <v>105</v>
      </c>
      <c r="C1802" s="1">
        <v>46037.427546296298</v>
      </c>
      <c r="D1802" s="1">
        <v>46037.438819444447</v>
      </c>
      <c r="E1802" s="3" t="s">
        <v>39</v>
      </c>
      <c r="F1802" s="3" t="s">
        <v>1134</v>
      </c>
      <c r="H1802" s="3" t="s">
        <v>1913</v>
      </c>
      <c r="I1802" s="3" t="s">
        <v>4155</v>
      </c>
      <c r="J1802" s="3" t="s">
        <v>44</v>
      </c>
      <c r="K1802" s="3" t="s">
        <v>1903</v>
      </c>
      <c r="O1802" s="3" t="s">
        <v>47</v>
      </c>
      <c r="P1802" t="s">
        <v>6</v>
      </c>
    </row>
    <row r="1803" spans="1:16" x14ac:dyDescent="0.35">
      <c r="A1803" s="3" t="s">
        <v>4156</v>
      </c>
      <c r="B1803" s="3" t="s">
        <v>105</v>
      </c>
      <c r="C1803" s="1">
        <v>46029.862222222226</v>
      </c>
      <c r="D1803" s="1">
        <v>46029.92659722222</v>
      </c>
      <c r="E1803" s="3" t="s">
        <v>39</v>
      </c>
      <c r="F1803" s="3" t="s">
        <v>1134</v>
      </c>
      <c r="H1803" s="3" t="s">
        <v>1913</v>
      </c>
      <c r="I1803" s="3" t="s">
        <v>4157</v>
      </c>
      <c r="J1803" s="3" t="s">
        <v>44</v>
      </c>
      <c r="K1803" s="3" t="s">
        <v>1903</v>
      </c>
      <c r="O1803" s="3" t="s">
        <v>47</v>
      </c>
      <c r="P1803" t="s">
        <v>6</v>
      </c>
    </row>
    <row r="1804" spans="1:16" x14ac:dyDescent="0.35">
      <c r="A1804" s="3" t="s">
        <v>4158</v>
      </c>
      <c r="B1804" s="3" t="s">
        <v>105</v>
      </c>
      <c r="C1804" s="1">
        <v>46034.370567129627</v>
      </c>
      <c r="D1804" s="1">
        <v>46034.380439814813</v>
      </c>
      <c r="E1804" s="3" t="s">
        <v>39</v>
      </c>
      <c r="F1804" s="3" t="s">
        <v>1134</v>
      </c>
      <c r="H1804" s="3" t="s">
        <v>3063</v>
      </c>
      <c r="I1804" s="3" t="s">
        <v>4159</v>
      </c>
      <c r="J1804" s="3" t="s">
        <v>44</v>
      </c>
      <c r="K1804" s="3" t="s">
        <v>1896</v>
      </c>
      <c r="O1804" s="3" t="s">
        <v>47</v>
      </c>
      <c r="P1804" t="s">
        <v>6</v>
      </c>
    </row>
    <row r="1805" spans="1:16" x14ac:dyDescent="0.35">
      <c r="A1805" s="3" t="s">
        <v>4160</v>
      </c>
      <c r="B1805" s="3" t="s">
        <v>105</v>
      </c>
      <c r="C1805" s="1">
        <v>46029.831620370373</v>
      </c>
      <c r="D1805" s="1">
        <v>46029.908321759256</v>
      </c>
      <c r="E1805" s="3" t="s">
        <v>39</v>
      </c>
      <c r="F1805" s="3" t="s">
        <v>1939</v>
      </c>
      <c r="G1805" s="3" t="s">
        <v>51</v>
      </c>
      <c r="H1805" s="3" t="s">
        <v>2842</v>
      </c>
      <c r="I1805" s="3" t="s">
        <v>4161</v>
      </c>
      <c r="J1805" s="3" t="s">
        <v>44</v>
      </c>
      <c r="K1805" s="3" t="s">
        <v>1896</v>
      </c>
      <c r="O1805" s="3" t="s">
        <v>47</v>
      </c>
      <c r="P1805" t="s">
        <v>6</v>
      </c>
    </row>
    <row r="1806" spans="1:16" x14ac:dyDescent="0.35">
      <c r="A1806" s="3" t="s">
        <v>4162</v>
      </c>
      <c r="B1806" s="3" t="s">
        <v>105</v>
      </c>
      <c r="C1806" s="1">
        <v>46029.831620370373</v>
      </c>
      <c r="D1806" s="1">
        <v>46029.926180555558</v>
      </c>
      <c r="E1806" s="3" t="s">
        <v>39</v>
      </c>
      <c r="F1806" s="3" t="s">
        <v>1134</v>
      </c>
      <c r="H1806" s="3" t="s">
        <v>4127</v>
      </c>
      <c r="I1806" s="3" t="s">
        <v>4128</v>
      </c>
      <c r="J1806" s="3" t="s">
        <v>44</v>
      </c>
      <c r="K1806" s="3" t="s">
        <v>1903</v>
      </c>
      <c r="O1806" s="3" t="s">
        <v>47</v>
      </c>
      <c r="P1806" t="s">
        <v>6</v>
      </c>
    </row>
    <row r="1807" spans="1:16" x14ac:dyDescent="0.35">
      <c r="A1807" s="3" t="s">
        <v>4163</v>
      </c>
      <c r="B1807" s="3" t="s">
        <v>105</v>
      </c>
      <c r="C1807" s="1">
        <v>46029.844826388886</v>
      </c>
      <c r="D1807" s="1">
        <v>46029.926203703704</v>
      </c>
      <c r="E1807" s="3" t="s">
        <v>39</v>
      </c>
      <c r="F1807" s="3" t="s">
        <v>1134</v>
      </c>
      <c r="H1807" s="3" t="s">
        <v>2078</v>
      </c>
      <c r="I1807" s="3" t="s">
        <v>4117</v>
      </c>
      <c r="J1807" s="3" t="s">
        <v>44</v>
      </c>
      <c r="K1807" s="3" t="s">
        <v>1896</v>
      </c>
      <c r="O1807" s="3" t="s">
        <v>47</v>
      </c>
      <c r="P1807" t="s">
        <v>6</v>
      </c>
    </row>
    <row r="1808" spans="1:16" x14ac:dyDescent="0.35">
      <c r="A1808" s="3" t="s">
        <v>4164</v>
      </c>
      <c r="B1808" s="3" t="s">
        <v>105</v>
      </c>
      <c r="C1808" s="1">
        <v>46029.855439814812</v>
      </c>
      <c r="D1808" s="1">
        <v>46029.926215277781</v>
      </c>
      <c r="E1808" s="3" t="s">
        <v>39</v>
      </c>
      <c r="F1808" s="3" t="s">
        <v>1134</v>
      </c>
      <c r="H1808" s="3" t="s">
        <v>1906</v>
      </c>
      <c r="I1808" s="3" t="s">
        <v>4140</v>
      </c>
      <c r="J1808" s="3" t="s">
        <v>44</v>
      </c>
      <c r="K1808" s="3" t="s">
        <v>1903</v>
      </c>
      <c r="O1808" s="3" t="s">
        <v>47</v>
      </c>
      <c r="P1808" t="s">
        <v>6</v>
      </c>
    </row>
    <row r="1809" spans="1:16" x14ac:dyDescent="0.35">
      <c r="A1809" s="3" t="s">
        <v>4165</v>
      </c>
      <c r="B1809" s="3" t="s">
        <v>105</v>
      </c>
      <c r="C1809" s="1">
        <v>46029.931064814817</v>
      </c>
      <c r="D1809" s="1">
        <v>46029.943576388891</v>
      </c>
      <c r="E1809" s="3" t="s">
        <v>39</v>
      </c>
      <c r="F1809" s="3" t="s">
        <v>1134</v>
      </c>
      <c r="H1809" s="3" t="s">
        <v>1962</v>
      </c>
      <c r="I1809" s="3" t="s">
        <v>4149</v>
      </c>
      <c r="J1809" s="3" t="s">
        <v>44</v>
      </c>
      <c r="K1809" s="3" t="s">
        <v>1896</v>
      </c>
      <c r="O1809" s="3" t="s">
        <v>47</v>
      </c>
      <c r="P1809" t="s">
        <v>6</v>
      </c>
    </row>
    <row r="1810" spans="1:16" x14ac:dyDescent="0.35">
      <c r="A1810" s="3" t="s">
        <v>4166</v>
      </c>
      <c r="B1810" s="3" t="s">
        <v>105</v>
      </c>
      <c r="C1810" s="1">
        <v>46029.93241898148</v>
      </c>
      <c r="D1810" s="1">
        <v>46029.9453125</v>
      </c>
      <c r="E1810" s="3" t="s">
        <v>39</v>
      </c>
      <c r="F1810" s="3" t="s">
        <v>1134</v>
      </c>
      <c r="G1810" s="3" t="s">
        <v>1082</v>
      </c>
      <c r="H1810" s="3" t="s">
        <v>2078</v>
      </c>
      <c r="I1810" s="3" t="s">
        <v>3731</v>
      </c>
      <c r="J1810" s="3" t="s">
        <v>44</v>
      </c>
      <c r="K1810" s="3" t="s">
        <v>1896</v>
      </c>
      <c r="O1810" s="3" t="s">
        <v>47</v>
      </c>
      <c r="P1810" t="s">
        <v>6</v>
      </c>
    </row>
    <row r="1811" spans="1:16" x14ac:dyDescent="0.35">
      <c r="A1811" s="3" t="s">
        <v>4167</v>
      </c>
      <c r="B1811" s="3" t="s">
        <v>105</v>
      </c>
      <c r="C1811" s="1">
        <v>46029.931087962963</v>
      </c>
      <c r="D1811" s="1">
        <v>46029.94358796296</v>
      </c>
      <c r="E1811" s="3" t="s">
        <v>39</v>
      </c>
      <c r="F1811" s="3" t="s">
        <v>1134</v>
      </c>
      <c r="H1811" s="3" t="s">
        <v>1906</v>
      </c>
      <c r="I1811" s="3" t="s">
        <v>4140</v>
      </c>
      <c r="J1811" s="3" t="s">
        <v>44</v>
      </c>
      <c r="K1811" s="3" t="s">
        <v>1903</v>
      </c>
      <c r="O1811" s="3" t="s">
        <v>47</v>
      </c>
      <c r="P1811" t="s">
        <v>6</v>
      </c>
    </row>
    <row r="1812" spans="1:16" x14ac:dyDescent="0.35">
      <c r="A1812" s="3" t="s">
        <v>4168</v>
      </c>
      <c r="B1812" s="3" t="s">
        <v>105</v>
      </c>
      <c r="C1812" s="1">
        <v>46052.591400462959</v>
      </c>
      <c r="D1812" s="1">
        <v>46052.77412037037</v>
      </c>
      <c r="E1812" s="3" t="s">
        <v>39</v>
      </c>
      <c r="F1812" s="3" t="s">
        <v>1134</v>
      </c>
      <c r="H1812" s="3" t="s">
        <v>2224</v>
      </c>
      <c r="I1812" s="3" t="s">
        <v>3869</v>
      </c>
      <c r="J1812" s="3" t="s">
        <v>44</v>
      </c>
      <c r="K1812" s="3" t="s">
        <v>1903</v>
      </c>
      <c r="O1812" s="3" t="s">
        <v>47</v>
      </c>
      <c r="P1812" t="s">
        <v>6</v>
      </c>
    </row>
    <row r="1813" spans="1:16" x14ac:dyDescent="0.35">
      <c r="A1813" s="3" t="s">
        <v>4169</v>
      </c>
      <c r="B1813" s="3" t="s">
        <v>105</v>
      </c>
      <c r="C1813" s="1">
        <v>46029.93236111111</v>
      </c>
      <c r="D1813" s="1">
        <v>46029.943599537037</v>
      </c>
      <c r="E1813" s="3" t="s">
        <v>39</v>
      </c>
      <c r="F1813" s="3" t="s">
        <v>1134</v>
      </c>
      <c r="H1813" s="3" t="s">
        <v>1906</v>
      </c>
      <c r="I1813" s="3" t="s">
        <v>4170</v>
      </c>
      <c r="J1813" s="3" t="s">
        <v>44</v>
      </c>
      <c r="K1813" s="3" t="s">
        <v>1903</v>
      </c>
      <c r="O1813" s="3" t="s">
        <v>47</v>
      </c>
      <c r="P1813" t="s">
        <v>6</v>
      </c>
    </row>
    <row r="1814" spans="1:16" x14ac:dyDescent="0.35">
      <c r="A1814" s="3" t="s">
        <v>4171</v>
      </c>
      <c r="B1814" s="3" t="s">
        <v>105</v>
      </c>
      <c r="C1814" s="1">
        <v>46037.443449074075</v>
      </c>
      <c r="D1814" s="1">
        <v>46037.448055555556</v>
      </c>
      <c r="E1814" s="3" t="s">
        <v>39</v>
      </c>
      <c r="F1814" s="3" t="s">
        <v>1134</v>
      </c>
      <c r="H1814" s="3" t="s">
        <v>2002</v>
      </c>
      <c r="I1814" s="3" t="s">
        <v>3909</v>
      </c>
      <c r="J1814" s="3" t="s">
        <v>44</v>
      </c>
      <c r="K1814" s="3" t="s">
        <v>1903</v>
      </c>
      <c r="O1814" s="3" t="s">
        <v>47</v>
      </c>
      <c r="P1814" t="s">
        <v>6</v>
      </c>
    </row>
    <row r="1815" spans="1:16" x14ac:dyDescent="0.35">
      <c r="A1815" s="3" t="s">
        <v>4172</v>
      </c>
      <c r="B1815" s="3" t="s">
        <v>105</v>
      </c>
      <c r="C1815" s="1">
        <v>46037.443472222221</v>
      </c>
      <c r="D1815" s="1">
        <v>46037.448067129626</v>
      </c>
      <c r="E1815" s="3" t="s">
        <v>39</v>
      </c>
      <c r="F1815" s="3" t="s">
        <v>1134</v>
      </c>
      <c r="H1815" s="3" t="s">
        <v>1962</v>
      </c>
      <c r="I1815" s="3" t="s">
        <v>4153</v>
      </c>
      <c r="J1815" s="3" t="s">
        <v>44</v>
      </c>
      <c r="K1815" s="3" t="s">
        <v>1896</v>
      </c>
      <c r="O1815" s="3" t="s">
        <v>47</v>
      </c>
      <c r="P1815" t="s">
        <v>6</v>
      </c>
    </row>
    <row r="1816" spans="1:16" x14ac:dyDescent="0.35">
      <c r="A1816" s="3" t="s">
        <v>4173</v>
      </c>
      <c r="B1816" s="3" t="s">
        <v>105</v>
      </c>
      <c r="C1816" s="1">
        <v>46037.443483796298</v>
      </c>
      <c r="D1816" s="1">
        <v>46037.448622685188</v>
      </c>
      <c r="E1816" s="3" t="s">
        <v>39</v>
      </c>
      <c r="F1816" s="3" t="s">
        <v>1134</v>
      </c>
      <c r="H1816" s="3" t="s">
        <v>1962</v>
      </c>
      <c r="I1816" s="3" t="s">
        <v>4174</v>
      </c>
      <c r="J1816" s="3" t="s">
        <v>44</v>
      </c>
      <c r="K1816" s="3" t="s">
        <v>1896</v>
      </c>
      <c r="O1816" s="3" t="s">
        <v>47</v>
      </c>
      <c r="P1816" t="s">
        <v>6</v>
      </c>
    </row>
    <row r="1817" spans="1:16" x14ac:dyDescent="0.35">
      <c r="A1817" s="3" t="s">
        <v>4175</v>
      </c>
      <c r="B1817" s="3" t="s">
        <v>105</v>
      </c>
      <c r="C1817" s="1">
        <v>46034.392141203702</v>
      </c>
      <c r="D1817" s="1">
        <v>46034.398159722223</v>
      </c>
      <c r="E1817" s="3" t="s">
        <v>39</v>
      </c>
      <c r="F1817" s="3" t="s">
        <v>1134</v>
      </c>
      <c r="H1817" s="3" t="s">
        <v>2078</v>
      </c>
      <c r="I1817" s="3" t="s">
        <v>4176</v>
      </c>
      <c r="J1817" s="3" t="s">
        <v>44</v>
      </c>
      <c r="K1817" s="3" t="s">
        <v>1896</v>
      </c>
      <c r="O1817" s="3" t="s">
        <v>47</v>
      </c>
      <c r="P1817" t="s">
        <v>6</v>
      </c>
    </row>
    <row r="1818" spans="1:16" x14ac:dyDescent="0.35">
      <c r="A1818" s="3" t="s">
        <v>4177</v>
      </c>
      <c r="B1818" s="3" t="s">
        <v>105</v>
      </c>
      <c r="C1818" s="1">
        <v>46037.453865740739</v>
      </c>
      <c r="D1818" s="1">
        <v>46037.457557870373</v>
      </c>
      <c r="E1818" s="3" t="s">
        <v>39</v>
      </c>
      <c r="F1818" s="3" t="s">
        <v>1134</v>
      </c>
      <c r="H1818" s="3" t="s">
        <v>1913</v>
      </c>
      <c r="I1818" s="3" t="s">
        <v>4178</v>
      </c>
      <c r="J1818" s="3" t="s">
        <v>44</v>
      </c>
      <c r="K1818" s="3" t="s">
        <v>1903</v>
      </c>
      <c r="O1818" s="3" t="s">
        <v>47</v>
      </c>
      <c r="P1818" t="s">
        <v>6</v>
      </c>
    </row>
    <row r="1819" spans="1:16" x14ac:dyDescent="0.35">
      <c r="A1819" s="3" t="s">
        <v>4179</v>
      </c>
      <c r="B1819" s="3" t="s">
        <v>105</v>
      </c>
      <c r="C1819" s="1">
        <v>46029.975347222222</v>
      </c>
      <c r="D1819" s="1">
        <v>46029.995752314811</v>
      </c>
      <c r="E1819" s="3" t="s">
        <v>39</v>
      </c>
      <c r="F1819" s="3" t="s">
        <v>1134</v>
      </c>
      <c r="H1819" s="3" t="s">
        <v>1906</v>
      </c>
      <c r="I1819" s="3" t="s">
        <v>4140</v>
      </c>
      <c r="J1819" s="3" t="s">
        <v>44</v>
      </c>
      <c r="K1819" s="3" t="s">
        <v>1903</v>
      </c>
      <c r="O1819" s="3" t="s">
        <v>47</v>
      </c>
      <c r="P1819" t="s">
        <v>6</v>
      </c>
    </row>
    <row r="1820" spans="1:16" x14ac:dyDescent="0.35">
      <c r="A1820" s="3" t="s">
        <v>4180</v>
      </c>
      <c r="B1820" s="3" t="s">
        <v>105</v>
      </c>
      <c r="C1820" s="1">
        <v>46029.975324074076</v>
      </c>
      <c r="D1820" s="1">
        <v>46029.995694444442</v>
      </c>
      <c r="E1820" s="3" t="s">
        <v>39</v>
      </c>
      <c r="F1820" s="3" t="s">
        <v>1134</v>
      </c>
      <c r="H1820" s="3" t="s">
        <v>2078</v>
      </c>
      <c r="I1820" s="3" t="s">
        <v>3731</v>
      </c>
      <c r="J1820" s="3" t="s">
        <v>44</v>
      </c>
      <c r="K1820" s="3" t="s">
        <v>1896</v>
      </c>
      <c r="O1820" s="3" t="s">
        <v>47</v>
      </c>
      <c r="P1820" t="s">
        <v>6</v>
      </c>
    </row>
    <row r="1821" spans="1:16" x14ac:dyDescent="0.35">
      <c r="A1821" s="3" t="s">
        <v>4181</v>
      </c>
      <c r="B1821" s="3" t="s">
        <v>105</v>
      </c>
      <c r="C1821" s="1">
        <v>46029.975335648145</v>
      </c>
      <c r="D1821" s="1">
        <v>46029.995740740742</v>
      </c>
      <c r="E1821" s="3" t="s">
        <v>39</v>
      </c>
      <c r="F1821" s="3" t="s">
        <v>1134</v>
      </c>
      <c r="H1821" s="3" t="s">
        <v>2078</v>
      </c>
      <c r="I1821" s="3" t="s">
        <v>4117</v>
      </c>
      <c r="J1821" s="3" t="s">
        <v>44</v>
      </c>
      <c r="K1821" s="3" t="s">
        <v>1896</v>
      </c>
      <c r="O1821" s="3" t="s">
        <v>47</v>
      </c>
      <c r="P1821" t="s">
        <v>6</v>
      </c>
    </row>
    <row r="1822" spans="1:16" x14ac:dyDescent="0.35">
      <c r="A1822" s="3" t="s">
        <v>4182</v>
      </c>
      <c r="B1822" s="3" t="s">
        <v>105</v>
      </c>
      <c r="C1822" s="1">
        <v>46029.975289351853</v>
      </c>
      <c r="D1822" s="1">
        <v>46029.996863425928</v>
      </c>
      <c r="E1822" s="3" t="s">
        <v>39</v>
      </c>
      <c r="F1822" s="3" t="s">
        <v>1134</v>
      </c>
      <c r="H1822" s="3" t="s">
        <v>1906</v>
      </c>
      <c r="I1822" s="3" t="s">
        <v>4183</v>
      </c>
      <c r="J1822" s="3" t="s">
        <v>44</v>
      </c>
      <c r="K1822" s="3" t="s">
        <v>1903</v>
      </c>
      <c r="O1822" s="3" t="s">
        <v>47</v>
      </c>
      <c r="P1822" t="s">
        <v>6</v>
      </c>
    </row>
    <row r="1823" spans="1:16" x14ac:dyDescent="0.35">
      <c r="A1823" s="3" t="s">
        <v>4184</v>
      </c>
      <c r="B1823" s="3" t="s">
        <v>105</v>
      </c>
      <c r="C1823" s="1">
        <v>46052.424687500003</v>
      </c>
      <c r="D1823" s="1">
        <v>46052.446296296293</v>
      </c>
      <c r="E1823" s="3" t="s">
        <v>39</v>
      </c>
      <c r="F1823" s="3" t="s">
        <v>1939</v>
      </c>
      <c r="H1823" s="3" t="s">
        <v>2224</v>
      </c>
      <c r="I1823" s="3" t="s">
        <v>3869</v>
      </c>
      <c r="J1823" s="3" t="s">
        <v>44</v>
      </c>
      <c r="K1823" s="3" t="s">
        <v>1903</v>
      </c>
      <c r="O1823" s="3" t="s">
        <v>47</v>
      </c>
      <c r="P1823" t="s">
        <v>6</v>
      </c>
    </row>
    <row r="1824" spans="1:16" x14ac:dyDescent="0.35">
      <c r="A1824" s="3" t="s">
        <v>4185</v>
      </c>
      <c r="B1824" s="3" t="s">
        <v>105</v>
      </c>
      <c r="C1824" s="1">
        <v>46052.424710648149</v>
      </c>
      <c r="D1824" s="1">
        <v>46052.446284722224</v>
      </c>
      <c r="E1824" s="3" t="s">
        <v>39</v>
      </c>
      <c r="F1824" s="3" t="s">
        <v>1939</v>
      </c>
      <c r="G1824" s="3" t="s">
        <v>41</v>
      </c>
      <c r="H1824" s="3" t="s">
        <v>2224</v>
      </c>
      <c r="I1824" s="3" t="s">
        <v>3566</v>
      </c>
      <c r="J1824" s="3" t="s">
        <v>44</v>
      </c>
      <c r="K1824" s="3" t="s">
        <v>1903</v>
      </c>
      <c r="O1824" s="3" t="s">
        <v>47</v>
      </c>
      <c r="P1824" t="s">
        <v>6</v>
      </c>
    </row>
    <row r="1825" spans="1:16" x14ac:dyDescent="0.35">
      <c r="A1825" s="3" t="s">
        <v>4186</v>
      </c>
      <c r="B1825" s="3" t="s">
        <v>105</v>
      </c>
      <c r="C1825" s="1">
        <v>46052.430902777778</v>
      </c>
      <c r="D1825" s="1">
        <v>46052.449074074073</v>
      </c>
      <c r="E1825" s="3" t="s">
        <v>39</v>
      </c>
      <c r="F1825" s="3" t="s">
        <v>1939</v>
      </c>
      <c r="H1825" s="3" t="s">
        <v>1962</v>
      </c>
      <c r="I1825" s="3" t="s">
        <v>4187</v>
      </c>
      <c r="J1825" s="3" t="s">
        <v>44</v>
      </c>
      <c r="K1825" s="3" t="s">
        <v>1896</v>
      </c>
      <c r="O1825" s="3" t="s">
        <v>47</v>
      </c>
      <c r="P1825" t="s">
        <v>6</v>
      </c>
    </row>
    <row r="1826" spans="1:16" x14ac:dyDescent="0.35">
      <c r="A1826" s="3" t="s">
        <v>4188</v>
      </c>
      <c r="B1826" s="3" t="s">
        <v>105</v>
      </c>
      <c r="C1826" s="1">
        <v>46052.421226851853</v>
      </c>
      <c r="D1826" s="1">
        <v>46052.44872685185</v>
      </c>
      <c r="E1826" s="3" t="s">
        <v>39</v>
      </c>
      <c r="F1826" s="3" t="s">
        <v>1939</v>
      </c>
      <c r="H1826" s="3" t="s">
        <v>1913</v>
      </c>
      <c r="I1826" s="3" t="s">
        <v>4189</v>
      </c>
      <c r="J1826" s="3" t="s">
        <v>44</v>
      </c>
      <c r="K1826" s="3" t="s">
        <v>1903</v>
      </c>
      <c r="O1826" s="3" t="s">
        <v>47</v>
      </c>
      <c r="P1826" t="s">
        <v>6</v>
      </c>
    </row>
    <row r="1827" spans="1:16" x14ac:dyDescent="0.35">
      <c r="A1827" s="3" t="s">
        <v>4190</v>
      </c>
      <c r="B1827" s="3" t="s">
        <v>105</v>
      </c>
      <c r="C1827" s="1">
        <v>46037.464965277781</v>
      </c>
      <c r="D1827" s="1">
        <v>46037.740381944444</v>
      </c>
      <c r="E1827" s="3" t="s">
        <v>39</v>
      </c>
      <c r="F1827" s="3" t="s">
        <v>40</v>
      </c>
      <c r="H1827" s="3" t="s">
        <v>2011</v>
      </c>
      <c r="I1827" s="3" t="s">
        <v>3849</v>
      </c>
      <c r="J1827" s="3" t="s">
        <v>44</v>
      </c>
      <c r="K1827" s="3" t="s">
        <v>1896</v>
      </c>
      <c r="O1827" s="3" t="s">
        <v>47</v>
      </c>
      <c r="P1827" t="s">
        <v>6</v>
      </c>
    </row>
    <row r="1828" spans="1:16" x14ac:dyDescent="0.35">
      <c r="A1828" s="3" t="s">
        <v>4191</v>
      </c>
      <c r="B1828" s="3" t="s">
        <v>105</v>
      </c>
      <c r="C1828" s="1">
        <v>46052.466365740744</v>
      </c>
      <c r="D1828" s="1">
        <v>46052.476099537038</v>
      </c>
      <c r="E1828" s="3" t="s">
        <v>39</v>
      </c>
      <c r="F1828" s="3" t="s">
        <v>1939</v>
      </c>
      <c r="H1828" s="3" t="s">
        <v>1945</v>
      </c>
      <c r="I1828" s="3" t="s">
        <v>4192</v>
      </c>
      <c r="J1828" s="3" t="s">
        <v>44</v>
      </c>
      <c r="K1828" s="3" t="s">
        <v>1896</v>
      </c>
      <c r="O1828" s="3" t="s">
        <v>47</v>
      </c>
      <c r="P1828" t="s">
        <v>6</v>
      </c>
    </row>
    <row r="1829" spans="1:16" x14ac:dyDescent="0.35">
      <c r="A1829" s="3" t="s">
        <v>4193</v>
      </c>
      <c r="B1829" s="3" t="s">
        <v>105</v>
      </c>
      <c r="C1829" s="1">
        <v>46037.635844907411</v>
      </c>
      <c r="D1829" s="1">
        <v>46037.935868055552</v>
      </c>
      <c r="E1829" s="3" t="s">
        <v>39</v>
      </c>
      <c r="F1829" s="3" t="s">
        <v>40</v>
      </c>
      <c r="H1829" s="3" t="s">
        <v>1913</v>
      </c>
      <c r="I1829" s="3" t="s">
        <v>4194</v>
      </c>
      <c r="J1829" s="3" t="s">
        <v>44</v>
      </c>
      <c r="K1829" s="3" t="s">
        <v>1903</v>
      </c>
      <c r="O1829" s="3" t="s">
        <v>47</v>
      </c>
      <c r="P1829" t="s">
        <v>6</v>
      </c>
    </row>
    <row r="1830" spans="1:16" x14ac:dyDescent="0.35">
      <c r="A1830" s="3" t="s">
        <v>4195</v>
      </c>
      <c r="B1830" s="3" t="s">
        <v>105</v>
      </c>
      <c r="C1830" s="1">
        <v>46052.456041666665</v>
      </c>
      <c r="D1830" s="1">
        <v>46052.465798611112</v>
      </c>
      <c r="E1830" s="3" t="s">
        <v>39</v>
      </c>
      <c r="F1830" s="3" t="s">
        <v>1939</v>
      </c>
      <c r="H1830" s="3" t="s">
        <v>1962</v>
      </c>
      <c r="I1830" s="3" t="s">
        <v>4187</v>
      </c>
      <c r="J1830" s="3" t="s">
        <v>44</v>
      </c>
      <c r="K1830" s="3" t="s">
        <v>1896</v>
      </c>
      <c r="O1830" s="3" t="s">
        <v>47</v>
      </c>
      <c r="P1830" t="s">
        <v>6</v>
      </c>
    </row>
    <row r="1831" spans="1:16" x14ac:dyDescent="0.35">
      <c r="A1831" s="3" t="s">
        <v>4196</v>
      </c>
      <c r="B1831" s="3" t="s">
        <v>105</v>
      </c>
      <c r="C1831" s="1">
        <v>46052.456018518518</v>
      </c>
      <c r="D1831" s="1">
        <v>46052.465787037036</v>
      </c>
      <c r="E1831" s="3" t="s">
        <v>39</v>
      </c>
      <c r="F1831" s="3" t="s">
        <v>1939</v>
      </c>
      <c r="H1831" s="3" t="s">
        <v>2039</v>
      </c>
      <c r="I1831" s="3" t="s">
        <v>3880</v>
      </c>
      <c r="J1831" s="3" t="s">
        <v>44</v>
      </c>
      <c r="K1831" s="3" t="s">
        <v>1896</v>
      </c>
      <c r="O1831" s="3" t="s">
        <v>47</v>
      </c>
      <c r="P1831" t="s">
        <v>6</v>
      </c>
    </row>
    <row r="1832" spans="1:16" x14ac:dyDescent="0.35">
      <c r="A1832" s="3" t="s">
        <v>4197</v>
      </c>
      <c r="B1832" s="3" t="s">
        <v>105</v>
      </c>
      <c r="C1832" s="1">
        <v>46052.458668981482</v>
      </c>
      <c r="D1832" s="1">
        <v>46052.470092592594</v>
      </c>
      <c r="E1832" s="3" t="s">
        <v>39</v>
      </c>
      <c r="F1832" s="3" t="s">
        <v>1939</v>
      </c>
      <c r="H1832" s="3" t="s">
        <v>2011</v>
      </c>
      <c r="I1832" s="3" t="s">
        <v>3693</v>
      </c>
      <c r="J1832" s="3" t="s">
        <v>44</v>
      </c>
      <c r="K1832" s="3" t="s">
        <v>1896</v>
      </c>
      <c r="O1832" s="3" t="s">
        <v>47</v>
      </c>
      <c r="P1832" t="s">
        <v>6</v>
      </c>
    </row>
    <row r="1833" spans="1:16" x14ac:dyDescent="0.35">
      <c r="A1833" s="3" t="s">
        <v>4198</v>
      </c>
      <c r="B1833" s="3" t="s">
        <v>105</v>
      </c>
      <c r="C1833" s="1">
        <v>46052.458680555559</v>
      </c>
      <c r="D1833" s="1">
        <v>46052.470104166663</v>
      </c>
      <c r="E1833" s="3" t="s">
        <v>39</v>
      </c>
      <c r="F1833" s="3" t="s">
        <v>1939</v>
      </c>
      <c r="H1833" s="3" t="s">
        <v>1979</v>
      </c>
      <c r="I1833" s="3" t="s">
        <v>2821</v>
      </c>
      <c r="J1833" s="3" t="s">
        <v>44</v>
      </c>
      <c r="K1833" s="3" t="s">
        <v>1903</v>
      </c>
      <c r="O1833" s="3" t="s">
        <v>47</v>
      </c>
      <c r="P1833" t="s">
        <v>6</v>
      </c>
    </row>
    <row r="1834" spans="1:16" x14ac:dyDescent="0.35">
      <c r="A1834" s="3" t="s">
        <v>4199</v>
      </c>
      <c r="B1834" s="3" t="s">
        <v>105</v>
      </c>
      <c r="C1834" s="1">
        <v>46037.788680555554</v>
      </c>
      <c r="D1834" s="1">
        <v>46037.935891203706</v>
      </c>
      <c r="E1834" s="3" t="s">
        <v>39</v>
      </c>
      <c r="F1834" s="3" t="s">
        <v>309</v>
      </c>
      <c r="H1834" s="3" t="s">
        <v>1962</v>
      </c>
      <c r="I1834" s="3" t="s">
        <v>4200</v>
      </c>
      <c r="J1834" s="3" t="s">
        <v>44</v>
      </c>
      <c r="K1834" s="3" t="s">
        <v>1896</v>
      </c>
      <c r="O1834" s="3" t="s">
        <v>47</v>
      </c>
      <c r="P1834" t="s">
        <v>6</v>
      </c>
    </row>
    <row r="1835" spans="1:16" x14ac:dyDescent="0.35">
      <c r="A1835" s="3" t="s">
        <v>4201</v>
      </c>
      <c r="B1835" s="3" t="s">
        <v>105</v>
      </c>
      <c r="C1835" s="1">
        <v>46052.463240740741</v>
      </c>
      <c r="D1835" s="1">
        <v>46052.470069444447</v>
      </c>
      <c r="E1835" s="3" t="s">
        <v>39</v>
      </c>
      <c r="F1835" s="3" t="s">
        <v>1939</v>
      </c>
      <c r="H1835" s="3" t="s">
        <v>1913</v>
      </c>
      <c r="I1835" s="3" t="s">
        <v>4202</v>
      </c>
      <c r="J1835" s="3" t="s">
        <v>44</v>
      </c>
      <c r="K1835" s="3" t="s">
        <v>1903</v>
      </c>
      <c r="O1835" s="3" t="s">
        <v>47</v>
      </c>
      <c r="P1835" t="s">
        <v>6</v>
      </c>
    </row>
    <row r="1836" spans="1:16" x14ac:dyDescent="0.35">
      <c r="A1836" s="3" t="s">
        <v>4203</v>
      </c>
      <c r="B1836" s="3" t="s">
        <v>105</v>
      </c>
      <c r="C1836" s="1">
        <v>46037.766377314816</v>
      </c>
      <c r="D1836" s="1">
        <v>46037.935844907406</v>
      </c>
      <c r="E1836" s="3" t="s">
        <v>39</v>
      </c>
      <c r="F1836" s="3" t="s">
        <v>40</v>
      </c>
      <c r="H1836" s="3" t="s">
        <v>2002</v>
      </c>
      <c r="I1836" s="3" t="s">
        <v>2371</v>
      </c>
      <c r="J1836" s="3" t="s">
        <v>44</v>
      </c>
      <c r="K1836" s="3" t="s">
        <v>1903</v>
      </c>
      <c r="O1836" s="3" t="s">
        <v>47</v>
      </c>
      <c r="P1836" t="s">
        <v>6</v>
      </c>
    </row>
    <row r="1837" spans="1:16" x14ac:dyDescent="0.35">
      <c r="A1837" s="3" t="s">
        <v>4204</v>
      </c>
      <c r="B1837" s="3" t="s">
        <v>105</v>
      </c>
      <c r="C1837" s="1">
        <v>46052.466527777775</v>
      </c>
      <c r="D1837" s="1">
        <v>46052.474120370367</v>
      </c>
      <c r="E1837" s="3" t="s">
        <v>39</v>
      </c>
      <c r="F1837" s="3" t="s">
        <v>1939</v>
      </c>
      <c r="G1837" s="3" t="s">
        <v>41</v>
      </c>
      <c r="H1837" s="3" t="s">
        <v>2224</v>
      </c>
      <c r="I1837" s="3" t="s">
        <v>3566</v>
      </c>
      <c r="J1837" s="3" t="s">
        <v>44</v>
      </c>
      <c r="K1837" s="3" t="s">
        <v>1903</v>
      </c>
      <c r="O1837" s="3" t="s">
        <v>47</v>
      </c>
      <c r="P1837" t="s">
        <v>6</v>
      </c>
    </row>
    <row r="1838" spans="1:16" x14ac:dyDescent="0.35">
      <c r="A1838" s="3" t="s">
        <v>4205</v>
      </c>
      <c r="B1838" s="3" t="s">
        <v>105</v>
      </c>
      <c r="C1838" s="1">
        <v>46052.466539351852</v>
      </c>
      <c r="D1838" s="1">
        <v>46052.474131944444</v>
      </c>
      <c r="E1838" s="3" t="s">
        <v>39</v>
      </c>
      <c r="F1838" s="3" t="s">
        <v>1939</v>
      </c>
      <c r="H1838" s="3" t="s">
        <v>2224</v>
      </c>
      <c r="I1838" s="3" t="s">
        <v>4206</v>
      </c>
      <c r="J1838" s="3" t="s">
        <v>44</v>
      </c>
      <c r="K1838" s="3" t="s">
        <v>1903</v>
      </c>
      <c r="O1838" s="3" t="s">
        <v>47</v>
      </c>
      <c r="P1838" t="s">
        <v>6</v>
      </c>
    </row>
    <row r="1839" spans="1:16" x14ac:dyDescent="0.35">
      <c r="A1839" s="3" t="s">
        <v>4207</v>
      </c>
      <c r="B1839" s="3" t="s">
        <v>105</v>
      </c>
      <c r="C1839" s="1">
        <v>46037.885081018518</v>
      </c>
      <c r="D1839" s="1">
        <v>46038.116481481484</v>
      </c>
      <c r="E1839" s="3" t="s">
        <v>39</v>
      </c>
      <c r="F1839" s="3" t="s">
        <v>1134</v>
      </c>
      <c r="H1839" s="3" t="s">
        <v>1913</v>
      </c>
      <c r="I1839" s="3" t="s">
        <v>4208</v>
      </c>
      <c r="J1839" s="3" t="s">
        <v>44</v>
      </c>
      <c r="K1839" s="3" t="s">
        <v>1903</v>
      </c>
      <c r="O1839" s="3" t="s">
        <v>47</v>
      </c>
      <c r="P1839" t="s">
        <v>6</v>
      </c>
    </row>
    <row r="1840" spans="1:16" x14ac:dyDescent="0.35">
      <c r="A1840" s="3" t="s">
        <v>4209</v>
      </c>
      <c r="B1840" s="3" t="s">
        <v>105</v>
      </c>
      <c r="C1840" s="1">
        <v>46052.524861111109</v>
      </c>
      <c r="D1840" s="1">
        <v>46052.774074074077</v>
      </c>
      <c r="E1840" s="3" t="s">
        <v>39</v>
      </c>
      <c r="F1840" s="3" t="s">
        <v>1134</v>
      </c>
      <c r="H1840" s="3" t="s">
        <v>1979</v>
      </c>
      <c r="I1840" s="3" t="s">
        <v>2821</v>
      </c>
      <c r="J1840" s="3" t="s">
        <v>44</v>
      </c>
      <c r="K1840" s="3" t="s">
        <v>1903</v>
      </c>
      <c r="O1840" s="3" t="s">
        <v>47</v>
      </c>
      <c r="P1840" t="s">
        <v>6</v>
      </c>
    </row>
    <row r="1841" spans="1:16" x14ac:dyDescent="0.35">
      <c r="A1841" s="3" t="s">
        <v>4210</v>
      </c>
      <c r="B1841" s="3" t="s">
        <v>105</v>
      </c>
      <c r="C1841" s="1">
        <v>46052.466354166667</v>
      </c>
      <c r="D1841" s="1">
        <v>46052.475381944445</v>
      </c>
      <c r="E1841" s="3" t="s">
        <v>39</v>
      </c>
      <c r="F1841" s="3" t="s">
        <v>1939</v>
      </c>
      <c r="H1841" s="3" t="s">
        <v>2918</v>
      </c>
      <c r="I1841" s="3" t="s">
        <v>4211</v>
      </c>
      <c r="J1841" s="3" t="s">
        <v>44</v>
      </c>
      <c r="K1841" s="3" t="s">
        <v>1896</v>
      </c>
      <c r="O1841" s="3" t="s">
        <v>47</v>
      </c>
      <c r="P1841" t="s">
        <v>6</v>
      </c>
    </row>
    <row r="1842" spans="1:16" x14ac:dyDescent="0.35">
      <c r="A1842" s="3" t="s">
        <v>4212</v>
      </c>
      <c r="B1842" s="3" t="s">
        <v>105</v>
      </c>
      <c r="C1842" s="1">
        <v>46038.048263888886</v>
      </c>
      <c r="D1842" s="1">
        <v>46038.094780092593</v>
      </c>
      <c r="E1842" s="3" t="s">
        <v>39</v>
      </c>
      <c r="F1842" s="3" t="s">
        <v>1939</v>
      </c>
      <c r="H1842" s="3" t="s">
        <v>2472</v>
      </c>
      <c r="I1842" s="3" t="s">
        <v>1975</v>
      </c>
      <c r="J1842" s="3" t="s">
        <v>44</v>
      </c>
      <c r="K1842" s="3" t="s">
        <v>1903</v>
      </c>
      <c r="O1842" s="3" t="s">
        <v>47</v>
      </c>
      <c r="P1842" t="s">
        <v>6</v>
      </c>
    </row>
    <row r="1843" spans="1:16" x14ac:dyDescent="0.35">
      <c r="A1843" s="3" t="s">
        <v>4213</v>
      </c>
      <c r="B1843" s="3" t="s">
        <v>105</v>
      </c>
      <c r="C1843" s="1">
        <v>46037.589930555558</v>
      </c>
      <c r="D1843" s="1">
        <v>46038.023692129631</v>
      </c>
      <c r="E1843" s="3" t="s">
        <v>39</v>
      </c>
      <c r="F1843" s="3" t="s">
        <v>1939</v>
      </c>
      <c r="H1843" s="3" t="s">
        <v>2159</v>
      </c>
      <c r="I1843" s="3" t="s">
        <v>4105</v>
      </c>
      <c r="J1843" s="3" t="s">
        <v>44</v>
      </c>
      <c r="K1843" s="3" t="s">
        <v>1903</v>
      </c>
      <c r="O1843" s="3" t="s">
        <v>47</v>
      </c>
      <c r="P1843" t="s">
        <v>6</v>
      </c>
    </row>
    <row r="1844" spans="1:16" x14ac:dyDescent="0.35">
      <c r="A1844" s="3" t="s">
        <v>4214</v>
      </c>
      <c r="B1844" s="3" t="s">
        <v>105</v>
      </c>
      <c r="C1844" s="1">
        <v>46037.798298611109</v>
      </c>
      <c r="D1844" s="1">
        <v>46038.02447916667</v>
      </c>
      <c r="E1844" s="3" t="s">
        <v>39</v>
      </c>
      <c r="F1844" s="3" t="s">
        <v>1939</v>
      </c>
      <c r="H1844" s="3" t="s">
        <v>1894</v>
      </c>
      <c r="I1844" s="3" t="s">
        <v>4215</v>
      </c>
      <c r="J1844" s="3" t="s">
        <v>44</v>
      </c>
      <c r="K1844" s="3" t="s">
        <v>1896</v>
      </c>
      <c r="O1844" s="3" t="s">
        <v>47</v>
      </c>
      <c r="P1844" t="s">
        <v>6</v>
      </c>
    </row>
    <row r="1845" spans="1:16" x14ac:dyDescent="0.35">
      <c r="A1845" s="3" t="s">
        <v>4216</v>
      </c>
      <c r="B1845" s="3" t="s">
        <v>105</v>
      </c>
      <c r="C1845" s="1">
        <v>46037.624699074076</v>
      </c>
      <c r="D1845" s="1">
        <v>46038.032013888886</v>
      </c>
      <c r="E1845" s="3" t="s">
        <v>39</v>
      </c>
      <c r="F1845" s="3" t="s">
        <v>1939</v>
      </c>
      <c r="H1845" s="3" t="s">
        <v>1962</v>
      </c>
      <c r="I1845" s="3" t="s">
        <v>1975</v>
      </c>
      <c r="J1845" s="3" t="s">
        <v>44</v>
      </c>
      <c r="K1845" s="3" t="s">
        <v>1896</v>
      </c>
      <c r="O1845" s="3" t="s">
        <v>47</v>
      </c>
      <c r="P1845" t="s">
        <v>6</v>
      </c>
    </row>
    <row r="1846" spans="1:16" x14ac:dyDescent="0.35">
      <c r="A1846" s="3" t="s">
        <v>4217</v>
      </c>
      <c r="B1846" s="3" t="s">
        <v>105</v>
      </c>
      <c r="C1846" s="1">
        <v>46038.105138888888</v>
      </c>
      <c r="D1846" s="1">
        <v>46038.116226851853</v>
      </c>
      <c r="E1846" s="3" t="s">
        <v>39</v>
      </c>
      <c r="F1846" s="3" t="s">
        <v>1134</v>
      </c>
      <c r="H1846" s="3" t="s">
        <v>2034</v>
      </c>
      <c r="I1846" s="3" t="s">
        <v>4218</v>
      </c>
      <c r="J1846" s="3" t="s">
        <v>44</v>
      </c>
      <c r="K1846" s="3" t="s">
        <v>1903</v>
      </c>
      <c r="O1846" s="3" t="s">
        <v>47</v>
      </c>
      <c r="P1846" t="s">
        <v>6</v>
      </c>
    </row>
    <row r="1847" spans="1:16" x14ac:dyDescent="0.35">
      <c r="A1847" s="3" t="s">
        <v>4219</v>
      </c>
      <c r="B1847" s="3" t="s">
        <v>105</v>
      </c>
      <c r="C1847" s="1">
        <v>46038.033449074072</v>
      </c>
      <c r="D1847" s="1">
        <v>46038.909062500003</v>
      </c>
      <c r="E1847" s="3" t="s">
        <v>39</v>
      </c>
      <c r="F1847" s="3" t="s">
        <v>1939</v>
      </c>
      <c r="H1847" s="3" t="s">
        <v>1959</v>
      </c>
      <c r="I1847" s="3" t="s">
        <v>4220</v>
      </c>
      <c r="J1847" s="3" t="s">
        <v>44</v>
      </c>
      <c r="K1847" s="3" t="s">
        <v>1896</v>
      </c>
      <c r="O1847" s="3" t="s">
        <v>47</v>
      </c>
      <c r="P1847" t="s">
        <v>6</v>
      </c>
    </row>
    <row r="1848" spans="1:16" x14ac:dyDescent="0.35">
      <c r="A1848" s="3" t="s">
        <v>4221</v>
      </c>
      <c r="B1848" s="3" t="s">
        <v>105</v>
      </c>
      <c r="C1848" s="1">
        <v>46038.048275462963</v>
      </c>
      <c r="D1848" s="1">
        <v>46038.094768518517</v>
      </c>
      <c r="E1848" s="3" t="s">
        <v>39</v>
      </c>
      <c r="F1848" s="3" t="s">
        <v>1939</v>
      </c>
      <c r="H1848" s="3" t="s">
        <v>1894</v>
      </c>
      <c r="I1848" s="3" t="s">
        <v>4215</v>
      </c>
      <c r="J1848" s="3" t="s">
        <v>44</v>
      </c>
      <c r="K1848" s="3" t="s">
        <v>1896</v>
      </c>
      <c r="O1848" s="3" t="s">
        <v>47</v>
      </c>
      <c r="P1848" t="s">
        <v>6</v>
      </c>
    </row>
    <row r="1849" spans="1:16" x14ac:dyDescent="0.35">
      <c r="A1849" s="3" t="s">
        <v>4222</v>
      </c>
      <c r="B1849" s="3" t="s">
        <v>105</v>
      </c>
      <c r="C1849" s="1">
        <v>46038.048275462963</v>
      </c>
      <c r="D1849" s="1">
        <v>46038.09474537037</v>
      </c>
      <c r="E1849" s="3" t="s">
        <v>39</v>
      </c>
      <c r="F1849" s="3" t="s">
        <v>1939</v>
      </c>
      <c r="H1849" s="3" t="s">
        <v>2002</v>
      </c>
      <c r="I1849" s="3" t="s">
        <v>2371</v>
      </c>
      <c r="J1849" s="3" t="s">
        <v>44</v>
      </c>
      <c r="K1849" s="3" t="s">
        <v>1903</v>
      </c>
      <c r="O1849" s="3" t="s">
        <v>47</v>
      </c>
      <c r="P1849" t="s">
        <v>6</v>
      </c>
    </row>
    <row r="1850" spans="1:16" x14ac:dyDescent="0.35">
      <c r="A1850" s="3" t="s">
        <v>4223</v>
      </c>
      <c r="B1850" s="3" t="s">
        <v>105</v>
      </c>
      <c r="C1850" s="1">
        <v>46038.09065972222</v>
      </c>
      <c r="D1850" s="1">
        <v>46038.103877314818</v>
      </c>
      <c r="E1850" s="3" t="s">
        <v>39</v>
      </c>
      <c r="F1850" s="3" t="s">
        <v>1939</v>
      </c>
      <c r="H1850" s="3" t="s">
        <v>1913</v>
      </c>
      <c r="I1850" s="3" t="s">
        <v>3634</v>
      </c>
      <c r="J1850" s="3" t="s">
        <v>44</v>
      </c>
      <c r="K1850" s="3" t="s">
        <v>1903</v>
      </c>
      <c r="O1850" s="3" t="s">
        <v>47</v>
      </c>
      <c r="P1850" t="s">
        <v>6</v>
      </c>
    </row>
    <row r="1851" spans="1:16" x14ac:dyDescent="0.35">
      <c r="A1851" s="3" t="s">
        <v>4224</v>
      </c>
      <c r="B1851" s="3" t="s">
        <v>105</v>
      </c>
      <c r="C1851" s="1">
        <v>46038.120451388888</v>
      </c>
      <c r="D1851" s="1">
        <v>46038.128888888888</v>
      </c>
      <c r="E1851" s="3" t="s">
        <v>39</v>
      </c>
      <c r="F1851" s="3" t="s">
        <v>1134</v>
      </c>
      <c r="H1851" s="3" t="s">
        <v>2034</v>
      </c>
      <c r="I1851" s="3" t="s">
        <v>4225</v>
      </c>
      <c r="J1851" s="3" t="s">
        <v>44</v>
      </c>
      <c r="K1851" s="3" t="s">
        <v>1903</v>
      </c>
      <c r="O1851" s="3" t="s">
        <v>47</v>
      </c>
      <c r="P1851" t="s">
        <v>6</v>
      </c>
    </row>
    <row r="1852" spans="1:16" x14ac:dyDescent="0.35">
      <c r="A1852" s="3" t="s">
        <v>4226</v>
      </c>
      <c r="B1852" s="3" t="s">
        <v>105</v>
      </c>
      <c r="C1852" s="1">
        <v>46038.131574074076</v>
      </c>
      <c r="D1852" s="1">
        <v>46038.158715277779</v>
      </c>
      <c r="E1852" s="3" t="s">
        <v>39</v>
      </c>
      <c r="F1852" s="3" t="s">
        <v>1939</v>
      </c>
      <c r="H1852" s="3" t="s">
        <v>2002</v>
      </c>
      <c r="I1852" s="3" t="s">
        <v>2371</v>
      </c>
      <c r="J1852" s="3" t="s">
        <v>44</v>
      </c>
      <c r="K1852" s="3" t="s">
        <v>1903</v>
      </c>
      <c r="O1852" s="3" t="s">
        <v>47</v>
      </c>
      <c r="P1852" t="s">
        <v>6</v>
      </c>
    </row>
    <row r="1853" spans="1:16" x14ac:dyDescent="0.35">
      <c r="A1853" s="3" t="s">
        <v>4227</v>
      </c>
      <c r="B1853" s="3" t="s">
        <v>105</v>
      </c>
      <c r="C1853" s="1">
        <v>46038.133009259262</v>
      </c>
      <c r="D1853" s="1">
        <v>46038.159409722219</v>
      </c>
      <c r="E1853" s="3" t="s">
        <v>39</v>
      </c>
      <c r="F1853" s="3" t="s">
        <v>1939</v>
      </c>
      <c r="H1853" s="3" t="s">
        <v>2034</v>
      </c>
      <c r="I1853" s="3" t="s">
        <v>4228</v>
      </c>
      <c r="J1853" s="3" t="s">
        <v>44</v>
      </c>
      <c r="K1853" s="3" t="s">
        <v>1903</v>
      </c>
      <c r="O1853" s="3" t="s">
        <v>47</v>
      </c>
      <c r="P1853" t="s">
        <v>6</v>
      </c>
    </row>
    <row r="1854" spans="1:16" x14ac:dyDescent="0.35">
      <c r="A1854" s="3" t="s">
        <v>4229</v>
      </c>
      <c r="B1854" s="3" t="s">
        <v>105</v>
      </c>
      <c r="C1854" s="1">
        <v>46038.131585648145</v>
      </c>
      <c r="D1854" s="1">
        <v>46038.15960648148</v>
      </c>
      <c r="E1854" s="3" t="s">
        <v>39</v>
      </c>
      <c r="F1854" s="3" t="s">
        <v>1939</v>
      </c>
      <c r="H1854" s="3" t="s">
        <v>1894</v>
      </c>
      <c r="I1854" s="3" t="s">
        <v>4215</v>
      </c>
      <c r="J1854" s="3" t="s">
        <v>44</v>
      </c>
      <c r="K1854" s="3" t="s">
        <v>1896</v>
      </c>
      <c r="O1854" s="3" t="s">
        <v>47</v>
      </c>
      <c r="P1854" t="s">
        <v>6</v>
      </c>
    </row>
    <row r="1855" spans="1:16" x14ac:dyDescent="0.35">
      <c r="A1855" s="3" t="s">
        <v>4230</v>
      </c>
      <c r="B1855" s="3" t="s">
        <v>105</v>
      </c>
      <c r="C1855" s="1">
        <v>46038.153182870374</v>
      </c>
      <c r="D1855" s="1">
        <v>46038.159594907411</v>
      </c>
      <c r="E1855" s="3" t="s">
        <v>39</v>
      </c>
      <c r="F1855" s="3" t="s">
        <v>1939</v>
      </c>
      <c r="H1855" s="3" t="s">
        <v>1913</v>
      </c>
      <c r="I1855" s="3" t="s">
        <v>4231</v>
      </c>
      <c r="J1855" s="3" t="s">
        <v>44</v>
      </c>
      <c r="K1855" s="3" t="s">
        <v>1903</v>
      </c>
      <c r="O1855" s="3" t="s">
        <v>47</v>
      </c>
      <c r="P1855" t="s">
        <v>6</v>
      </c>
    </row>
    <row r="1856" spans="1:16" x14ac:dyDescent="0.35">
      <c r="A1856" s="3" t="s">
        <v>4232</v>
      </c>
      <c r="B1856" s="3" t="s">
        <v>105</v>
      </c>
      <c r="C1856" s="1">
        <v>46038.164178240739</v>
      </c>
      <c r="D1856" s="1">
        <v>46038.167453703703</v>
      </c>
      <c r="E1856" s="3" t="s">
        <v>39</v>
      </c>
      <c r="F1856" s="3" t="s">
        <v>1134</v>
      </c>
      <c r="H1856" s="3" t="s">
        <v>2034</v>
      </c>
      <c r="I1856" s="3" t="s">
        <v>4233</v>
      </c>
      <c r="J1856" s="3" t="s">
        <v>44</v>
      </c>
      <c r="K1856" s="3" t="s">
        <v>1903</v>
      </c>
      <c r="O1856" s="3" t="s">
        <v>47</v>
      </c>
      <c r="P1856" t="s">
        <v>6</v>
      </c>
    </row>
    <row r="1857" spans="1:16" x14ac:dyDescent="0.35">
      <c r="A1857" s="3" t="s">
        <v>4234</v>
      </c>
      <c r="B1857" s="3" t="s">
        <v>105</v>
      </c>
      <c r="C1857" s="1">
        <v>46038.173356481479</v>
      </c>
      <c r="D1857" s="1">
        <v>46038.186469907407</v>
      </c>
      <c r="E1857" s="3" t="s">
        <v>39</v>
      </c>
      <c r="F1857" s="3" t="s">
        <v>1939</v>
      </c>
      <c r="H1857" s="3" t="s">
        <v>2002</v>
      </c>
      <c r="I1857" s="3" t="s">
        <v>2371</v>
      </c>
      <c r="J1857" s="3" t="s">
        <v>44</v>
      </c>
      <c r="K1857" s="3" t="s">
        <v>1903</v>
      </c>
      <c r="O1857" s="3" t="s">
        <v>47</v>
      </c>
      <c r="P1857" t="s">
        <v>6</v>
      </c>
    </row>
    <row r="1858" spans="1:16" x14ac:dyDescent="0.35">
      <c r="A1858" s="3" t="s">
        <v>4235</v>
      </c>
      <c r="B1858" s="3" t="s">
        <v>105</v>
      </c>
      <c r="C1858" s="1">
        <v>46038.173356481479</v>
      </c>
      <c r="D1858" s="1">
        <v>46038.186435185184</v>
      </c>
      <c r="E1858" s="3" t="s">
        <v>39</v>
      </c>
      <c r="F1858" s="3" t="s">
        <v>1939</v>
      </c>
      <c r="H1858" s="3" t="s">
        <v>1894</v>
      </c>
      <c r="I1858" s="3" t="s">
        <v>4215</v>
      </c>
      <c r="J1858" s="3" t="s">
        <v>44</v>
      </c>
      <c r="K1858" s="3" t="s">
        <v>1896</v>
      </c>
      <c r="O1858" s="3" t="s">
        <v>47</v>
      </c>
      <c r="P1858" t="s">
        <v>6</v>
      </c>
    </row>
    <row r="1859" spans="1:16" x14ac:dyDescent="0.35">
      <c r="A1859" s="3" t="s">
        <v>4236</v>
      </c>
      <c r="B1859" s="3" t="s">
        <v>105</v>
      </c>
      <c r="C1859" s="1">
        <v>46038.214907407404</v>
      </c>
      <c r="D1859" s="1">
        <v>46038.227534722224</v>
      </c>
      <c r="E1859" s="3" t="s">
        <v>39</v>
      </c>
      <c r="F1859" s="3" t="s">
        <v>1134</v>
      </c>
      <c r="H1859" s="3" t="s">
        <v>2002</v>
      </c>
      <c r="I1859" s="3" t="s">
        <v>2371</v>
      </c>
      <c r="J1859" s="3" t="s">
        <v>44</v>
      </c>
      <c r="K1859" s="3" t="s">
        <v>1903</v>
      </c>
      <c r="O1859" s="3" t="s">
        <v>47</v>
      </c>
      <c r="P1859" t="s">
        <v>6</v>
      </c>
    </row>
    <row r="1860" spans="1:16" x14ac:dyDescent="0.35">
      <c r="A1860" s="3" t="s">
        <v>4237</v>
      </c>
      <c r="B1860" s="3" t="s">
        <v>105</v>
      </c>
      <c r="C1860" s="1">
        <v>46038.214907407404</v>
      </c>
      <c r="D1860" s="1">
        <v>46038.227569444447</v>
      </c>
      <c r="E1860" s="3" t="s">
        <v>39</v>
      </c>
      <c r="F1860" s="3" t="s">
        <v>1134</v>
      </c>
      <c r="H1860" s="3" t="s">
        <v>1894</v>
      </c>
      <c r="I1860" s="3" t="s">
        <v>4215</v>
      </c>
      <c r="J1860" s="3" t="s">
        <v>44</v>
      </c>
      <c r="K1860" s="3" t="s">
        <v>1896</v>
      </c>
      <c r="O1860" s="3" t="s">
        <v>47</v>
      </c>
      <c r="P1860" t="s">
        <v>6</v>
      </c>
    </row>
    <row r="1861" spans="1:16" x14ac:dyDescent="0.35">
      <c r="A1861" s="3" t="s">
        <v>4238</v>
      </c>
      <c r="B1861" s="3" t="s">
        <v>105</v>
      </c>
      <c r="C1861" s="1">
        <v>46038.256574074076</v>
      </c>
      <c r="D1861" s="1">
        <v>46038.279895833337</v>
      </c>
      <c r="E1861" s="3" t="s">
        <v>39</v>
      </c>
      <c r="F1861" s="3" t="s">
        <v>1134</v>
      </c>
      <c r="H1861" s="3" t="s">
        <v>2002</v>
      </c>
      <c r="I1861" s="3" t="s">
        <v>2371</v>
      </c>
      <c r="J1861" s="3" t="s">
        <v>44</v>
      </c>
      <c r="K1861" s="3" t="s">
        <v>1903</v>
      </c>
      <c r="O1861" s="3" t="s">
        <v>47</v>
      </c>
      <c r="P1861" t="s">
        <v>6</v>
      </c>
    </row>
    <row r="1862" spans="1:16" x14ac:dyDescent="0.35">
      <c r="A1862" s="3" t="s">
        <v>4239</v>
      </c>
      <c r="B1862" s="3" t="s">
        <v>105</v>
      </c>
      <c r="C1862" s="1">
        <v>46038.256562499999</v>
      </c>
      <c r="D1862" s="1">
        <v>46038.279918981483</v>
      </c>
      <c r="E1862" s="3" t="s">
        <v>39</v>
      </c>
      <c r="F1862" s="3" t="s">
        <v>1134</v>
      </c>
      <c r="H1862" s="3" t="s">
        <v>1894</v>
      </c>
      <c r="I1862" s="3" t="s">
        <v>4215</v>
      </c>
      <c r="J1862" s="3" t="s">
        <v>44</v>
      </c>
      <c r="K1862" s="3" t="s">
        <v>1896</v>
      </c>
      <c r="O1862" s="3" t="s">
        <v>47</v>
      </c>
      <c r="P1862" t="s">
        <v>6</v>
      </c>
    </row>
    <row r="1863" spans="1:16" x14ac:dyDescent="0.35">
      <c r="A1863" s="3" t="s">
        <v>4240</v>
      </c>
      <c r="B1863" s="3" t="s">
        <v>105</v>
      </c>
      <c r="C1863" s="1">
        <v>46038.275289351855</v>
      </c>
      <c r="D1863" s="1">
        <v>46038.280486111114</v>
      </c>
      <c r="E1863" s="3" t="s">
        <v>39</v>
      </c>
      <c r="F1863" s="3" t="s">
        <v>1134</v>
      </c>
      <c r="H1863" s="3" t="s">
        <v>2288</v>
      </c>
      <c r="I1863" s="3" t="s">
        <v>4241</v>
      </c>
      <c r="J1863" s="3" t="s">
        <v>44</v>
      </c>
      <c r="K1863" s="3" t="s">
        <v>1896</v>
      </c>
      <c r="O1863" s="3" t="s">
        <v>47</v>
      </c>
      <c r="P1863" t="s">
        <v>6</v>
      </c>
    </row>
    <row r="1864" spans="1:16" x14ac:dyDescent="0.35">
      <c r="A1864" s="3" t="s">
        <v>4242</v>
      </c>
      <c r="B1864" s="3" t="s">
        <v>105</v>
      </c>
      <c r="C1864" s="1">
        <v>46038.292025462964</v>
      </c>
      <c r="D1864" s="1">
        <v>46038.341145833336</v>
      </c>
      <c r="E1864" s="3" t="s">
        <v>39</v>
      </c>
      <c r="F1864" s="3" t="s">
        <v>1134</v>
      </c>
      <c r="H1864" s="3" t="s">
        <v>2288</v>
      </c>
      <c r="I1864" s="3" t="s">
        <v>4243</v>
      </c>
      <c r="J1864" s="3" t="s">
        <v>44</v>
      </c>
      <c r="K1864" s="3" t="s">
        <v>1896</v>
      </c>
      <c r="O1864" s="3" t="s">
        <v>47</v>
      </c>
      <c r="P1864" t="s">
        <v>6</v>
      </c>
    </row>
    <row r="1865" spans="1:16" x14ac:dyDescent="0.35">
      <c r="A1865" s="3" t="s">
        <v>4244</v>
      </c>
      <c r="B1865" s="3" t="s">
        <v>105</v>
      </c>
      <c r="C1865" s="1">
        <v>46038.292037037034</v>
      </c>
      <c r="D1865" s="1">
        <v>46038.340208333335</v>
      </c>
      <c r="E1865" s="3" t="s">
        <v>39</v>
      </c>
      <c r="F1865" s="3" t="s">
        <v>1134</v>
      </c>
      <c r="H1865" s="3" t="s">
        <v>1979</v>
      </c>
      <c r="I1865" s="3" t="s">
        <v>1980</v>
      </c>
      <c r="J1865" s="3" t="s">
        <v>44</v>
      </c>
      <c r="K1865" s="3" t="s">
        <v>1903</v>
      </c>
      <c r="O1865" s="3" t="s">
        <v>47</v>
      </c>
      <c r="P1865" t="s">
        <v>6</v>
      </c>
    </row>
    <row r="1866" spans="1:16" x14ac:dyDescent="0.35">
      <c r="A1866" s="3" t="s">
        <v>4245</v>
      </c>
      <c r="B1866" s="3" t="s">
        <v>105</v>
      </c>
      <c r="C1866" s="1">
        <v>46038.29828703704</v>
      </c>
      <c r="D1866" s="1">
        <v>46038.340219907404</v>
      </c>
      <c r="E1866" s="3" t="s">
        <v>39</v>
      </c>
      <c r="F1866" s="3" t="s">
        <v>1134</v>
      </c>
      <c r="H1866" s="3" t="s">
        <v>1894</v>
      </c>
      <c r="I1866" s="3" t="s">
        <v>4084</v>
      </c>
      <c r="J1866" s="3" t="s">
        <v>44</v>
      </c>
      <c r="K1866" s="3" t="s">
        <v>1896</v>
      </c>
      <c r="O1866" s="3" t="s">
        <v>47</v>
      </c>
      <c r="P1866" t="s">
        <v>6</v>
      </c>
    </row>
    <row r="1867" spans="1:16" x14ac:dyDescent="0.35">
      <c r="A1867" s="3" t="s">
        <v>4246</v>
      </c>
      <c r="B1867" s="3" t="s">
        <v>105</v>
      </c>
      <c r="C1867" s="1">
        <v>46038.298298611109</v>
      </c>
      <c r="D1867" s="1">
        <v>46038.340243055558</v>
      </c>
      <c r="E1867" s="3" t="s">
        <v>39</v>
      </c>
      <c r="F1867" s="3" t="s">
        <v>1134</v>
      </c>
      <c r="H1867" s="3" t="s">
        <v>2002</v>
      </c>
      <c r="I1867" s="3" t="s">
        <v>2371</v>
      </c>
      <c r="J1867" s="3" t="s">
        <v>44</v>
      </c>
      <c r="K1867" s="3" t="s">
        <v>1903</v>
      </c>
      <c r="O1867" s="3" t="s">
        <v>47</v>
      </c>
      <c r="P1867" t="s">
        <v>6</v>
      </c>
    </row>
    <row r="1868" spans="1:16" x14ac:dyDescent="0.35">
      <c r="A1868" s="3" t="s">
        <v>4247</v>
      </c>
      <c r="B1868" s="3" t="s">
        <v>105</v>
      </c>
      <c r="C1868" s="1">
        <v>46038.336469907408</v>
      </c>
      <c r="D1868" s="1">
        <v>46038.341053240743</v>
      </c>
      <c r="E1868" s="3" t="s">
        <v>39</v>
      </c>
      <c r="F1868" s="3" t="s">
        <v>1134</v>
      </c>
      <c r="H1868" s="3" t="s">
        <v>1962</v>
      </c>
      <c r="I1868" s="3" t="s">
        <v>1975</v>
      </c>
      <c r="J1868" s="3" t="s">
        <v>44</v>
      </c>
      <c r="K1868" s="3" t="s">
        <v>1896</v>
      </c>
      <c r="O1868" s="3" t="s">
        <v>47</v>
      </c>
      <c r="P1868" t="s">
        <v>6</v>
      </c>
    </row>
    <row r="1869" spans="1:16" x14ac:dyDescent="0.35">
      <c r="A1869" s="3" t="s">
        <v>4248</v>
      </c>
      <c r="B1869" s="3" t="s">
        <v>105</v>
      </c>
      <c r="C1869" s="1">
        <v>46038.339884259258</v>
      </c>
      <c r="D1869" s="1">
        <v>46038.34202546296</v>
      </c>
      <c r="E1869" s="3" t="s">
        <v>39</v>
      </c>
      <c r="F1869" s="3" t="s">
        <v>1134</v>
      </c>
      <c r="H1869" s="3" t="s">
        <v>1962</v>
      </c>
      <c r="I1869" s="3" t="s">
        <v>4249</v>
      </c>
      <c r="J1869" s="3" t="s">
        <v>44</v>
      </c>
      <c r="K1869" s="3" t="s">
        <v>1896</v>
      </c>
      <c r="O1869" s="3" t="s">
        <v>47</v>
      </c>
      <c r="P1869" t="s">
        <v>6</v>
      </c>
    </row>
    <row r="1870" spans="1:16" x14ac:dyDescent="0.35">
      <c r="A1870" s="3" t="s">
        <v>4250</v>
      </c>
      <c r="B1870" s="3" t="s">
        <v>105</v>
      </c>
      <c r="C1870" s="1">
        <v>46038.361516203702</v>
      </c>
      <c r="D1870" s="1">
        <v>46038.367106481484</v>
      </c>
      <c r="E1870" s="3" t="s">
        <v>39</v>
      </c>
      <c r="F1870" s="3" t="s">
        <v>1134</v>
      </c>
      <c r="H1870" s="3" t="s">
        <v>2329</v>
      </c>
      <c r="I1870" s="3" t="s">
        <v>4251</v>
      </c>
      <c r="J1870" s="3" t="s">
        <v>44</v>
      </c>
      <c r="K1870" s="3" t="s">
        <v>1896</v>
      </c>
      <c r="O1870" s="3" t="s">
        <v>47</v>
      </c>
      <c r="P1870" t="s">
        <v>6</v>
      </c>
    </row>
    <row r="1871" spans="1:16" x14ac:dyDescent="0.35">
      <c r="A1871" s="3" t="s">
        <v>4252</v>
      </c>
      <c r="B1871" s="3" t="s">
        <v>105</v>
      </c>
      <c r="C1871" s="1">
        <v>46052.587962962964</v>
      </c>
      <c r="D1871" s="1">
        <v>46052.773993055554</v>
      </c>
      <c r="E1871" s="3" t="s">
        <v>39</v>
      </c>
      <c r="F1871" s="3" t="s">
        <v>1134</v>
      </c>
      <c r="H1871" s="3" t="s">
        <v>2039</v>
      </c>
      <c r="I1871" s="3" t="s">
        <v>4253</v>
      </c>
      <c r="J1871" s="3" t="s">
        <v>44</v>
      </c>
      <c r="K1871" s="3" t="s">
        <v>1896</v>
      </c>
      <c r="O1871" s="3" t="s">
        <v>47</v>
      </c>
      <c r="P1871" t="s">
        <v>6</v>
      </c>
    </row>
    <row r="1872" spans="1:16" x14ac:dyDescent="0.35">
      <c r="A1872" s="3" t="s">
        <v>4254</v>
      </c>
      <c r="B1872" s="3" t="s">
        <v>105</v>
      </c>
      <c r="C1872" s="1">
        <v>46052.524884259263</v>
      </c>
      <c r="D1872" s="1">
        <v>46052.774062500001</v>
      </c>
      <c r="E1872" s="3" t="s">
        <v>39</v>
      </c>
      <c r="F1872" s="3" t="s">
        <v>1134</v>
      </c>
      <c r="H1872" s="3" t="s">
        <v>2224</v>
      </c>
      <c r="I1872" s="3" t="s">
        <v>4255</v>
      </c>
      <c r="J1872" s="3" t="s">
        <v>44</v>
      </c>
      <c r="K1872" s="3" t="s">
        <v>1903</v>
      </c>
      <c r="O1872" s="3" t="s">
        <v>47</v>
      </c>
      <c r="P1872" t="s">
        <v>6</v>
      </c>
    </row>
    <row r="1873" spans="1:16" x14ac:dyDescent="0.35">
      <c r="A1873" s="3" t="s">
        <v>4256</v>
      </c>
      <c r="B1873" s="3" t="s">
        <v>105</v>
      </c>
      <c r="C1873" s="1">
        <v>46052.509444444448</v>
      </c>
      <c r="D1873" s="1">
        <v>46052.774178240739</v>
      </c>
      <c r="E1873" s="3" t="s">
        <v>39</v>
      </c>
      <c r="F1873" s="3" t="s">
        <v>1134</v>
      </c>
      <c r="H1873" s="3" t="s">
        <v>1913</v>
      </c>
      <c r="I1873" s="3" t="s">
        <v>4257</v>
      </c>
      <c r="J1873" s="3" t="s">
        <v>44</v>
      </c>
      <c r="K1873" s="3" t="s">
        <v>1903</v>
      </c>
      <c r="O1873" s="3" t="s">
        <v>47</v>
      </c>
      <c r="P1873" t="s">
        <v>6</v>
      </c>
    </row>
    <row r="1874" spans="1:16" x14ac:dyDescent="0.35">
      <c r="A1874" s="3" t="s">
        <v>4258</v>
      </c>
      <c r="B1874" s="3" t="s">
        <v>105</v>
      </c>
      <c r="C1874" s="1">
        <v>46038.462997685187</v>
      </c>
      <c r="D1874" s="1">
        <v>46038.468738425923</v>
      </c>
      <c r="E1874" s="3" t="s">
        <v>39</v>
      </c>
      <c r="F1874" s="3" t="s">
        <v>1134</v>
      </c>
      <c r="H1874" s="3" t="s">
        <v>1998</v>
      </c>
      <c r="I1874" s="3" t="s">
        <v>4259</v>
      </c>
      <c r="J1874" s="3" t="s">
        <v>44</v>
      </c>
      <c r="K1874" s="3" t="s">
        <v>1903</v>
      </c>
      <c r="O1874" s="3" t="s">
        <v>47</v>
      </c>
      <c r="P1874" t="s">
        <v>6</v>
      </c>
    </row>
    <row r="1875" spans="1:16" x14ac:dyDescent="0.35">
      <c r="A1875" s="3" t="s">
        <v>4260</v>
      </c>
      <c r="B1875" s="3" t="s">
        <v>105</v>
      </c>
      <c r="C1875" s="1">
        <v>46038.367754629631</v>
      </c>
      <c r="D1875" s="1">
        <v>46038.422800925924</v>
      </c>
      <c r="E1875" s="3" t="s">
        <v>39</v>
      </c>
      <c r="F1875" s="3" t="s">
        <v>1134</v>
      </c>
      <c r="H1875" s="3" t="s">
        <v>1913</v>
      </c>
      <c r="I1875" s="3" t="s">
        <v>4261</v>
      </c>
      <c r="J1875" s="3" t="s">
        <v>44</v>
      </c>
      <c r="K1875" s="3" t="s">
        <v>1903</v>
      </c>
      <c r="O1875" s="3" t="s">
        <v>47</v>
      </c>
      <c r="P1875" t="s">
        <v>6</v>
      </c>
    </row>
    <row r="1876" spans="1:16" x14ac:dyDescent="0.35">
      <c r="A1876" s="3" t="s">
        <v>4262</v>
      </c>
      <c r="B1876" s="3" t="s">
        <v>105</v>
      </c>
      <c r="C1876" s="1">
        <v>46038.381689814814</v>
      </c>
      <c r="D1876" s="1">
        <v>46038.422777777778</v>
      </c>
      <c r="E1876" s="3" t="s">
        <v>39</v>
      </c>
      <c r="F1876" s="3" t="s">
        <v>1134</v>
      </c>
      <c r="H1876" s="3" t="s">
        <v>1962</v>
      </c>
      <c r="I1876" s="3" t="s">
        <v>2343</v>
      </c>
      <c r="J1876" s="3" t="s">
        <v>44</v>
      </c>
      <c r="K1876" s="3" t="s">
        <v>1896</v>
      </c>
      <c r="O1876" s="3" t="s">
        <v>47</v>
      </c>
      <c r="P1876" t="s">
        <v>6</v>
      </c>
    </row>
    <row r="1877" spans="1:16" x14ac:dyDescent="0.35">
      <c r="A1877" s="3" t="s">
        <v>4263</v>
      </c>
      <c r="B1877" s="3" t="s">
        <v>105</v>
      </c>
      <c r="C1877" s="1">
        <v>46038.399768518517</v>
      </c>
      <c r="D1877" s="1">
        <v>46038.422812500001</v>
      </c>
      <c r="E1877" s="3" t="s">
        <v>39</v>
      </c>
      <c r="F1877" s="3" t="s">
        <v>1134</v>
      </c>
      <c r="H1877" s="3" t="s">
        <v>2002</v>
      </c>
      <c r="I1877" s="3" t="s">
        <v>2371</v>
      </c>
      <c r="J1877" s="3" t="s">
        <v>44</v>
      </c>
      <c r="K1877" s="3" t="s">
        <v>1903</v>
      </c>
      <c r="O1877" s="3" t="s">
        <v>47</v>
      </c>
      <c r="P1877" t="s">
        <v>6</v>
      </c>
    </row>
    <row r="1878" spans="1:16" x14ac:dyDescent="0.35">
      <c r="A1878" s="3" t="s">
        <v>4264</v>
      </c>
      <c r="B1878" s="3" t="s">
        <v>105</v>
      </c>
      <c r="C1878" s="1">
        <v>46038.381689814814</v>
      </c>
      <c r="D1878" s="1">
        <v>46038.422824074078</v>
      </c>
      <c r="E1878" s="3" t="s">
        <v>39</v>
      </c>
      <c r="F1878" s="3" t="s">
        <v>1134</v>
      </c>
      <c r="H1878" s="3" t="s">
        <v>1962</v>
      </c>
      <c r="I1878" s="3" t="s">
        <v>1975</v>
      </c>
      <c r="J1878" s="3" t="s">
        <v>44</v>
      </c>
      <c r="K1878" s="3" t="s">
        <v>1896</v>
      </c>
      <c r="O1878" s="3" t="s">
        <v>47</v>
      </c>
      <c r="P1878" t="s">
        <v>6</v>
      </c>
    </row>
    <row r="1879" spans="1:16" x14ac:dyDescent="0.35">
      <c r="A1879" s="3" t="s">
        <v>4265</v>
      </c>
      <c r="B1879" s="3" t="s">
        <v>105</v>
      </c>
      <c r="C1879" s="1">
        <v>46038.367766203701</v>
      </c>
      <c r="D1879" s="1">
        <v>46038.423773148148</v>
      </c>
      <c r="E1879" s="3" t="s">
        <v>39</v>
      </c>
      <c r="F1879" s="3" t="s">
        <v>1134</v>
      </c>
      <c r="H1879" s="3" t="s">
        <v>2294</v>
      </c>
      <c r="I1879" s="3" t="s">
        <v>4266</v>
      </c>
      <c r="J1879" s="3" t="s">
        <v>44</v>
      </c>
      <c r="K1879" s="3" t="s">
        <v>1896</v>
      </c>
      <c r="O1879" s="3" t="s">
        <v>47</v>
      </c>
      <c r="P1879" t="s">
        <v>6</v>
      </c>
    </row>
    <row r="1880" spans="1:16" x14ac:dyDescent="0.35">
      <c r="A1880" s="3" t="s">
        <v>4267</v>
      </c>
      <c r="B1880" s="3" t="s">
        <v>105</v>
      </c>
      <c r="C1880" s="1">
        <v>46052.482291666667</v>
      </c>
      <c r="D1880" s="1">
        <v>46052.774155092593</v>
      </c>
      <c r="E1880" s="3" t="s">
        <v>39</v>
      </c>
      <c r="F1880" s="3" t="s">
        <v>1134</v>
      </c>
      <c r="G1880" s="3" t="s">
        <v>1082</v>
      </c>
      <c r="H1880" s="3" t="s">
        <v>1962</v>
      </c>
      <c r="I1880" s="3" t="s">
        <v>4268</v>
      </c>
      <c r="J1880" s="3" t="s">
        <v>44</v>
      </c>
      <c r="K1880" s="3" t="s">
        <v>1896</v>
      </c>
      <c r="O1880" s="3" t="s">
        <v>47</v>
      </c>
      <c r="P1880" t="s">
        <v>6</v>
      </c>
    </row>
    <row r="1881" spans="1:16" x14ac:dyDescent="0.35">
      <c r="A1881" s="3" t="s">
        <v>4269</v>
      </c>
      <c r="B1881" s="3" t="s">
        <v>105</v>
      </c>
      <c r="C1881" s="1">
        <v>46052.751087962963</v>
      </c>
      <c r="D1881" s="1">
        <v>46052.774097222224</v>
      </c>
      <c r="E1881" s="3" t="s">
        <v>39</v>
      </c>
      <c r="F1881" s="3" t="s">
        <v>1134</v>
      </c>
      <c r="H1881" s="3" t="s">
        <v>1913</v>
      </c>
      <c r="I1881" s="3" t="s">
        <v>4270</v>
      </c>
      <c r="J1881" s="3" t="s">
        <v>44</v>
      </c>
      <c r="K1881" s="3" t="s">
        <v>1903</v>
      </c>
      <c r="O1881" s="3" t="s">
        <v>47</v>
      </c>
      <c r="P1881" t="s">
        <v>6</v>
      </c>
    </row>
    <row r="1882" spans="1:16" x14ac:dyDescent="0.35">
      <c r="A1882" s="3" t="s">
        <v>4271</v>
      </c>
      <c r="B1882" s="3" t="s">
        <v>105</v>
      </c>
      <c r="C1882" s="1">
        <v>46038.423344907409</v>
      </c>
      <c r="D1882" s="1">
        <v>46038.445520833331</v>
      </c>
      <c r="E1882" s="3" t="s">
        <v>39</v>
      </c>
      <c r="F1882" s="3" t="s">
        <v>1134</v>
      </c>
      <c r="H1882" s="3" t="s">
        <v>1969</v>
      </c>
      <c r="I1882" s="3" t="s">
        <v>4272</v>
      </c>
      <c r="J1882" s="3" t="s">
        <v>44</v>
      </c>
      <c r="K1882" s="3" t="s">
        <v>1903</v>
      </c>
      <c r="O1882" s="3" t="s">
        <v>47</v>
      </c>
      <c r="P1882" t="s">
        <v>6</v>
      </c>
    </row>
    <row r="1883" spans="1:16" x14ac:dyDescent="0.35">
      <c r="A1883" s="3" t="s">
        <v>4273</v>
      </c>
      <c r="B1883" s="3" t="s">
        <v>105</v>
      </c>
      <c r="C1883" s="1">
        <v>46052.565729166665</v>
      </c>
      <c r="D1883" s="1">
        <v>46052.774189814816</v>
      </c>
      <c r="E1883" s="3" t="s">
        <v>39</v>
      </c>
      <c r="F1883" s="3" t="s">
        <v>1134</v>
      </c>
      <c r="H1883" s="3" t="s">
        <v>1962</v>
      </c>
      <c r="I1883" s="3" t="s">
        <v>4274</v>
      </c>
      <c r="J1883" s="3" t="s">
        <v>44</v>
      </c>
      <c r="K1883" s="3" t="s">
        <v>1896</v>
      </c>
      <c r="O1883" s="3" t="s">
        <v>47</v>
      </c>
      <c r="P1883" t="s">
        <v>6</v>
      </c>
    </row>
    <row r="1884" spans="1:16" x14ac:dyDescent="0.35">
      <c r="A1884" s="3" t="s">
        <v>4275</v>
      </c>
      <c r="B1884" s="3" t="s">
        <v>105</v>
      </c>
      <c r="C1884" s="1">
        <v>46052.652569444443</v>
      </c>
      <c r="D1884" s="1">
        <v>46052.773969907408</v>
      </c>
      <c r="E1884" s="3" t="s">
        <v>39</v>
      </c>
      <c r="F1884" s="3" t="s">
        <v>1134</v>
      </c>
      <c r="H1884" s="3" t="s">
        <v>3050</v>
      </c>
      <c r="I1884" s="3" t="s">
        <v>4276</v>
      </c>
      <c r="J1884" s="3" t="s">
        <v>44</v>
      </c>
      <c r="K1884" s="3" t="s">
        <v>1903</v>
      </c>
      <c r="O1884" s="3" t="s">
        <v>47</v>
      </c>
      <c r="P1884" t="s">
        <v>6</v>
      </c>
    </row>
    <row r="1885" spans="1:16" x14ac:dyDescent="0.35">
      <c r="A1885" s="3" t="s">
        <v>4277</v>
      </c>
      <c r="B1885" s="3" t="s">
        <v>105</v>
      </c>
      <c r="C1885" s="1">
        <v>46052.507986111108</v>
      </c>
      <c r="D1885" s="1">
        <v>46052.774004629631</v>
      </c>
      <c r="E1885" s="3" t="s">
        <v>39</v>
      </c>
      <c r="F1885" s="3" t="s">
        <v>1134</v>
      </c>
      <c r="G1885" s="3" t="s">
        <v>41</v>
      </c>
      <c r="H1885" s="3" t="s">
        <v>2224</v>
      </c>
      <c r="I1885" s="3" t="s">
        <v>3566</v>
      </c>
      <c r="J1885" s="3" t="s">
        <v>44</v>
      </c>
      <c r="K1885" s="3" t="s">
        <v>1903</v>
      </c>
      <c r="O1885" s="3" t="s">
        <v>47</v>
      </c>
      <c r="P1885" t="s">
        <v>6</v>
      </c>
    </row>
    <row r="1886" spans="1:16" x14ac:dyDescent="0.35">
      <c r="A1886" s="3" t="s">
        <v>4278</v>
      </c>
      <c r="B1886" s="3" t="s">
        <v>105</v>
      </c>
      <c r="C1886" s="1">
        <v>46052.758055555554</v>
      </c>
      <c r="D1886" s="1">
        <v>46052.774027777778</v>
      </c>
      <c r="E1886" s="3" t="s">
        <v>39</v>
      </c>
      <c r="F1886" s="3" t="s">
        <v>1134</v>
      </c>
      <c r="H1886" s="3" t="s">
        <v>2224</v>
      </c>
      <c r="I1886" s="3" t="s">
        <v>4279</v>
      </c>
      <c r="J1886" s="3" t="s">
        <v>44</v>
      </c>
      <c r="K1886" s="3" t="s">
        <v>1903</v>
      </c>
      <c r="O1886" s="3" t="s">
        <v>47</v>
      </c>
      <c r="P1886" t="s">
        <v>6</v>
      </c>
    </row>
    <row r="1887" spans="1:16" x14ac:dyDescent="0.35">
      <c r="A1887" s="3" t="s">
        <v>4280</v>
      </c>
      <c r="B1887" s="3" t="s">
        <v>105</v>
      </c>
      <c r="C1887" s="1">
        <v>46052.751030092593</v>
      </c>
      <c r="D1887" s="1">
        <v>46052.774039351854</v>
      </c>
      <c r="E1887" s="3" t="s">
        <v>39</v>
      </c>
      <c r="F1887" s="3" t="s">
        <v>1134</v>
      </c>
      <c r="H1887" s="3" t="s">
        <v>1962</v>
      </c>
      <c r="I1887" s="3" t="s">
        <v>4281</v>
      </c>
      <c r="J1887" s="3" t="s">
        <v>44</v>
      </c>
      <c r="K1887" s="3" t="s">
        <v>1896</v>
      </c>
      <c r="O1887" s="3" t="s">
        <v>47</v>
      </c>
      <c r="P1887" t="s">
        <v>6</v>
      </c>
    </row>
    <row r="1888" spans="1:16" x14ac:dyDescent="0.35">
      <c r="A1888" s="3" t="s">
        <v>4282</v>
      </c>
      <c r="B1888" s="3" t="s">
        <v>105</v>
      </c>
      <c r="C1888" s="1">
        <v>46052.500416666669</v>
      </c>
      <c r="D1888" s="1">
        <v>46052.774050925924</v>
      </c>
      <c r="E1888" s="3" t="s">
        <v>39</v>
      </c>
      <c r="F1888" s="3" t="s">
        <v>1134</v>
      </c>
      <c r="H1888" s="3" t="s">
        <v>2011</v>
      </c>
      <c r="I1888" s="3" t="s">
        <v>3693</v>
      </c>
      <c r="J1888" s="3" t="s">
        <v>44</v>
      </c>
      <c r="K1888" s="3" t="s">
        <v>1896</v>
      </c>
      <c r="O1888" s="3" t="s">
        <v>47</v>
      </c>
      <c r="P1888" t="s">
        <v>6</v>
      </c>
    </row>
    <row r="1889" spans="1:16" x14ac:dyDescent="0.35">
      <c r="A1889" s="3" t="s">
        <v>4283</v>
      </c>
      <c r="B1889" s="3" t="s">
        <v>105</v>
      </c>
      <c r="C1889" s="1">
        <v>46052.634328703702</v>
      </c>
      <c r="D1889" s="1">
        <v>46052.774108796293</v>
      </c>
      <c r="E1889" s="3" t="s">
        <v>39</v>
      </c>
      <c r="F1889" s="3" t="s">
        <v>1134</v>
      </c>
      <c r="H1889" s="3" t="s">
        <v>1913</v>
      </c>
      <c r="I1889" s="3" t="s">
        <v>4284</v>
      </c>
      <c r="J1889" s="3" t="s">
        <v>44</v>
      </c>
      <c r="K1889" s="3" t="s">
        <v>1903</v>
      </c>
      <c r="O1889" s="3" t="s">
        <v>47</v>
      </c>
      <c r="P1889" t="s">
        <v>6</v>
      </c>
    </row>
    <row r="1890" spans="1:16" x14ac:dyDescent="0.35">
      <c r="A1890" s="3" t="s">
        <v>4285</v>
      </c>
      <c r="B1890" s="3" t="s">
        <v>105</v>
      </c>
      <c r="C1890" s="1">
        <v>46052.489340277774</v>
      </c>
      <c r="D1890" s="1">
        <v>46052.774131944447</v>
      </c>
      <c r="E1890" s="3" t="s">
        <v>39</v>
      </c>
      <c r="F1890" s="3" t="s">
        <v>1134</v>
      </c>
      <c r="H1890" s="3" t="s">
        <v>1962</v>
      </c>
      <c r="I1890" s="3" t="s">
        <v>4286</v>
      </c>
      <c r="J1890" s="3" t="s">
        <v>44</v>
      </c>
      <c r="K1890" s="3" t="s">
        <v>1896</v>
      </c>
      <c r="O1890" s="3" t="s">
        <v>47</v>
      </c>
      <c r="P1890" t="s">
        <v>6</v>
      </c>
    </row>
    <row r="1891" spans="1:16" x14ac:dyDescent="0.35">
      <c r="A1891" s="3" t="s">
        <v>4287</v>
      </c>
      <c r="B1891" s="3" t="s">
        <v>105</v>
      </c>
      <c r="C1891" s="1">
        <v>46038.449756944443</v>
      </c>
      <c r="D1891" s="1">
        <v>46038.455914351849</v>
      </c>
      <c r="E1891" s="3" t="s">
        <v>39</v>
      </c>
      <c r="F1891" s="3" t="s">
        <v>1134</v>
      </c>
      <c r="H1891" s="3" t="s">
        <v>1998</v>
      </c>
      <c r="I1891" s="3" t="s">
        <v>4288</v>
      </c>
      <c r="J1891" s="3" t="s">
        <v>44</v>
      </c>
      <c r="K1891" s="3" t="s">
        <v>1903</v>
      </c>
      <c r="O1891" s="3" t="s">
        <v>47</v>
      </c>
      <c r="P1891" t="s">
        <v>6</v>
      </c>
    </row>
    <row r="1892" spans="1:16" x14ac:dyDescent="0.35">
      <c r="A1892" s="3" t="s">
        <v>4289</v>
      </c>
      <c r="B1892" s="3" t="s">
        <v>105</v>
      </c>
      <c r="C1892" s="1">
        <v>46052.397141203706</v>
      </c>
      <c r="D1892" s="1">
        <v>46052.779004629629</v>
      </c>
      <c r="E1892" s="3" t="s">
        <v>39</v>
      </c>
      <c r="F1892" s="3" t="s">
        <v>1134</v>
      </c>
      <c r="H1892" s="3" t="s">
        <v>1962</v>
      </c>
      <c r="I1892" s="3" t="s">
        <v>4290</v>
      </c>
      <c r="J1892" s="3" t="s">
        <v>44</v>
      </c>
      <c r="K1892" s="3" t="s">
        <v>1896</v>
      </c>
      <c r="O1892" s="3" t="s">
        <v>47</v>
      </c>
      <c r="P1892" t="s">
        <v>6</v>
      </c>
    </row>
    <row r="1893" spans="1:16" x14ac:dyDescent="0.35">
      <c r="A1893" s="3" t="s">
        <v>4291</v>
      </c>
      <c r="B1893" s="3" t="s">
        <v>105</v>
      </c>
      <c r="C1893" s="1">
        <v>46038.463009259256</v>
      </c>
      <c r="D1893" s="1">
        <v>46038.467858796299</v>
      </c>
      <c r="E1893" s="3" t="s">
        <v>39</v>
      </c>
      <c r="F1893" s="3" t="s">
        <v>1134</v>
      </c>
      <c r="H1893" s="3" t="s">
        <v>1945</v>
      </c>
      <c r="I1893" s="3" t="s">
        <v>2430</v>
      </c>
      <c r="J1893" s="3" t="s">
        <v>44</v>
      </c>
      <c r="K1893" s="3" t="s">
        <v>1896</v>
      </c>
      <c r="O1893" s="3" t="s">
        <v>47</v>
      </c>
      <c r="P1893" t="s">
        <v>6</v>
      </c>
    </row>
    <row r="1894" spans="1:16" x14ac:dyDescent="0.35">
      <c r="A1894" s="3" t="s">
        <v>4292</v>
      </c>
      <c r="B1894" s="3" t="s">
        <v>105</v>
      </c>
      <c r="C1894" s="1">
        <v>46038.465069444443</v>
      </c>
      <c r="D1894" s="1">
        <v>46038.467847222222</v>
      </c>
      <c r="E1894" s="3" t="s">
        <v>39</v>
      </c>
      <c r="F1894" s="3" t="s">
        <v>1134</v>
      </c>
      <c r="H1894" s="3" t="s">
        <v>1894</v>
      </c>
      <c r="I1894" s="3" t="s">
        <v>4084</v>
      </c>
      <c r="J1894" s="3" t="s">
        <v>44</v>
      </c>
      <c r="K1894" s="3" t="s">
        <v>1896</v>
      </c>
      <c r="O1894" s="3" t="s">
        <v>47</v>
      </c>
      <c r="P1894" t="s">
        <v>6</v>
      </c>
    </row>
    <row r="1895" spans="1:16" x14ac:dyDescent="0.35">
      <c r="A1895" s="3" t="s">
        <v>4293</v>
      </c>
      <c r="B1895" s="3" t="s">
        <v>105</v>
      </c>
      <c r="C1895" s="1">
        <v>46038.463020833333</v>
      </c>
      <c r="D1895" s="1">
        <v>46038.467824074076</v>
      </c>
      <c r="E1895" s="3" t="s">
        <v>39</v>
      </c>
      <c r="F1895" s="3" t="s">
        <v>1134</v>
      </c>
      <c r="H1895" s="3" t="s">
        <v>2002</v>
      </c>
      <c r="I1895" s="3" t="s">
        <v>2371</v>
      </c>
      <c r="J1895" s="3" t="s">
        <v>44</v>
      </c>
      <c r="K1895" s="3" t="s">
        <v>1903</v>
      </c>
      <c r="O1895" s="3" t="s">
        <v>47</v>
      </c>
      <c r="P1895" t="s">
        <v>6</v>
      </c>
    </row>
    <row r="1896" spans="1:16" x14ac:dyDescent="0.35">
      <c r="A1896" s="3" t="s">
        <v>4294</v>
      </c>
      <c r="B1896" s="3" t="s">
        <v>105</v>
      </c>
      <c r="C1896" s="1">
        <v>46038.465081018519</v>
      </c>
      <c r="D1896" s="1">
        <v>46038.467800925922</v>
      </c>
      <c r="E1896" s="3" t="s">
        <v>39</v>
      </c>
      <c r="F1896" s="3" t="s">
        <v>1134</v>
      </c>
      <c r="H1896" s="3" t="s">
        <v>1962</v>
      </c>
      <c r="I1896" s="3" t="s">
        <v>1975</v>
      </c>
      <c r="J1896" s="3" t="s">
        <v>44</v>
      </c>
      <c r="K1896" s="3" t="s">
        <v>1896</v>
      </c>
      <c r="O1896" s="3" t="s">
        <v>47</v>
      </c>
      <c r="P1896" t="s">
        <v>6</v>
      </c>
    </row>
    <row r="1897" spans="1:16" x14ac:dyDescent="0.35">
      <c r="A1897" s="3" t="s">
        <v>4295</v>
      </c>
      <c r="B1897" s="3" t="s">
        <v>105</v>
      </c>
      <c r="C1897" s="1">
        <v>46052.780243055553</v>
      </c>
      <c r="D1897" s="1">
        <v>46052.799814814818</v>
      </c>
      <c r="E1897" s="3" t="s">
        <v>39</v>
      </c>
      <c r="F1897" s="3" t="s">
        <v>1134</v>
      </c>
      <c r="H1897" s="3" t="s">
        <v>1945</v>
      </c>
      <c r="I1897" s="3" t="s">
        <v>4268</v>
      </c>
      <c r="J1897" s="3" t="s">
        <v>44</v>
      </c>
      <c r="K1897" s="3" t="s">
        <v>1896</v>
      </c>
      <c r="O1897" s="3" t="s">
        <v>47</v>
      </c>
      <c r="P1897" t="s">
        <v>6</v>
      </c>
    </row>
    <row r="1898" spans="1:16" x14ac:dyDescent="0.35">
      <c r="A1898" s="3" t="s">
        <v>4296</v>
      </c>
      <c r="B1898" s="3" t="s">
        <v>105</v>
      </c>
      <c r="C1898" s="1">
        <v>46052.780231481483</v>
      </c>
      <c r="D1898" s="1">
        <v>46052.799837962964</v>
      </c>
      <c r="E1898" s="3" t="s">
        <v>39</v>
      </c>
      <c r="F1898" s="3" t="s">
        <v>1134</v>
      </c>
      <c r="H1898" s="3" t="s">
        <v>1962</v>
      </c>
      <c r="I1898" s="3" t="s">
        <v>4286</v>
      </c>
      <c r="J1898" s="3" t="s">
        <v>44</v>
      </c>
      <c r="K1898" s="3" t="s">
        <v>1896</v>
      </c>
      <c r="O1898" s="3" t="s">
        <v>47</v>
      </c>
      <c r="P1898" t="s">
        <v>6</v>
      </c>
    </row>
    <row r="1899" spans="1:16" x14ac:dyDescent="0.35">
      <c r="A1899" s="3" t="s">
        <v>4297</v>
      </c>
      <c r="B1899" s="3" t="s">
        <v>105</v>
      </c>
      <c r="C1899" s="1">
        <v>46052.799710648149</v>
      </c>
      <c r="D1899" s="1">
        <v>46052.800856481481</v>
      </c>
      <c r="E1899" s="3" t="s">
        <v>39</v>
      </c>
      <c r="F1899" s="3" t="s">
        <v>1134</v>
      </c>
      <c r="H1899" s="3" t="s">
        <v>2224</v>
      </c>
      <c r="I1899" s="3" t="s">
        <v>3566</v>
      </c>
      <c r="J1899" s="3" t="s">
        <v>44</v>
      </c>
      <c r="K1899" s="3" t="s">
        <v>1903</v>
      </c>
      <c r="O1899" s="3" t="s">
        <v>47</v>
      </c>
      <c r="P1899" t="s">
        <v>6</v>
      </c>
    </row>
    <row r="1900" spans="1:16" x14ac:dyDescent="0.35">
      <c r="A1900" s="3" t="s">
        <v>4298</v>
      </c>
      <c r="B1900" s="3" t="s">
        <v>105</v>
      </c>
      <c r="C1900" s="1">
        <v>46052.792650462965</v>
      </c>
      <c r="D1900" s="1">
        <v>46052.800312500003</v>
      </c>
      <c r="E1900" s="3" t="s">
        <v>39</v>
      </c>
      <c r="F1900" s="3" t="s">
        <v>1134</v>
      </c>
      <c r="H1900" s="3" t="s">
        <v>1913</v>
      </c>
      <c r="I1900" s="3" t="s">
        <v>4299</v>
      </c>
      <c r="J1900" s="3" t="s">
        <v>44</v>
      </c>
      <c r="K1900" s="3" t="s">
        <v>1903</v>
      </c>
      <c r="O1900" s="3" t="s">
        <v>47</v>
      </c>
      <c r="P1900" t="s">
        <v>6</v>
      </c>
    </row>
    <row r="1901" spans="1:16" x14ac:dyDescent="0.35">
      <c r="A1901" s="3" t="s">
        <v>4300</v>
      </c>
      <c r="B1901" s="3" t="s">
        <v>105</v>
      </c>
      <c r="C1901" s="1">
        <v>46052.780231481483</v>
      </c>
      <c r="D1901" s="1">
        <v>46052.80059027778</v>
      </c>
      <c r="E1901" s="3" t="s">
        <v>39</v>
      </c>
      <c r="F1901" s="3" t="s">
        <v>1134</v>
      </c>
      <c r="H1901" s="3" t="s">
        <v>1962</v>
      </c>
      <c r="I1901" s="3" t="s">
        <v>4301</v>
      </c>
      <c r="J1901" s="3" t="s">
        <v>44</v>
      </c>
      <c r="K1901" s="3" t="s">
        <v>1896</v>
      </c>
      <c r="O1901" s="3" t="s">
        <v>47</v>
      </c>
      <c r="P1901" t="s">
        <v>6</v>
      </c>
    </row>
    <row r="1902" spans="1:16" x14ac:dyDescent="0.35">
      <c r="A1902" s="3" t="s">
        <v>4302</v>
      </c>
      <c r="B1902" s="3" t="s">
        <v>105</v>
      </c>
      <c r="C1902" s="1">
        <v>46052.841331018521</v>
      </c>
      <c r="D1902" s="1">
        <v>46052.842743055553</v>
      </c>
      <c r="E1902" s="3" t="s">
        <v>39</v>
      </c>
      <c r="F1902" s="3" t="s">
        <v>1134</v>
      </c>
      <c r="H1902" s="3" t="s">
        <v>2224</v>
      </c>
      <c r="I1902" s="3" t="s">
        <v>3566</v>
      </c>
      <c r="J1902" s="3" t="s">
        <v>44</v>
      </c>
      <c r="K1902" s="3" t="s">
        <v>1903</v>
      </c>
      <c r="O1902" s="3" t="s">
        <v>47</v>
      </c>
      <c r="P1902" t="s">
        <v>6</v>
      </c>
    </row>
    <row r="1903" spans="1:16" x14ac:dyDescent="0.35">
      <c r="A1903" s="3" t="s">
        <v>4303</v>
      </c>
      <c r="B1903" s="3" t="s">
        <v>105</v>
      </c>
      <c r="C1903" s="1">
        <v>46052.834421296298</v>
      </c>
      <c r="D1903" s="1">
        <v>46052.843622685185</v>
      </c>
      <c r="E1903" s="3" t="s">
        <v>39</v>
      </c>
      <c r="F1903" s="3" t="s">
        <v>1134</v>
      </c>
      <c r="H1903" s="3" t="s">
        <v>1913</v>
      </c>
      <c r="I1903" s="3" t="s">
        <v>4304</v>
      </c>
      <c r="J1903" s="3" t="s">
        <v>44</v>
      </c>
      <c r="K1903" s="3" t="s">
        <v>1903</v>
      </c>
      <c r="O1903" s="3" t="s">
        <v>47</v>
      </c>
      <c r="P1903" t="s">
        <v>6</v>
      </c>
    </row>
    <row r="1904" spans="1:16" x14ac:dyDescent="0.35">
      <c r="A1904" s="3" t="s">
        <v>4305</v>
      </c>
      <c r="B1904" s="3" t="s">
        <v>105</v>
      </c>
      <c r="C1904" s="1">
        <v>46038.545636574076</v>
      </c>
      <c r="D1904" s="1">
        <v>46038.763726851852</v>
      </c>
      <c r="E1904" s="3" t="s">
        <v>39</v>
      </c>
      <c r="F1904" s="3" t="s">
        <v>309</v>
      </c>
      <c r="H1904" s="3" t="s">
        <v>1962</v>
      </c>
      <c r="I1904" s="3" t="s">
        <v>4306</v>
      </c>
      <c r="J1904" s="3" t="s">
        <v>44</v>
      </c>
      <c r="K1904" s="3" t="s">
        <v>1896</v>
      </c>
      <c r="O1904" s="3" t="s">
        <v>47</v>
      </c>
      <c r="P1904" t="s">
        <v>6</v>
      </c>
    </row>
    <row r="1905" spans="1:16" x14ac:dyDescent="0.35">
      <c r="A1905" s="3" t="s">
        <v>4307</v>
      </c>
      <c r="B1905" s="3" t="s">
        <v>105</v>
      </c>
      <c r="C1905" s="1">
        <v>46052.842662037037</v>
      </c>
      <c r="D1905" s="1">
        <v>46052.87877314815</v>
      </c>
      <c r="E1905" s="3" t="s">
        <v>39</v>
      </c>
      <c r="F1905" s="3" t="s">
        <v>1134</v>
      </c>
      <c r="H1905" s="3" t="s">
        <v>3050</v>
      </c>
      <c r="I1905" s="3" t="s">
        <v>4276</v>
      </c>
      <c r="J1905" s="3" t="s">
        <v>44</v>
      </c>
      <c r="K1905" s="3" t="s">
        <v>1903</v>
      </c>
      <c r="O1905" s="3" t="s">
        <v>47</v>
      </c>
      <c r="P1905" t="s">
        <v>6</v>
      </c>
    </row>
    <row r="1906" spans="1:16" x14ac:dyDescent="0.35">
      <c r="A1906" s="3" t="s">
        <v>4308</v>
      </c>
      <c r="B1906" s="3" t="s">
        <v>105</v>
      </c>
      <c r="C1906" s="1">
        <v>46052.842650462961</v>
      </c>
      <c r="D1906" s="1">
        <v>46052.878958333335</v>
      </c>
      <c r="E1906" s="3" t="s">
        <v>39</v>
      </c>
      <c r="F1906" s="3" t="s">
        <v>1134</v>
      </c>
      <c r="H1906" s="3" t="s">
        <v>1962</v>
      </c>
      <c r="I1906" s="3" t="s">
        <v>4309</v>
      </c>
      <c r="J1906" s="3" t="s">
        <v>44</v>
      </c>
      <c r="K1906" s="3" t="s">
        <v>1896</v>
      </c>
      <c r="O1906" s="3" t="s">
        <v>47</v>
      </c>
      <c r="P1906" t="s">
        <v>6</v>
      </c>
    </row>
    <row r="1907" spans="1:16" x14ac:dyDescent="0.35">
      <c r="A1907" s="3" t="s">
        <v>4310</v>
      </c>
      <c r="B1907" s="3" t="s">
        <v>105</v>
      </c>
      <c r="C1907" s="1">
        <v>46052.87605324074</v>
      </c>
      <c r="D1907" s="1">
        <v>46052.879664351851</v>
      </c>
      <c r="E1907" s="3" t="s">
        <v>39</v>
      </c>
      <c r="F1907" s="3" t="s">
        <v>1134</v>
      </c>
      <c r="H1907" s="3" t="s">
        <v>1913</v>
      </c>
      <c r="I1907" s="3" t="s">
        <v>4311</v>
      </c>
      <c r="J1907" s="3" t="s">
        <v>44</v>
      </c>
      <c r="K1907" s="3" t="s">
        <v>1903</v>
      </c>
      <c r="O1907" s="3" t="s">
        <v>47</v>
      </c>
      <c r="P1907" t="s">
        <v>6</v>
      </c>
    </row>
    <row r="1908" spans="1:16" x14ac:dyDescent="0.35">
      <c r="A1908" s="3" t="s">
        <v>4312</v>
      </c>
      <c r="B1908" s="3" t="s">
        <v>105</v>
      </c>
      <c r="C1908" s="1">
        <v>46052.882951388892</v>
      </c>
      <c r="D1908" s="1">
        <v>46052.886203703703</v>
      </c>
      <c r="E1908" s="3" t="s">
        <v>39</v>
      </c>
      <c r="F1908" s="3" t="s">
        <v>1134</v>
      </c>
      <c r="H1908" s="3" t="s">
        <v>2224</v>
      </c>
      <c r="I1908" s="3" t="s">
        <v>3566</v>
      </c>
      <c r="J1908" s="3" t="s">
        <v>44</v>
      </c>
      <c r="K1908" s="3" t="s">
        <v>1903</v>
      </c>
      <c r="O1908" s="3" t="s">
        <v>47</v>
      </c>
      <c r="P1908" t="s">
        <v>6</v>
      </c>
    </row>
    <row r="1909" spans="1:16" x14ac:dyDescent="0.35">
      <c r="A1909" s="3" t="s">
        <v>4313</v>
      </c>
      <c r="B1909" s="3" t="s">
        <v>105</v>
      </c>
      <c r="C1909" s="1">
        <v>46038.590682870374</v>
      </c>
      <c r="D1909" s="1">
        <v>46038.763703703706</v>
      </c>
      <c r="E1909" s="3" t="s">
        <v>39</v>
      </c>
      <c r="F1909" s="3" t="s">
        <v>309</v>
      </c>
      <c r="H1909" s="3" t="s">
        <v>1913</v>
      </c>
      <c r="I1909" s="3" t="s">
        <v>4314</v>
      </c>
      <c r="J1909" s="3" t="s">
        <v>44</v>
      </c>
      <c r="K1909" s="3" t="s">
        <v>1903</v>
      </c>
      <c r="O1909" s="3" t="s">
        <v>47</v>
      </c>
      <c r="P1909" t="s">
        <v>6</v>
      </c>
    </row>
    <row r="1910" spans="1:16" x14ac:dyDescent="0.35">
      <c r="A1910" s="3" t="s">
        <v>4315</v>
      </c>
      <c r="B1910" s="3" t="s">
        <v>105</v>
      </c>
      <c r="C1910" s="1">
        <v>46038.508009259262</v>
      </c>
      <c r="D1910" s="1">
        <v>46038.784907407404</v>
      </c>
      <c r="E1910" s="3" t="s">
        <v>39</v>
      </c>
      <c r="F1910" s="3" t="s">
        <v>40</v>
      </c>
      <c r="H1910" s="3" t="s">
        <v>1962</v>
      </c>
      <c r="I1910" s="3" t="s">
        <v>4316</v>
      </c>
      <c r="J1910" s="3" t="s">
        <v>44</v>
      </c>
      <c r="K1910" s="3" t="s">
        <v>1896</v>
      </c>
      <c r="O1910" s="3" t="s">
        <v>47</v>
      </c>
      <c r="P1910" t="s">
        <v>6</v>
      </c>
    </row>
    <row r="1911" spans="1:16" x14ac:dyDescent="0.35">
      <c r="A1911" s="3" t="s">
        <v>4317</v>
      </c>
      <c r="B1911" s="3" t="s">
        <v>105</v>
      </c>
      <c r="C1911" s="1">
        <v>46038.597604166665</v>
      </c>
      <c r="D1911" s="1">
        <v>46038.763738425929</v>
      </c>
      <c r="E1911" s="3" t="s">
        <v>39</v>
      </c>
      <c r="F1911" s="3" t="s">
        <v>309</v>
      </c>
      <c r="H1911" s="3" t="s">
        <v>2329</v>
      </c>
      <c r="I1911" s="3" t="s">
        <v>4318</v>
      </c>
      <c r="J1911" s="3" t="s">
        <v>44</v>
      </c>
      <c r="K1911" s="3" t="s">
        <v>1896</v>
      </c>
      <c r="O1911" s="3" t="s">
        <v>47</v>
      </c>
      <c r="P1911" t="s">
        <v>6</v>
      </c>
    </row>
    <row r="1912" spans="1:16" x14ac:dyDescent="0.35">
      <c r="A1912" s="3" t="s">
        <v>4319</v>
      </c>
      <c r="B1912" s="3" t="s">
        <v>105</v>
      </c>
      <c r="C1912" s="1">
        <v>46038.494247685187</v>
      </c>
      <c r="D1912" s="1">
        <v>46038.76489583333</v>
      </c>
      <c r="E1912" s="3" t="s">
        <v>39</v>
      </c>
      <c r="F1912" s="3" t="s">
        <v>40</v>
      </c>
      <c r="H1912" s="3" t="s">
        <v>2002</v>
      </c>
      <c r="I1912" s="3" t="s">
        <v>4077</v>
      </c>
      <c r="J1912" s="3" t="s">
        <v>44</v>
      </c>
      <c r="K1912" s="3" t="s">
        <v>1903</v>
      </c>
      <c r="O1912" s="3" t="s">
        <v>47</v>
      </c>
      <c r="P1912" t="s">
        <v>6</v>
      </c>
    </row>
    <row r="1913" spans="1:16" x14ac:dyDescent="0.35">
      <c r="A1913" s="3" t="s">
        <v>4320</v>
      </c>
      <c r="B1913" s="3" t="s">
        <v>105</v>
      </c>
      <c r="C1913" s="1">
        <v>46038.505231481482</v>
      </c>
      <c r="D1913" s="1">
        <v>46038.765625</v>
      </c>
      <c r="E1913" s="3" t="s">
        <v>39</v>
      </c>
      <c r="F1913" s="3" t="s">
        <v>309</v>
      </c>
      <c r="G1913" s="3" t="s">
        <v>51</v>
      </c>
      <c r="H1913" s="3" t="s">
        <v>1962</v>
      </c>
      <c r="I1913" s="3" t="s">
        <v>1975</v>
      </c>
      <c r="J1913" s="3" t="s">
        <v>44</v>
      </c>
      <c r="K1913" s="3" t="s">
        <v>1896</v>
      </c>
      <c r="O1913" s="3" t="s">
        <v>47</v>
      </c>
      <c r="P1913" t="s">
        <v>6</v>
      </c>
    </row>
    <row r="1914" spans="1:16" x14ac:dyDescent="0.35">
      <c r="A1914" s="3" t="s">
        <v>4321</v>
      </c>
      <c r="B1914" s="3" t="s">
        <v>105</v>
      </c>
      <c r="C1914" s="1">
        <v>46038.507997685185</v>
      </c>
      <c r="D1914" s="1">
        <v>46038.78496527778</v>
      </c>
      <c r="E1914" s="3" t="s">
        <v>39</v>
      </c>
      <c r="F1914" s="3" t="s">
        <v>40</v>
      </c>
      <c r="G1914" s="3" t="s">
        <v>41</v>
      </c>
      <c r="H1914" s="3" t="s">
        <v>1942</v>
      </c>
      <c r="I1914" s="3" t="s">
        <v>4322</v>
      </c>
      <c r="J1914" s="3" t="s">
        <v>44</v>
      </c>
      <c r="K1914" s="3" t="s">
        <v>1896</v>
      </c>
      <c r="O1914" s="3" t="s">
        <v>47</v>
      </c>
      <c r="P1914" t="s">
        <v>6</v>
      </c>
    </row>
    <row r="1915" spans="1:16" x14ac:dyDescent="0.35">
      <c r="A1915" s="3" t="s">
        <v>4323</v>
      </c>
      <c r="B1915" s="3" t="s">
        <v>105</v>
      </c>
      <c r="C1915" s="1">
        <v>46038.59002314815</v>
      </c>
      <c r="D1915" s="1">
        <v>46038.78497685185</v>
      </c>
      <c r="E1915" s="3" t="s">
        <v>39</v>
      </c>
      <c r="F1915" s="3" t="s">
        <v>40</v>
      </c>
      <c r="H1915" s="3" t="s">
        <v>1894</v>
      </c>
      <c r="I1915" s="3" t="s">
        <v>4084</v>
      </c>
      <c r="J1915" s="3" t="s">
        <v>44</v>
      </c>
      <c r="K1915" s="3" t="s">
        <v>1896</v>
      </c>
      <c r="O1915" s="3" t="s">
        <v>47</v>
      </c>
      <c r="P1915" t="s">
        <v>6</v>
      </c>
    </row>
    <row r="1916" spans="1:16" x14ac:dyDescent="0.35">
      <c r="A1916" s="3" t="s">
        <v>4324</v>
      </c>
      <c r="B1916" s="3" t="s">
        <v>105</v>
      </c>
      <c r="C1916" s="1">
        <v>46038.486562500002</v>
      </c>
      <c r="D1916" s="1">
        <v>46038.784895833334</v>
      </c>
      <c r="E1916" s="3" t="s">
        <v>39</v>
      </c>
      <c r="F1916" s="3" t="s">
        <v>40</v>
      </c>
      <c r="H1916" s="3" t="s">
        <v>1913</v>
      </c>
      <c r="I1916" s="3" t="s">
        <v>4325</v>
      </c>
      <c r="J1916" s="3" t="s">
        <v>44</v>
      </c>
      <c r="K1916" s="3" t="s">
        <v>1903</v>
      </c>
      <c r="O1916" s="3" t="s">
        <v>47</v>
      </c>
      <c r="P1916" t="s">
        <v>6</v>
      </c>
    </row>
    <row r="1917" spans="1:16" x14ac:dyDescent="0.35">
      <c r="A1917" s="3" t="s">
        <v>4326</v>
      </c>
      <c r="B1917" s="3" t="s">
        <v>105</v>
      </c>
      <c r="C1917" s="1">
        <v>46038.49423611111</v>
      </c>
      <c r="D1917" s="1">
        <v>46038.784918981481</v>
      </c>
      <c r="E1917" s="3" t="s">
        <v>39</v>
      </c>
      <c r="F1917" s="3" t="s">
        <v>40</v>
      </c>
      <c r="H1917" s="3" t="s">
        <v>1969</v>
      </c>
      <c r="I1917" s="3" t="s">
        <v>4327</v>
      </c>
      <c r="J1917" s="3" t="s">
        <v>44</v>
      </c>
      <c r="K1917" s="3" t="s">
        <v>1903</v>
      </c>
      <c r="O1917" s="3" t="s">
        <v>47</v>
      </c>
      <c r="P1917" t="s">
        <v>6</v>
      </c>
    </row>
    <row r="1918" spans="1:16" x14ac:dyDescent="0.35">
      <c r="A1918" s="3" t="s">
        <v>4328</v>
      </c>
      <c r="B1918" s="3" t="s">
        <v>105</v>
      </c>
      <c r="C1918" s="1">
        <v>46038.674004629633</v>
      </c>
      <c r="D1918" s="1">
        <v>46038.784942129627</v>
      </c>
      <c r="E1918" s="3" t="s">
        <v>39</v>
      </c>
      <c r="F1918" s="3" t="s">
        <v>309</v>
      </c>
      <c r="H1918" s="3" t="s">
        <v>1913</v>
      </c>
      <c r="I1918" s="3" t="s">
        <v>4329</v>
      </c>
      <c r="J1918" s="3" t="s">
        <v>44</v>
      </c>
      <c r="K1918" s="3" t="s">
        <v>1903</v>
      </c>
      <c r="O1918" s="3" t="s">
        <v>47</v>
      </c>
      <c r="P1918" t="s">
        <v>6</v>
      </c>
    </row>
    <row r="1919" spans="1:16" x14ac:dyDescent="0.35">
      <c r="A1919" s="3" t="s">
        <v>4330</v>
      </c>
      <c r="B1919" s="3" t="s">
        <v>105</v>
      </c>
      <c r="C1919" s="1">
        <v>46038.764722222222</v>
      </c>
      <c r="D1919" s="1">
        <v>46038.792291666665</v>
      </c>
      <c r="E1919" s="3" t="s">
        <v>39</v>
      </c>
      <c r="F1919" s="3" t="s">
        <v>40</v>
      </c>
      <c r="H1919" s="3" t="s">
        <v>1959</v>
      </c>
      <c r="I1919" s="3" t="s">
        <v>4331</v>
      </c>
      <c r="J1919" s="3" t="s">
        <v>44</v>
      </c>
      <c r="K1919" s="3" t="s">
        <v>1896</v>
      </c>
      <c r="O1919" s="3" t="s">
        <v>47</v>
      </c>
      <c r="P1919" t="s">
        <v>6</v>
      </c>
    </row>
    <row r="1920" spans="1:16" x14ac:dyDescent="0.35">
      <c r="A1920" s="3" t="s">
        <v>4332</v>
      </c>
      <c r="B1920" s="3" t="s">
        <v>105</v>
      </c>
      <c r="C1920" s="1">
        <v>46038.769768518519</v>
      </c>
      <c r="D1920" s="1">
        <v>46038.797500000001</v>
      </c>
      <c r="E1920" s="3" t="s">
        <v>39</v>
      </c>
      <c r="F1920" s="3" t="s">
        <v>40</v>
      </c>
      <c r="H1920" s="3" t="s">
        <v>1959</v>
      </c>
      <c r="I1920" s="3" t="s">
        <v>4333</v>
      </c>
      <c r="J1920" s="3" t="s">
        <v>44</v>
      </c>
      <c r="K1920" s="3" t="s">
        <v>1896</v>
      </c>
      <c r="O1920" s="3" t="s">
        <v>47</v>
      </c>
      <c r="P1920" t="s">
        <v>6</v>
      </c>
    </row>
    <row r="1921" spans="1:18" x14ac:dyDescent="0.35">
      <c r="A1921" s="3" t="s">
        <v>4334</v>
      </c>
      <c r="B1921" s="3" t="s">
        <v>105</v>
      </c>
      <c r="C1921" s="1">
        <v>46038.610844907409</v>
      </c>
      <c r="D1921" s="1">
        <v>46038.907800925925</v>
      </c>
      <c r="E1921" s="3" t="s">
        <v>39</v>
      </c>
      <c r="F1921" s="3" t="s">
        <v>40</v>
      </c>
      <c r="H1921" s="3" t="s">
        <v>1913</v>
      </c>
      <c r="I1921" s="3" t="s">
        <v>4335</v>
      </c>
      <c r="J1921" s="3" t="s">
        <v>44</v>
      </c>
      <c r="K1921" s="3" t="s">
        <v>1903</v>
      </c>
      <c r="O1921" s="3" t="s">
        <v>47</v>
      </c>
      <c r="P1921" t="s">
        <v>6</v>
      </c>
    </row>
    <row r="1922" spans="1:18" x14ac:dyDescent="0.35">
      <c r="A1922" s="3" t="s">
        <v>4336</v>
      </c>
      <c r="B1922" s="3" t="s">
        <v>105</v>
      </c>
      <c r="C1922" s="1">
        <v>46038.694212962961</v>
      </c>
      <c r="D1922" s="1">
        <v>46038.907951388886</v>
      </c>
      <c r="E1922" s="3" t="s">
        <v>39</v>
      </c>
      <c r="F1922" s="3" t="s">
        <v>40</v>
      </c>
      <c r="H1922" s="3" t="s">
        <v>1913</v>
      </c>
      <c r="I1922" s="3" t="s">
        <v>4337</v>
      </c>
      <c r="J1922" s="3" t="s">
        <v>44</v>
      </c>
      <c r="K1922" s="3" t="s">
        <v>1903</v>
      </c>
      <c r="O1922" s="3" t="s">
        <v>47</v>
      </c>
      <c r="P1922" t="s">
        <v>6</v>
      </c>
    </row>
    <row r="1923" spans="1:18" x14ac:dyDescent="0.35">
      <c r="A1923" s="3" t="s">
        <v>4338</v>
      </c>
      <c r="B1923" s="3" t="s">
        <v>105</v>
      </c>
      <c r="C1923" s="1">
        <v>46038.685763888891</v>
      </c>
      <c r="D1923" s="1">
        <v>46038.90792824074</v>
      </c>
      <c r="E1923" s="3" t="s">
        <v>39</v>
      </c>
      <c r="F1923" s="3" t="s">
        <v>40</v>
      </c>
      <c r="H1923" s="3" t="s">
        <v>2039</v>
      </c>
      <c r="I1923" s="3" t="s">
        <v>4339</v>
      </c>
      <c r="J1923" s="3" t="s">
        <v>44</v>
      </c>
      <c r="K1923" s="3" t="s">
        <v>1896</v>
      </c>
      <c r="O1923" s="3" t="s">
        <v>47</v>
      </c>
      <c r="P1923" t="s">
        <v>6</v>
      </c>
    </row>
    <row r="1924" spans="1:18" x14ac:dyDescent="0.35">
      <c r="A1924" s="3" t="s">
        <v>4340</v>
      </c>
      <c r="B1924" s="3" t="s">
        <v>105</v>
      </c>
      <c r="C1924" s="1">
        <v>46038.793437499997</v>
      </c>
      <c r="D1924" s="1">
        <v>46038.800497685188</v>
      </c>
      <c r="E1924" s="3" t="s">
        <v>39</v>
      </c>
      <c r="F1924" s="3" t="s">
        <v>40</v>
      </c>
      <c r="H1924" s="3" t="s">
        <v>1959</v>
      </c>
      <c r="I1924" s="3" t="s">
        <v>4341</v>
      </c>
      <c r="J1924" s="3" t="s">
        <v>44</v>
      </c>
      <c r="K1924" s="3" t="s">
        <v>1896</v>
      </c>
      <c r="O1924" s="3" t="s">
        <v>47</v>
      </c>
      <c r="P1924" t="s">
        <v>6</v>
      </c>
    </row>
    <row r="1925" spans="1:18" x14ac:dyDescent="0.35">
      <c r="A1925" s="3" t="s">
        <v>4342</v>
      </c>
      <c r="B1925" s="3" t="s">
        <v>105</v>
      </c>
      <c r="C1925" s="1">
        <v>46038.778807870367</v>
      </c>
      <c r="D1925" s="1">
        <v>46038.907881944448</v>
      </c>
      <c r="E1925" s="3" t="s">
        <v>39</v>
      </c>
      <c r="F1925" s="3" t="s">
        <v>40</v>
      </c>
      <c r="H1925" s="3" t="s">
        <v>2531</v>
      </c>
      <c r="I1925" s="3" t="s">
        <v>4343</v>
      </c>
      <c r="J1925" s="3" t="s">
        <v>44</v>
      </c>
      <c r="K1925" s="3" t="s">
        <v>1903</v>
      </c>
      <c r="O1925" s="3" t="s">
        <v>47</v>
      </c>
      <c r="P1925" t="s">
        <v>6</v>
      </c>
    </row>
    <row r="1926" spans="1:18" x14ac:dyDescent="0.35">
      <c r="A1926" s="3" t="s">
        <v>4344</v>
      </c>
      <c r="B1926" s="3" t="s">
        <v>105</v>
      </c>
      <c r="C1926" s="1">
        <v>46038.767060185186</v>
      </c>
      <c r="D1926" s="1">
        <v>46038.907858796294</v>
      </c>
      <c r="E1926" s="3" t="s">
        <v>39</v>
      </c>
      <c r="F1926" s="3" t="s">
        <v>40</v>
      </c>
      <c r="H1926" s="3" t="s">
        <v>3050</v>
      </c>
      <c r="I1926" s="3" t="s">
        <v>4345</v>
      </c>
      <c r="J1926" s="3" t="s">
        <v>44</v>
      </c>
      <c r="K1926" s="3" t="s">
        <v>1903</v>
      </c>
      <c r="O1926" s="3" t="s">
        <v>47</v>
      </c>
      <c r="P1926" t="s">
        <v>6</v>
      </c>
    </row>
    <row r="1927" spans="1:18" x14ac:dyDescent="0.35">
      <c r="A1927" s="3" t="s">
        <v>4346</v>
      </c>
      <c r="B1927" s="3" t="s">
        <v>105</v>
      </c>
      <c r="C1927" s="1">
        <v>46038.782453703701</v>
      </c>
      <c r="D1927" s="1">
        <v>46038.799537037034</v>
      </c>
      <c r="E1927" s="3" t="s">
        <v>39</v>
      </c>
      <c r="F1927" s="3" t="s">
        <v>40</v>
      </c>
      <c r="H1927" s="3" t="s">
        <v>2673</v>
      </c>
      <c r="I1927" s="3" t="s">
        <v>4347</v>
      </c>
      <c r="J1927" s="3" t="s">
        <v>44</v>
      </c>
      <c r="K1927" s="3" t="s">
        <v>1896</v>
      </c>
      <c r="O1927" s="3" t="s">
        <v>47</v>
      </c>
      <c r="P1927" t="s">
        <v>6</v>
      </c>
    </row>
    <row r="1928" spans="1:18" x14ac:dyDescent="0.35">
      <c r="A1928" s="3" t="s">
        <v>4348</v>
      </c>
      <c r="B1928" s="3" t="s">
        <v>105</v>
      </c>
      <c r="C1928" s="1">
        <v>46038.788680555554</v>
      </c>
      <c r="D1928" s="1">
        <v>46038.907962962963</v>
      </c>
      <c r="E1928" s="3" t="s">
        <v>39</v>
      </c>
      <c r="F1928" s="3" t="s">
        <v>40</v>
      </c>
      <c r="H1928" s="3" t="s">
        <v>1913</v>
      </c>
      <c r="I1928" s="3" t="s">
        <v>4349</v>
      </c>
      <c r="J1928" s="3" t="s">
        <v>44</v>
      </c>
      <c r="K1928" s="3" t="s">
        <v>1903</v>
      </c>
      <c r="O1928" s="3" t="s">
        <v>47</v>
      </c>
      <c r="P1928" t="s">
        <v>6</v>
      </c>
    </row>
    <row r="1929" spans="1:18" x14ac:dyDescent="0.35">
      <c r="A1929" s="3" t="s">
        <v>4350</v>
      </c>
      <c r="B1929" s="3" t="s">
        <v>105</v>
      </c>
      <c r="C1929" s="1">
        <v>46038.796979166669</v>
      </c>
      <c r="D1929" s="1">
        <v>46038.907916666663</v>
      </c>
      <c r="E1929" s="3" t="s">
        <v>39</v>
      </c>
      <c r="F1929" s="3" t="s">
        <v>40</v>
      </c>
      <c r="H1929" s="3" t="s">
        <v>2039</v>
      </c>
      <c r="I1929" s="3" t="s">
        <v>4351</v>
      </c>
      <c r="J1929" s="3" t="s">
        <v>44</v>
      </c>
      <c r="K1929" s="3" t="s">
        <v>1896</v>
      </c>
      <c r="O1929" s="3" t="s">
        <v>47</v>
      </c>
      <c r="P1929" t="s">
        <v>6</v>
      </c>
    </row>
    <row r="1930" spans="1:18" x14ac:dyDescent="0.35">
      <c r="A1930" s="3" t="s">
        <v>4352</v>
      </c>
      <c r="B1930" s="3" t="s">
        <v>105</v>
      </c>
      <c r="C1930" s="1">
        <v>46038.805462962962</v>
      </c>
      <c r="D1930" s="1">
        <v>46038.866041666668</v>
      </c>
      <c r="E1930" s="3" t="s">
        <v>39</v>
      </c>
      <c r="F1930" s="3" t="s">
        <v>40</v>
      </c>
      <c r="H1930" s="3" t="s">
        <v>2673</v>
      </c>
      <c r="I1930" s="3" t="s">
        <v>4353</v>
      </c>
      <c r="J1930" s="3" t="s">
        <v>44</v>
      </c>
      <c r="K1930" s="3" t="s">
        <v>1896</v>
      </c>
      <c r="O1930" s="3" t="s">
        <v>47</v>
      </c>
      <c r="P1930" t="s">
        <v>6</v>
      </c>
    </row>
    <row r="1931" spans="1:18" x14ac:dyDescent="0.35">
      <c r="A1931" s="3" t="s">
        <v>4354</v>
      </c>
      <c r="B1931" s="3" t="s">
        <v>38</v>
      </c>
      <c r="C1931" s="1">
        <v>46043.480358796296</v>
      </c>
      <c r="D1931" s="1">
        <v>46048.833356481482</v>
      </c>
      <c r="E1931" s="3" t="s">
        <v>39</v>
      </c>
      <c r="F1931" s="3" t="s">
        <v>1018</v>
      </c>
      <c r="G1931" s="3" t="s">
        <v>912</v>
      </c>
      <c r="H1931" s="3" t="s">
        <v>4355</v>
      </c>
      <c r="I1931" s="3" t="s">
        <v>4356</v>
      </c>
      <c r="J1931" s="3" t="s">
        <v>44</v>
      </c>
      <c r="K1931" s="3" t="s">
        <v>4357</v>
      </c>
      <c r="O1931" s="3" t="s">
        <v>47</v>
      </c>
      <c r="P1931" t="s">
        <v>7</v>
      </c>
      <c r="Q1931" t="s">
        <v>4358</v>
      </c>
      <c r="R1931" t="s">
        <v>1178</v>
      </c>
    </row>
    <row r="1932" spans="1:18" x14ac:dyDescent="0.35">
      <c r="A1932" s="3" t="s">
        <v>4359</v>
      </c>
      <c r="B1932" s="3" t="s">
        <v>38</v>
      </c>
      <c r="C1932" s="1">
        <v>46039.739166666666</v>
      </c>
      <c r="D1932" s="1">
        <v>46053.791724537034</v>
      </c>
      <c r="E1932" s="3" t="s">
        <v>39</v>
      </c>
      <c r="F1932" s="3" t="s">
        <v>1141</v>
      </c>
      <c r="G1932" s="3" t="s">
        <v>912</v>
      </c>
      <c r="H1932" s="3" t="s">
        <v>4360</v>
      </c>
      <c r="I1932" s="3" t="s">
        <v>4361</v>
      </c>
      <c r="J1932" s="3" t="s">
        <v>44</v>
      </c>
      <c r="K1932" s="3" t="s">
        <v>4362</v>
      </c>
      <c r="O1932" s="3" t="s">
        <v>47</v>
      </c>
      <c r="P1932" t="s">
        <v>7</v>
      </c>
      <c r="Q1932" s="3" t="s">
        <v>4363</v>
      </c>
    </row>
    <row r="1933" spans="1:18" x14ac:dyDescent="0.35">
      <c r="A1933" s="3" t="s">
        <v>4364</v>
      </c>
      <c r="B1933" s="3" t="s">
        <v>38</v>
      </c>
      <c r="C1933" s="1">
        <v>46035.509016203701</v>
      </c>
      <c r="D1933" s="1">
        <v>46045.375069444446</v>
      </c>
      <c r="E1933" s="3" t="s">
        <v>39</v>
      </c>
      <c r="F1933" s="3" t="s">
        <v>1163</v>
      </c>
      <c r="G1933" s="3" t="s">
        <v>912</v>
      </c>
      <c r="H1933" s="3" t="s">
        <v>4360</v>
      </c>
      <c r="I1933" s="3" t="s">
        <v>4365</v>
      </c>
      <c r="J1933" s="3" t="s">
        <v>44</v>
      </c>
      <c r="K1933" s="3" t="s">
        <v>4366</v>
      </c>
      <c r="O1933" s="3" t="s">
        <v>47</v>
      </c>
      <c r="P1933" t="s">
        <v>7</v>
      </c>
      <c r="Q1933" s="3" t="s">
        <v>4363</v>
      </c>
    </row>
    <row r="1934" spans="1:18" x14ac:dyDescent="0.35">
      <c r="A1934" s="3" t="s">
        <v>4367</v>
      </c>
      <c r="B1934" s="3" t="s">
        <v>38</v>
      </c>
      <c r="C1934" s="1">
        <v>46027.410370370373</v>
      </c>
      <c r="D1934" s="1">
        <v>46037.250011574077</v>
      </c>
      <c r="E1934" s="3" t="s">
        <v>39</v>
      </c>
      <c r="F1934" s="3" t="s">
        <v>1163</v>
      </c>
      <c r="G1934" s="3" t="s">
        <v>912</v>
      </c>
      <c r="H1934" s="3" t="s">
        <v>4368</v>
      </c>
      <c r="I1934" s="3" t="s">
        <v>4369</v>
      </c>
      <c r="J1934" s="3" t="s">
        <v>44</v>
      </c>
      <c r="K1934" s="3" t="s">
        <v>1370</v>
      </c>
      <c r="O1934" s="3" t="s">
        <v>47</v>
      </c>
      <c r="P1934" t="s">
        <v>7</v>
      </c>
      <c r="Q1934" s="3" t="s">
        <v>4363</v>
      </c>
      <c r="R1934" t="s">
        <v>1178</v>
      </c>
    </row>
    <row r="1935" spans="1:18" x14ac:dyDescent="0.35">
      <c r="A1935" s="3" t="s">
        <v>4370</v>
      </c>
      <c r="B1935" s="3" t="s">
        <v>38</v>
      </c>
      <c r="C1935" s="1">
        <v>46043.393310185187</v>
      </c>
      <c r="D1935" s="1">
        <v>46058.375034722223</v>
      </c>
      <c r="E1935" s="3" t="s">
        <v>39</v>
      </c>
      <c r="F1935" s="3" t="s">
        <v>304</v>
      </c>
      <c r="G1935" s="3" t="s">
        <v>912</v>
      </c>
      <c r="H1935" s="3" t="s">
        <v>4360</v>
      </c>
      <c r="I1935" s="3" t="s">
        <v>4371</v>
      </c>
      <c r="J1935" s="3" t="s">
        <v>44</v>
      </c>
      <c r="K1935" s="3" t="s">
        <v>4372</v>
      </c>
      <c r="N1935" s="3" t="s">
        <v>4373</v>
      </c>
      <c r="O1935" s="3" t="s">
        <v>47</v>
      </c>
      <c r="P1935" s="3" t="s">
        <v>7</v>
      </c>
      <c r="Q1935" s="3" t="s">
        <v>4363</v>
      </c>
    </row>
    <row r="1936" spans="1:18" x14ac:dyDescent="0.35">
      <c r="A1936" s="3" t="s">
        <v>4374</v>
      </c>
      <c r="B1936" s="3" t="s">
        <v>38</v>
      </c>
      <c r="C1936" s="1">
        <v>46037.361527777779</v>
      </c>
      <c r="D1936" s="1">
        <v>46048.416817129626</v>
      </c>
      <c r="E1936" s="3" t="s">
        <v>39</v>
      </c>
      <c r="F1936" s="3" t="s">
        <v>304</v>
      </c>
      <c r="G1936" s="3" t="s">
        <v>912</v>
      </c>
      <c r="H1936" s="3" t="s">
        <v>4360</v>
      </c>
      <c r="I1936" s="3" t="s">
        <v>4375</v>
      </c>
      <c r="J1936" s="3" t="s">
        <v>44</v>
      </c>
      <c r="K1936" s="3" t="s">
        <v>4376</v>
      </c>
      <c r="N1936" s="3" t="s">
        <v>4373</v>
      </c>
      <c r="O1936" s="3" t="s">
        <v>47</v>
      </c>
      <c r="P1936" s="3" t="s">
        <v>7</v>
      </c>
      <c r="Q1936" s="3" t="s">
        <v>4363</v>
      </c>
    </row>
    <row r="1937" spans="1:18" x14ac:dyDescent="0.35">
      <c r="A1937" s="3" t="s">
        <v>4377</v>
      </c>
      <c r="B1937" s="3" t="s">
        <v>38</v>
      </c>
      <c r="C1937" s="1">
        <v>46038.374409722222</v>
      </c>
      <c r="D1937" s="1">
        <v>46048.2500462963</v>
      </c>
      <c r="E1937" s="3" t="s">
        <v>39</v>
      </c>
      <c r="F1937" s="3" t="s">
        <v>978</v>
      </c>
      <c r="G1937" s="3" t="s">
        <v>912</v>
      </c>
      <c r="H1937" s="3" t="s">
        <v>4378</v>
      </c>
      <c r="I1937" s="3" t="s">
        <v>4379</v>
      </c>
      <c r="J1937" s="3" t="s">
        <v>44</v>
      </c>
      <c r="K1937" s="3" t="s">
        <v>4380</v>
      </c>
      <c r="O1937" s="3" t="s">
        <v>47</v>
      </c>
      <c r="P1937" t="s">
        <v>7</v>
      </c>
      <c r="Q1937" s="3" t="s">
        <v>4363</v>
      </c>
    </row>
    <row r="1938" spans="1:18" x14ac:dyDescent="0.35">
      <c r="A1938" s="3" t="s">
        <v>4381</v>
      </c>
      <c r="B1938" s="3" t="s">
        <v>38</v>
      </c>
      <c r="C1938" s="1">
        <v>46052.435231481482</v>
      </c>
      <c r="D1938" s="1">
        <v>46063.513865740744</v>
      </c>
      <c r="E1938" s="3" t="s">
        <v>4382</v>
      </c>
      <c r="F1938" s="3" t="s">
        <v>4383</v>
      </c>
      <c r="G1938" s="3" t="s">
        <v>912</v>
      </c>
      <c r="H1938" s="3" t="s">
        <v>4360</v>
      </c>
      <c r="I1938" s="3" t="s">
        <v>4384</v>
      </c>
      <c r="J1938" s="3" t="s">
        <v>44</v>
      </c>
      <c r="K1938" s="3" t="s">
        <v>1215</v>
      </c>
      <c r="N1938" s="3" t="s">
        <v>4385</v>
      </c>
      <c r="O1938" s="3" t="s">
        <v>47</v>
      </c>
      <c r="P1938" s="3" t="s">
        <v>7</v>
      </c>
      <c r="Q1938" s="3" t="s">
        <v>4363</v>
      </c>
    </row>
    <row r="1939" spans="1:18" x14ac:dyDescent="0.35">
      <c r="A1939" s="3" t="s">
        <v>4386</v>
      </c>
      <c r="B1939" s="3" t="s">
        <v>38</v>
      </c>
      <c r="C1939" s="1">
        <v>46031.45140046296</v>
      </c>
      <c r="D1939" s="1">
        <v>46040.333379629628</v>
      </c>
      <c r="E1939" s="3" t="s">
        <v>39</v>
      </c>
      <c r="F1939" s="3" t="s">
        <v>1107</v>
      </c>
      <c r="G1939" s="3" t="s">
        <v>912</v>
      </c>
      <c r="H1939" s="3" t="s">
        <v>4387</v>
      </c>
      <c r="I1939" s="3" t="s">
        <v>4388</v>
      </c>
      <c r="J1939" s="3" t="s">
        <v>44</v>
      </c>
      <c r="K1939" s="3" t="s">
        <v>1359</v>
      </c>
      <c r="O1939" s="3" t="s">
        <v>47</v>
      </c>
      <c r="P1939" t="s">
        <v>7</v>
      </c>
      <c r="Q1939" t="s">
        <v>4389</v>
      </c>
    </row>
    <row r="1940" spans="1:18" x14ac:dyDescent="0.35">
      <c r="A1940" s="3" t="s">
        <v>4390</v>
      </c>
      <c r="B1940" s="3" t="s">
        <v>38</v>
      </c>
      <c r="C1940" s="1">
        <v>46025.783993055556</v>
      </c>
      <c r="D1940" s="1">
        <v>46033.791701388887</v>
      </c>
      <c r="E1940" s="3" t="s">
        <v>39</v>
      </c>
      <c r="F1940" s="3" t="s">
        <v>1351</v>
      </c>
      <c r="G1940" s="3" t="s">
        <v>912</v>
      </c>
      <c r="H1940" s="3" t="s">
        <v>4391</v>
      </c>
      <c r="I1940" s="3" t="s">
        <v>4392</v>
      </c>
      <c r="J1940" s="3" t="s">
        <v>44</v>
      </c>
      <c r="K1940" s="3" t="s">
        <v>4393</v>
      </c>
      <c r="O1940" s="3" t="s">
        <v>47</v>
      </c>
      <c r="P1940" t="s">
        <v>7</v>
      </c>
      <c r="Q1940" s="3" t="s">
        <v>4363</v>
      </c>
      <c r="R1940" t="s">
        <v>1178</v>
      </c>
    </row>
    <row r="1941" spans="1:18" x14ac:dyDescent="0.35">
      <c r="A1941" s="3" t="s">
        <v>4394</v>
      </c>
      <c r="B1941" s="3" t="s">
        <v>38</v>
      </c>
      <c r="C1941" s="1">
        <v>46027.511203703703</v>
      </c>
      <c r="D1941" s="1">
        <v>46040.947152777779</v>
      </c>
      <c r="E1941" s="3" t="s">
        <v>970</v>
      </c>
      <c r="F1941" s="3" t="s">
        <v>304</v>
      </c>
      <c r="G1941" s="3" t="s">
        <v>4395</v>
      </c>
      <c r="H1941" s="3" t="s">
        <v>4396</v>
      </c>
      <c r="I1941" s="3" t="s">
        <v>4397</v>
      </c>
      <c r="J1941" s="3" t="s">
        <v>44</v>
      </c>
      <c r="K1941" s="3" t="s">
        <v>4398</v>
      </c>
      <c r="N1941" s="3" t="s">
        <v>4399</v>
      </c>
      <c r="O1941" s="3" t="s">
        <v>47</v>
      </c>
      <c r="P1941" s="3" t="s">
        <v>8</v>
      </c>
      <c r="Q1941" s="3" t="s">
        <v>4400</v>
      </c>
    </row>
    <row r="1942" spans="1:18" x14ac:dyDescent="0.35">
      <c r="A1942" s="3" t="s">
        <v>4401</v>
      </c>
      <c r="B1942" s="3" t="s">
        <v>38</v>
      </c>
      <c r="C1942" s="1">
        <v>46050.392800925925</v>
      </c>
      <c r="D1942" s="1">
        <v>46051.976574074077</v>
      </c>
      <c r="E1942" s="3" t="s">
        <v>970</v>
      </c>
      <c r="F1942" s="3" t="s">
        <v>304</v>
      </c>
      <c r="G1942" s="3" t="s">
        <v>1082</v>
      </c>
      <c r="H1942" s="3" t="s">
        <v>4402</v>
      </c>
      <c r="I1942" s="3" t="s">
        <v>4403</v>
      </c>
      <c r="J1942" s="3" t="s">
        <v>44</v>
      </c>
      <c r="K1942" s="3" t="s">
        <v>4404</v>
      </c>
      <c r="N1942" s="3" t="s">
        <v>4399</v>
      </c>
      <c r="O1942" s="3" t="s">
        <v>47</v>
      </c>
      <c r="P1942" s="3" t="s">
        <v>8</v>
      </c>
      <c r="Q1942" s="3" t="s">
        <v>4400</v>
      </c>
    </row>
    <row r="1943" spans="1:18" x14ac:dyDescent="0.35">
      <c r="A1943" s="3" t="s">
        <v>4405</v>
      </c>
      <c r="B1943" s="3" t="s">
        <v>38</v>
      </c>
      <c r="C1943" s="1">
        <v>46044.508900462963</v>
      </c>
      <c r="D1943" s="1">
        <v>46045.538726851853</v>
      </c>
      <c r="E1943" s="3" t="s">
        <v>970</v>
      </c>
      <c r="F1943" s="3" t="s">
        <v>971</v>
      </c>
      <c r="G1943" s="3" t="s">
        <v>1225</v>
      </c>
      <c r="H1943" s="3" t="s">
        <v>1758</v>
      </c>
      <c r="I1943" s="3" t="s">
        <v>4406</v>
      </c>
      <c r="J1943" s="3" t="s">
        <v>44</v>
      </c>
      <c r="K1943" s="3" t="s">
        <v>4407</v>
      </c>
      <c r="N1943" s="3" t="s">
        <v>4408</v>
      </c>
      <c r="O1943" s="3" t="s">
        <v>47</v>
      </c>
      <c r="P1943" s="3" t="s">
        <v>8</v>
      </c>
      <c r="Q1943" s="3" t="s">
        <v>4409</v>
      </c>
    </row>
    <row r="1944" spans="1:18" x14ac:dyDescent="0.35">
      <c r="A1944" s="3" t="s">
        <v>4410</v>
      </c>
      <c r="B1944" s="3" t="s">
        <v>38</v>
      </c>
      <c r="C1944" s="1">
        <v>46043.436782407407</v>
      </c>
      <c r="D1944" s="1">
        <v>46044.048159722224</v>
      </c>
      <c r="E1944" s="3" t="s">
        <v>970</v>
      </c>
      <c r="F1944" s="3" t="s">
        <v>309</v>
      </c>
      <c r="G1944" s="3" t="s">
        <v>615</v>
      </c>
      <c r="H1944" s="3" t="s">
        <v>1767</v>
      </c>
      <c r="I1944" s="3" t="s">
        <v>4411</v>
      </c>
      <c r="J1944" s="3" t="s">
        <v>44</v>
      </c>
      <c r="K1944" s="3" t="s">
        <v>4412</v>
      </c>
      <c r="N1944" s="3" t="s">
        <v>1399</v>
      </c>
      <c r="O1944" s="3" t="s">
        <v>47</v>
      </c>
      <c r="P1944" s="3" t="s">
        <v>8</v>
      </c>
      <c r="Q1944" s="3" t="s">
        <v>4413</v>
      </c>
    </row>
    <row r="1945" spans="1:18" x14ac:dyDescent="0.35">
      <c r="A1945" s="3" t="s">
        <v>4414</v>
      </c>
      <c r="B1945" s="3" t="s">
        <v>38</v>
      </c>
      <c r="C1945" s="1">
        <v>46036.441469907404</v>
      </c>
      <c r="D1945" s="1">
        <v>46037.483969907407</v>
      </c>
      <c r="E1945" s="3" t="s">
        <v>970</v>
      </c>
      <c r="F1945" s="3" t="s">
        <v>1027</v>
      </c>
      <c r="G1945" s="3" t="s">
        <v>615</v>
      </c>
      <c r="H1945" s="3" t="s">
        <v>4415</v>
      </c>
      <c r="I1945" s="3" t="s">
        <v>4416</v>
      </c>
      <c r="J1945" s="3" t="s">
        <v>44</v>
      </c>
      <c r="K1945" s="3" t="s">
        <v>4412</v>
      </c>
      <c r="N1945" s="3" t="s">
        <v>1399</v>
      </c>
      <c r="O1945" s="3" t="s">
        <v>47</v>
      </c>
      <c r="P1945" s="3" t="s">
        <v>8</v>
      </c>
      <c r="Q1945" s="3" t="s">
        <v>4413</v>
      </c>
    </row>
    <row r="1946" spans="1:18" x14ac:dyDescent="0.35">
      <c r="A1946" s="3" t="s">
        <v>4417</v>
      </c>
      <c r="B1946" s="3" t="s">
        <v>38</v>
      </c>
      <c r="C1946" s="1">
        <v>46036.66443287037</v>
      </c>
      <c r="D1946" s="1">
        <v>46043.575439814813</v>
      </c>
      <c r="E1946" s="3" t="s">
        <v>970</v>
      </c>
      <c r="F1946" s="3" t="s">
        <v>1351</v>
      </c>
      <c r="G1946" s="3" t="s">
        <v>615</v>
      </c>
      <c r="H1946" s="3" t="s">
        <v>1345</v>
      </c>
      <c r="I1946" s="3" t="s">
        <v>4418</v>
      </c>
      <c r="J1946" s="3" t="s">
        <v>44</v>
      </c>
      <c r="K1946" s="3" t="s">
        <v>4419</v>
      </c>
      <c r="N1946" s="3" t="s">
        <v>1399</v>
      </c>
      <c r="O1946" s="3" t="s">
        <v>47</v>
      </c>
      <c r="P1946" s="3" t="s">
        <v>8</v>
      </c>
      <c r="Q1946" s="3" t="s">
        <v>4420</v>
      </c>
    </row>
    <row r="1947" spans="1:18" x14ac:dyDescent="0.35">
      <c r="A1947" s="3" t="s">
        <v>4421</v>
      </c>
      <c r="B1947" s="3" t="s">
        <v>38</v>
      </c>
      <c r="C1947" s="1">
        <v>46024.591747685183</v>
      </c>
      <c r="D1947" s="1">
        <v>46034.12232638889</v>
      </c>
      <c r="E1947" s="3" t="s">
        <v>970</v>
      </c>
      <c r="F1947" s="3" t="s">
        <v>1044</v>
      </c>
      <c r="G1947" s="3" t="s">
        <v>41</v>
      </c>
      <c r="H1947" s="3" t="s">
        <v>4422</v>
      </c>
      <c r="I1947" s="3" t="s">
        <v>4423</v>
      </c>
      <c r="J1947" s="3" t="s">
        <v>44</v>
      </c>
      <c r="K1947" s="3" t="s">
        <v>4424</v>
      </c>
      <c r="N1947" s="3" t="s">
        <v>4425</v>
      </c>
      <c r="O1947" s="3" t="s">
        <v>47</v>
      </c>
      <c r="P1947" s="3" t="s">
        <v>8</v>
      </c>
      <c r="Q1947" s="3" t="s">
        <v>4426</v>
      </c>
      <c r="R1947" t="s">
        <v>4427</v>
      </c>
    </row>
    <row r="1948" spans="1:18" x14ac:dyDescent="0.35">
      <c r="A1948" s="3" t="s">
        <v>4428</v>
      </c>
      <c r="B1948" s="3" t="s">
        <v>38</v>
      </c>
      <c r="C1948" s="1">
        <v>46041.43440972222</v>
      </c>
      <c r="D1948" s="1">
        <v>46065.126076388886</v>
      </c>
      <c r="E1948" s="3" t="s">
        <v>1034</v>
      </c>
      <c r="F1948" s="3" t="s">
        <v>971</v>
      </c>
      <c r="G1948" s="3" t="s">
        <v>41</v>
      </c>
      <c r="H1948" s="3" t="s">
        <v>332</v>
      </c>
      <c r="I1948" s="3" t="s">
        <v>4429</v>
      </c>
      <c r="J1948" s="3" t="s">
        <v>44</v>
      </c>
      <c r="K1948" s="3" t="s">
        <v>4430</v>
      </c>
      <c r="O1948" s="3" t="s">
        <v>47</v>
      </c>
      <c r="P1948" s="3" t="s">
        <v>8</v>
      </c>
      <c r="Q1948" t="s">
        <v>4431</v>
      </c>
    </row>
    <row r="1949" spans="1:18" x14ac:dyDescent="0.35">
      <c r="A1949" s="3" t="s">
        <v>4432</v>
      </c>
      <c r="B1949" s="3" t="s">
        <v>38</v>
      </c>
      <c r="C1949" s="1">
        <v>46050.573171296295</v>
      </c>
      <c r="D1949" s="1">
        <v>46062.460092592592</v>
      </c>
      <c r="E1949" s="3" t="s">
        <v>83</v>
      </c>
      <c r="F1949" s="3" t="s">
        <v>1141</v>
      </c>
      <c r="G1949" s="3" t="s">
        <v>615</v>
      </c>
      <c r="H1949" s="3" t="s">
        <v>4433</v>
      </c>
      <c r="I1949" s="3" t="s">
        <v>4434</v>
      </c>
      <c r="J1949" s="3" t="s">
        <v>44</v>
      </c>
      <c r="K1949" s="3" t="s">
        <v>699</v>
      </c>
      <c r="O1949" s="3" t="s">
        <v>47</v>
      </c>
      <c r="P1949" s="3" t="s">
        <v>8</v>
      </c>
      <c r="Q1949" t="s">
        <v>4435</v>
      </c>
    </row>
    <row r="1950" spans="1:18" x14ac:dyDescent="0.35">
      <c r="A1950" s="3" t="s">
        <v>4436</v>
      </c>
      <c r="B1950" s="3" t="s">
        <v>38</v>
      </c>
      <c r="C1950" s="1">
        <v>46027.672395833331</v>
      </c>
      <c r="D1950" s="1">
        <v>46063.48201388889</v>
      </c>
      <c r="E1950" s="3" t="s">
        <v>83</v>
      </c>
      <c r="F1950" s="3" t="s">
        <v>971</v>
      </c>
      <c r="G1950" s="3" t="s">
        <v>615</v>
      </c>
      <c r="H1950" s="3" t="s">
        <v>4437</v>
      </c>
      <c r="I1950" s="3" t="s">
        <v>4438</v>
      </c>
      <c r="J1950" s="3" t="s">
        <v>44</v>
      </c>
      <c r="K1950" s="3" t="s">
        <v>4439</v>
      </c>
      <c r="O1950" s="3" t="s">
        <v>47</v>
      </c>
      <c r="P1950" s="3" t="s">
        <v>8</v>
      </c>
      <c r="Q1950" t="s">
        <v>4440</v>
      </c>
      <c r="R1950" t="s">
        <v>4441</v>
      </c>
    </row>
    <row r="1951" spans="1:18" x14ac:dyDescent="0.35">
      <c r="A1951" s="3" t="s">
        <v>4442</v>
      </c>
      <c r="B1951" s="3" t="s">
        <v>38</v>
      </c>
      <c r="C1951" s="1">
        <v>46050.459120370368</v>
      </c>
      <c r="D1951" s="1">
        <v>46062.56459490741</v>
      </c>
      <c r="E1951" s="3" t="s">
        <v>83</v>
      </c>
      <c r="F1951" s="3" t="s">
        <v>996</v>
      </c>
      <c r="G1951" s="3" t="s">
        <v>1225</v>
      </c>
      <c r="H1951" s="3" t="s">
        <v>4443</v>
      </c>
      <c r="I1951" s="3" t="s">
        <v>4444</v>
      </c>
      <c r="J1951" s="3" t="s">
        <v>44</v>
      </c>
      <c r="K1951" s="3" t="s">
        <v>4445</v>
      </c>
      <c r="O1951" s="3" t="s">
        <v>47</v>
      </c>
      <c r="P1951" s="3" t="s">
        <v>8</v>
      </c>
      <c r="Q1951" t="s">
        <v>4446</v>
      </c>
      <c r="R1951" t="s">
        <v>1105</v>
      </c>
    </row>
    <row r="1952" spans="1:18" x14ac:dyDescent="0.35">
      <c r="A1952" s="3" t="s">
        <v>4447</v>
      </c>
      <c r="B1952" s="3" t="s">
        <v>38</v>
      </c>
      <c r="C1952" s="1">
        <v>46053.610543981478</v>
      </c>
      <c r="D1952" s="1">
        <v>46062.815729166665</v>
      </c>
      <c r="E1952" s="3" t="s">
        <v>83</v>
      </c>
      <c r="F1952" s="3" t="s">
        <v>1061</v>
      </c>
      <c r="G1952" s="3" t="s">
        <v>615</v>
      </c>
      <c r="H1952" s="3" t="s">
        <v>1543</v>
      </c>
      <c r="I1952" s="3" t="s">
        <v>4448</v>
      </c>
      <c r="J1952" s="3" t="s">
        <v>44</v>
      </c>
      <c r="K1952" s="3" t="s">
        <v>1423</v>
      </c>
      <c r="O1952" s="3" t="s">
        <v>47</v>
      </c>
      <c r="P1952" s="3" t="s">
        <v>8</v>
      </c>
      <c r="Q1952" t="s">
        <v>4449</v>
      </c>
    </row>
    <row r="1953" spans="1:18" x14ac:dyDescent="0.35">
      <c r="A1953" s="3" t="s">
        <v>4450</v>
      </c>
      <c r="B1953" s="3" t="s">
        <v>38</v>
      </c>
      <c r="C1953" s="1">
        <v>46024.462523148148</v>
      </c>
      <c r="D1953" s="1">
        <v>46037.75</v>
      </c>
      <c r="E1953" s="3" t="s">
        <v>39</v>
      </c>
      <c r="F1953" s="3" t="s">
        <v>971</v>
      </c>
      <c r="G1953" s="3" t="s">
        <v>615</v>
      </c>
      <c r="H1953" s="3" t="s">
        <v>4451</v>
      </c>
      <c r="I1953" s="3" t="s">
        <v>4452</v>
      </c>
      <c r="J1953" s="3" t="s">
        <v>44</v>
      </c>
      <c r="K1953" s="3" t="s">
        <v>602</v>
      </c>
      <c r="O1953" s="3" t="s">
        <v>47</v>
      </c>
      <c r="P1953" s="3" t="s">
        <v>8</v>
      </c>
      <c r="Q1953" t="s">
        <v>1390</v>
      </c>
      <c r="R1953" t="s">
        <v>1105</v>
      </c>
    </row>
    <row r="1954" spans="1:18" x14ac:dyDescent="0.35">
      <c r="A1954" s="3" t="s">
        <v>4453</v>
      </c>
      <c r="B1954" s="3" t="s">
        <v>38</v>
      </c>
      <c r="C1954" s="1">
        <v>46039.544641203705</v>
      </c>
      <c r="D1954" s="1">
        <v>46053.458356481482</v>
      </c>
      <c r="E1954" s="3" t="s">
        <v>39</v>
      </c>
      <c r="F1954" s="3" t="s">
        <v>1163</v>
      </c>
      <c r="G1954" s="3" t="s">
        <v>1225</v>
      </c>
      <c r="H1954" s="3" t="s">
        <v>1557</v>
      </c>
      <c r="I1954" s="3" t="s">
        <v>4454</v>
      </c>
      <c r="J1954" s="3" t="s">
        <v>44</v>
      </c>
      <c r="K1954" s="3" t="s">
        <v>1869</v>
      </c>
      <c r="O1954" s="3" t="s">
        <v>47</v>
      </c>
      <c r="P1954" s="3" t="s">
        <v>8</v>
      </c>
      <c r="Q1954" t="s">
        <v>4455</v>
      </c>
    </row>
    <row r="1955" spans="1:18" x14ac:dyDescent="0.35">
      <c r="A1955" s="3" t="s">
        <v>4456</v>
      </c>
      <c r="B1955" s="3" t="s">
        <v>38</v>
      </c>
      <c r="C1955" s="1">
        <v>46039.645173611112</v>
      </c>
      <c r="D1955" s="1">
        <v>46046.708356481482</v>
      </c>
      <c r="E1955" s="3" t="s">
        <v>39</v>
      </c>
      <c r="F1955" s="3" t="s">
        <v>1061</v>
      </c>
      <c r="G1955" s="3" t="s">
        <v>112</v>
      </c>
      <c r="H1955" s="3" t="s">
        <v>4457</v>
      </c>
      <c r="I1955" s="3" t="s">
        <v>4458</v>
      </c>
      <c r="J1955" s="3" t="s">
        <v>44</v>
      </c>
      <c r="K1955" s="3" t="s">
        <v>4459</v>
      </c>
      <c r="O1955" s="3" t="s">
        <v>47</v>
      </c>
      <c r="P1955" s="3" t="s">
        <v>8</v>
      </c>
      <c r="Q1955" t="s">
        <v>4460</v>
      </c>
    </row>
    <row r="1956" spans="1:18" x14ac:dyDescent="0.35">
      <c r="A1956" s="3" t="s">
        <v>4461</v>
      </c>
      <c r="B1956" s="3" t="s">
        <v>38</v>
      </c>
      <c r="C1956" s="1">
        <v>46049.478032407409</v>
      </c>
      <c r="D1956" s="1">
        <v>46053.666747685187</v>
      </c>
      <c r="E1956" s="3" t="s">
        <v>39</v>
      </c>
      <c r="F1956" s="3" t="s">
        <v>1018</v>
      </c>
      <c r="G1956" s="3" t="s">
        <v>1082</v>
      </c>
      <c r="H1956" s="3" t="s">
        <v>4462</v>
      </c>
      <c r="I1956" s="3" t="s">
        <v>4463</v>
      </c>
      <c r="J1956" s="3" t="s">
        <v>44</v>
      </c>
      <c r="K1956" s="3" t="s">
        <v>4464</v>
      </c>
      <c r="O1956" s="3" t="s">
        <v>47</v>
      </c>
      <c r="P1956" s="3" t="s">
        <v>8</v>
      </c>
      <c r="Q1956" t="s">
        <v>4465</v>
      </c>
    </row>
    <row r="1957" spans="1:18" x14ac:dyDescent="0.35">
      <c r="A1957" s="3" t="s">
        <v>4466</v>
      </c>
      <c r="B1957" s="3" t="s">
        <v>38</v>
      </c>
      <c r="C1957" s="1">
        <v>46049.697106481479</v>
      </c>
      <c r="D1957" s="1">
        <v>46053.666759259257</v>
      </c>
      <c r="E1957" s="3" t="s">
        <v>39</v>
      </c>
      <c r="F1957" s="3" t="s">
        <v>1173</v>
      </c>
      <c r="G1957" s="3" t="s">
        <v>41</v>
      </c>
      <c r="H1957" s="3" t="s">
        <v>4467</v>
      </c>
      <c r="I1957" s="3" t="s">
        <v>4468</v>
      </c>
      <c r="J1957" s="3" t="s">
        <v>44</v>
      </c>
      <c r="K1957" s="3" t="s">
        <v>4424</v>
      </c>
      <c r="O1957" s="3" t="s">
        <v>47</v>
      </c>
      <c r="P1957" s="3" t="s">
        <v>8</v>
      </c>
      <c r="Q1957" t="s">
        <v>4469</v>
      </c>
      <c r="R1957" t="s">
        <v>4470</v>
      </c>
    </row>
    <row r="1958" spans="1:18" x14ac:dyDescent="0.35">
      <c r="A1958" s="3" t="s">
        <v>4471</v>
      </c>
      <c r="B1958" s="3" t="s">
        <v>38</v>
      </c>
      <c r="C1958" s="1">
        <v>46049.669328703705</v>
      </c>
      <c r="D1958" s="1">
        <v>46053.666770833333</v>
      </c>
      <c r="E1958" s="3" t="s">
        <v>39</v>
      </c>
      <c r="F1958" s="3" t="s">
        <v>1173</v>
      </c>
      <c r="G1958" s="3" t="s">
        <v>41</v>
      </c>
      <c r="H1958" s="3" t="s">
        <v>251</v>
      </c>
      <c r="I1958" s="3" t="s">
        <v>4472</v>
      </c>
      <c r="J1958" s="3" t="s">
        <v>44</v>
      </c>
      <c r="K1958" s="3" t="s">
        <v>4473</v>
      </c>
      <c r="O1958" s="3" t="s">
        <v>47</v>
      </c>
      <c r="P1958" s="3" t="s">
        <v>8</v>
      </c>
      <c r="Q1958" t="s">
        <v>4469</v>
      </c>
      <c r="R1958" t="s">
        <v>4470</v>
      </c>
    </row>
    <row r="1959" spans="1:18" x14ac:dyDescent="0.35">
      <c r="A1959" s="3" t="s">
        <v>4474</v>
      </c>
      <c r="B1959" s="3" t="s">
        <v>38</v>
      </c>
      <c r="C1959" s="1">
        <v>46038.406273148146</v>
      </c>
      <c r="D1959" s="1">
        <v>46047.416712962964</v>
      </c>
      <c r="E1959" s="3" t="s">
        <v>39</v>
      </c>
      <c r="F1959" s="3" t="s">
        <v>846</v>
      </c>
      <c r="G1959" s="3" t="s">
        <v>1225</v>
      </c>
      <c r="H1959" s="3" t="s">
        <v>4475</v>
      </c>
      <c r="I1959" s="3" t="s">
        <v>4476</v>
      </c>
      <c r="J1959" s="3" t="s">
        <v>44</v>
      </c>
      <c r="K1959" s="3" t="s">
        <v>404</v>
      </c>
      <c r="O1959" s="3" t="s">
        <v>47</v>
      </c>
      <c r="P1959" s="3" t="s">
        <v>8</v>
      </c>
      <c r="Q1959" t="s">
        <v>4477</v>
      </c>
      <c r="R1959" t="s">
        <v>1855</v>
      </c>
    </row>
    <row r="1960" spans="1:18" x14ac:dyDescent="0.35">
      <c r="A1960" s="3" t="s">
        <v>4478</v>
      </c>
      <c r="B1960" s="3" t="s">
        <v>38</v>
      </c>
      <c r="C1960" s="1">
        <v>46049.499722222223</v>
      </c>
      <c r="D1960" s="1">
        <v>46053.708425925928</v>
      </c>
      <c r="E1960" s="3" t="s">
        <v>39</v>
      </c>
      <c r="F1960" s="3" t="s">
        <v>911</v>
      </c>
      <c r="G1960" s="3" t="s">
        <v>1225</v>
      </c>
      <c r="H1960" s="3" t="s">
        <v>4479</v>
      </c>
      <c r="I1960" s="3" t="s">
        <v>4480</v>
      </c>
      <c r="J1960" s="3" t="s">
        <v>44</v>
      </c>
      <c r="K1960" s="3" t="s">
        <v>4481</v>
      </c>
      <c r="O1960" s="3" t="s">
        <v>47</v>
      </c>
      <c r="P1960" s="3" t="s">
        <v>8</v>
      </c>
      <c r="Q1960" t="s">
        <v>4469</v>
      </c>
      <c r="R1960" t="s">
        <v>4470</v>
      </c>
    </row>
    <row r="1961" spans="1:18" x14ac:dyDescent="0.35">
      <c r="A1961" s="3" t="s">
        <v>4482</v>
      </c>
      <c r="B1961" s="3" t="s">
        <v>38</v>
      </c>
      <c r="C1961" s="1">
        <v>46049.683530092596</v>
      </c>
      <c r="D1961" s="1">
        <v>46053.708414351851</v>
      </c>
      <c r="E1961" s="3" t="s">
        <v>39</v>
      </c>
      <c r="F1961" s="3" t="s">
        <v>993</v>
      </c>
      <c r="G1961" s="3" t="s">
        <v>1225</v>
      </c>
      <c r="H1961" s="3" t="s">
        <v>4483</v>
      </c>
      <c r="I1961" s="3" t="s">
        <v>4484</v>
      </c>
      <c r="J1961" s="3" t="s">
        <v>44</v>
      </c>
      <c r="K1961" s="3" t="s">
        <v>4485</v>
      </c>
      <c r="O1961" s="3" t="s">
        <v>47</v>
      </c>
      <c r="P1961" s="3" t="s">
        <v>8</v>
      </c>
      <c r="Q1961" t="s">
        <v>4469</v>
      </c>
      <c r="R1961" t="s">
        <v>4470</v>
      </c>
    </row>
    <row r="1962" spans="1:18" x14ac:dyDescent="0.35">
      <c r="A1962" s="3" t="s">
        <v>4486</v>
      </c>
      <c r="B1962" s="3" t="s">
        <v>38</v>
      </c>
      <c r="C1962" s="1">
        <v>46049.679328703707</v>
      </c>
      <c r="D1962" s="1">
        <v>46053.708425925928</v>
      </c>
      <c r="E1962" s="3" t="s">
        <v>39</v>
      </c>
      <c r="F1962" s="3" t="s">
        <v>1044</v>
      </c>
      <c r="G1962" s="3" t="s">
        <v>41</v>
      </c>
      <c r="H1962" s="3" t="s">
        <v>4487</v>
      </c>
      <c r="I1962" s="3" t="s">
        <v>4488</v>
      </c>
      <c r="J1962" s="3" t="s">
        <v>44</v>
      </c>
      <c r="K1962" s="3" t="s">
        <v>4473</v>
      </c>
      <c r="O1962" s="3" t="s">
        <v>47</v>
      </c>
      <c r="P1962" s="3" t="s">
        <v>8</v>
      </c>
      <c r="Q1962" t="s">
        <v>4469</v>
      </c>
      <c r="R1962" t="s">
        <v>4470</v>
      </c>
    </row>
    <row r="1963" spans="1:18" x14ac:dyDescent="0.35">
      <c r="A1963" s="3" t="s">
        <v>4489</v>
      </c>
      <c r="B1963" s="3" t="s">
        <v>38</v>
      </c>
      <c r="C1963" s="1">
        <v>46049.494884259257</v>
      </c>
      <c r="D1963" s="1">
        <v>46053.708356481482</v>
      </c>
      <c r="E1963" s="3" t="s">
        <v>39</v>
      </c>
      <c r="F1963" s="3" t="s">
        <v>911</v>
      </c>
      <c r="G1963" s="3" t="s">
        <v>112</v>
      </c>
      <c r="H1963" s="3" t="s">
        <v>4490</v>
      </c>
      <c r="I1963" s="3" t="s">
        <v>4491</v>
      </c>
      <c r="J1963" s="3" t="s">
        <v>44</v>
      </c>
      <c r="K1963" s="3" t="s">
        <v>4492</v>
      </c>
      <c r="O1963" s="3" t="s">
        <v>47</v>
      </c>
      <c r="P1963" s="3" t="s">
        <v>8</v>
      </c>
      <c r="Q1963" t="s">
        <v>4493</v>
      </c>
      <c r="R1963" t="s">
        <v>1178</v>
      </c>
    </row>
    <row r="1964" spans="1:18" x14ac:dyDescent="0.35">
      <c r="A1964" s="3" t="s">
        <v>4494</v>
      </c>
      <c r="B1964" s="3" t="s">
        <v>38</v>
      </c>
      <c r="C1964" s="1">
        <v>46049.682326388887</v>
      </c>
      <c r="D1964" s="1">
        <v>46053.708356481482</v>
      </c>
      <c r="E1964" s="3" t="s">
        <v>39</v>
      </c>
      <c r="F1964" s="3" t="s">
        <v>996</v>
      </c>
      <c r="G1964" s="3" t="s">
        <v>1225</v>
      </c>
      <c r="H1964" s="3" t="s">
        <v>4483</v>
      </c>
      <c r="I1964" s="3" t="s">
        <v>4495</v>
      </c>
      <c r="J1964" s="3" t="s">
        <v>44</v>
      </c>
      <c r="K1964" s="3" t="s">
        <v>1136</v>
      </c>
      <c r="O1964" s="3" t="s">
        <v>47</v>
      </c>
      <c r="P1964" s="3" t="s">
        <v>8</v>
      </c>
      <c r="Q1964" t="s">
        <v>4469</v>
      </c>
      <c r="R1964" t="s">
        <v>4470</v>
      </c>
    </row>
    <row r="1965" spans="1:18" x14ac:dyDescent="0.35">
      <c r="A1965" s="3" t="s">
        <v>4496</v>
      </c>
      <c r="B1965" s="3" t="s">
        <v>38</v>
      </c>
      <c r="C1965" s="1">
        <v>46048.732615740744</v>
      </c>
      <c r="D1965" s="1">
        <v>46053.708368055559</v>
      </c>
      <c r="E1965" s="3" t="s">
        <v>39</v>
      </c>
      <c r="F1965" s="3" t="s">
        <v>1055</v>
      </c>
      <c r="G1965" s="3" t="s">
        <v>1601</v>
      </c>
      <c r="H1965" s="3" t="s">
        <v>4497</v>
      </c>
      <c r="I1965" s="3" t="s">
        <v>4498</v>
      </c>
      <c r="J1965" s="3" t="s">
        <v>44</v>
      </c>
      <c r="K1965" s="3" t="s">
        <v>224</v>
      </c>
      <c r="O1965" s="3" t="s">
        <v>47</v>
      </c>
      <c r="P1965" s="3" t="s">
        <v>8</v>
      </c>
      <c r="Q1965" t="s">
        <v>4469</v>
      </c>
      <c r="R1965" t="s">
        <v>4470</v>
      </c>
    </row>
    <row r="1966" spans="1:18" x14ac:dyDescent="0.35">
      <c r="A1966" s="3" t="s">
        <v>4499</v>
      </c>
      <c r="B1966" s="3" t="s">
        <v>38</v>
      </c>
      <c r="C1966" s="1">
        <v>46049.677418981482</v>
      </c>
      <c r="D1966" s="1">
        <v>46053.708368055559</v>
      </c>
      <c r="E1966" s="3" t="s">
        <v>39</v>
      </c>
      <c r="F1966" s="3" t="s">
        <v>1044</v>
      </c>
      <c r="G1966" s="3" t="s">
        <v>1601</v>
      </c>
      <c r="H1966" s="3" t="s">
        <v>4500</v>
      </c>
      <c r="I1966" s="3" t="s">
        <v>4501</v>
      </c>
      <c r="J1966" s="3" t="s">
        <v>44</v>
      </c>
      <c r="K1966" s="3" t="s">
        <v>4502</v>
      </c>
      <c r="O1966" s="3" t="s">
        <v>47</v>
      </c>
      <c r="P1966" s="3" t="s">
        <v>8</v>
      </c>
      <c r="Q1966" t="s">
        <v>4469</v>
      </c>
      <c r="R1966" t="s">
        <v>4470</v>
      </c>
    </row>
    <row r="1967" spans="1:18" x14ac:dyDescent="0.35">
      <c r="A1967" s="3" t="s">
        <v>4503</v>
      </c>
      <c r="B1967" s="3" t="s">
        <v>38</v>
      </c>
      <c r="C1967" s="1">
        <v>46048.513298611113</v>
      </c>
      <c r="D1967" s="1">
        <v>46053.750011574077</v>
      </c>
      <c r="E1967" s="3" t="s">
        <v>39</v>
      </c>
      <c r="F1967" s="3" t="s">
        <v>1351</v>
      </c>
      <c r="G1967" s="3" t="s">
        <v>41</v>
      </c>
      <c r="H1967" s="3" t="s">
        <v>1076</v>
      </c>
      <c r="I1967" s="3" t="s">
        <v>4504</v>
      </c>
      <c r="J1967" s="3" t="s">
        <v>44</v>
      </c>
      <c r="K1967" s="3" t="s">
        <v>4505</v>
      </c>
      <c r="O1967" s="3" t="s">
        <v>47</v>
      </c>
      <c r="P1967" s="3" t="s">
        <v>8</v>
      </c>
      <c r="Q1967" t="s">
        <v>4469</v>
      </c>
      <c r="R1967" t="s">
        <v>4470</v>
      </c>
    </row>
    <row r="1968" spans="1:18" x14ac:dyDescent="0.35">
      <c r="A1968" s="3" t="s">
        <v>4506</v>
      </c>
      <c r="B1968" s="3" t="s">
        <v>38</v>
      </c>
      <c r="C1968" s="1">
        <v>46035.500636574077</v>
      </c>
      <c r="D1968" s="1">
        <v>46046.750034722223</v>
      </c>
      <c r="E1968" s="3" t="s">
        <v>39</v>
      </c>
      <c r="F1968" s="3" t="s">
        <v>1173</v>
      </c>
      <c r="G1968" s="3" t="s">
        <v>41</v>
      </c>
      <c r="H1968" s="3" t="s">
        <v>251</v>
      </c>
      <c r="I1968" s="3" t="s">
        <v>4507</v>
      </c>
      <c r="J1968" s="3" t="s">
        <v>44</v>
      </c>
      <c r="K1968" s="3" t="s">
        <v>4508</v>
      </c>
      <c r="O1968" s="3" t="s">
        <v>47</v>
      </c>
      <c r="P1968" s="3" t="s">
        <v>8</v>
      </c>
      <c r="Q1968" t="s">
        <v>4509</v>
      </c>
    </row>
    <row r="1969" spans="1:18" x14ac:dyDescent="0.35">
      <c r="A1969" s="3" t="s">
        <v>4510</v>
      </c>
      <c r="B1969" s="3" t="s">
        <v>38</v>
      </c>
      <c r="C1969" s="1">
        <v>46048.714641203704</v>
      </c>
      <c r="D1969" s="1">
        <v>46053.791724537034</v>
      </c>
      <c r="E1969" s="3" t="s">
        <v>39</v>
      </c>
      <c r="F1969" s="3" t="s">
        <v>978</v>
      </c>
      <c r="G1969" s="3" t="s">
        <v>1225</v>
      </c>
      <c r="H1969" s="3" t="s">
        <v>4483</v>
      </c>
      <c r="I1969" s="3" t="s">
        <v>4511</v>
      </c>
      <c r="J1969" s="3" t="s">
        <v>44</v>
      </c>
      <c r="K1969" s="3" t="s">
        <v>4512</v>
      </c>
      <c r="O1969" s="3" t="s">
        <v>47</v>
      </c>
      <c r="P1969" s="3" t="s">
        <v>8</v>
      </c>
      <c r="Q1969" t="s">
        <v>4469</v>
      </c>
      <c r="R1969" t="s">
        <v>4470</v>
      </c>
    </row>
    <row r="1970" spans="1:18" x14ac:dyDescent="0.35">
      <c r="A1970" s="3" t="s">
        <v>4513</v>
      </c>
      <c r="B1970" s="3" t="s">
        <v>38</v>
      </c>
      <c r="C1970" s="1">
        <v>46039.651342592595</v>
      </c>
      <c r="D1970" s="1">
        <v>46053.791724537034</v>
      </c>
      <c r="E1970" s="3" t="s">
        <v>39</v>
      </c>
      <c r="F1970" s="3" t="s">
        <v>1141</v>
      </c>
      <c r="G1970" s="3" t="s">
        <v>615</v>
      </c>
      <c r="H1970" s="3" t="s">
        <v>4514</v>
      </c>
      <c r="I1970" s="3" t="s">
        <v>4515</v>
      </c>
      <c r="J1970" s="3" t="s">
        <v>44</v>
      </c>
      <c r="K1970" s="3" t="s">
        <v>4481</v>
      </c>
      <c r="O1970" s="3" t="s">
        <v>47</v>
      </c>
      <c r="P1970" s="3" t="s">
        <v>8</v>
      </c>
      <c r="Q1970" t="s">
        <v>4516</v>
      </c>
      <c r="R1970" t="s">
        <v>4517</v>
      </c>
    </row>
    <row r="1971" spans="1:18" x14ac:dyDescent="0.35">
      <c r="A1971" s="3" t="s">
        <v>4518</v>
      </c>
      <c r="B1971" s="3" t="s">
        <v>38</v>
      </c>
      <c r="C1971" s="1">
        <v>46049.759930555556</v>
      </c>
      <c r="D1971" s="1">
        <v>46053.791712962964</v>
      </c>
      <c r="E1971" s="3" t="s">
        <v>39</v>
      </c>
      <c r="F1971" s="3" t="s">
        <v>978</v>
      </c>
      <c r="G1971" s="3" t="s">
        <v>1225</v>
      </c>
      <c r="H1971" s="3" t="s">
        <v>4483</v>
      </c>
      <c r="I1971" s="3" t="s">
        <v>4519</v>
      </c>
      <c r="J1971" s="3" t="s">
        <v>44</v>
      </c>
      <c r="K1971" s="3" t="s">
        <v>4520</v>
      </c>
      <c r="O1971" s="3" t="s">
        <v>47</v>
      </c>
      <c r="P1971" s="3" t="s">
        <v>8</v>
      </c>
      <c r="Q1971" t="s">
        <v>4469</v>
      </c>
      <c r="R1971" t="s">
        <v>4470</v>
      </c>
    </row>
    <row r="1972" spans="1:18" x14ac:dyDescent="0.35">
      <c r="A1972" s="3" t="s">
        <v>4521</v>
      </c>
      <c r="B1972" s="3" t="s">
        <v>38</v>
      </c>
      <c r="C1972" s="1">
        <v>46037.477256944447</v>
      </c>
      <c r="D1972" s="1">
        <v>46053.791678240741</v>
      </c>
      <c r="E1972" s="3" t="s">
        <v>39</v>
      </c>
      <c r="F1972" s="3" t="s">
        <v>1212</v>
      </c>
      <c r="G1972" s="3" t="s">
        <v>41</v>
      </c>
      <c r="H1972" s="3" t="s">
        <v>4522</v>
      </c>
      <c r="I1972" s="3" t="s">
        <v>4523</v>
      </c>
      <c r="J1972" s="3" t="s">
        <v>44</v>
      </c>
      <c r="K1972" s="3" t="s">
        <v>4524</v>
      </c>
      <c r="O1972" s="3" t="s">
        <v>47</v>
      </c>
      <c r="P1972" s="3" t="s">
        <v>8</v>
      </c>
      <c r="Q1972" t="s">
        <v>4525</v>
      </c>
      <c r="R1972" t="s">
        <v>4526</v>
      </c>
    </row>
    <row r="1973" spans="1:18" x14ac:dyDescent="0.35">
      <c r="A1973" s="3" t="s">
        <v>4527</v>
      </c>
      <c r="B1973" s="3" t="s">
        <v>38</v>
      </c>
      <c r="C1973" s="1">
        <v>46049.609456018516</v>
      </c>
      <c r="D1973" s="1">
        <v>46053.833333333336</v>
      </c>
      <c r="E1973" s="3" t="s">
        <v>39</v>
      </c>
      <c r="F1973" s="3" t="s">
        <v>993</v>
      </c>
      <c r="G1973" s="3" t="s">
        <v>1225</v>
      </c>
      <c r="H1973" s="3" t="s">
        <v>4528</v>
      </c>
      <c r="I1973" s="3" t="s">
        <v>4529</v>
      </c>
      <c r="J1973" s="3" t="s">
        <v>44</v>
      </c>
      <c r="K1973" s="3" t="s">
        <v>4530</v>
      </c>
      <c r="O1973" s="3" t="s">
        <v>47</v>
      </c>
      <c r="P1973" s="3" t="s">
        <v>8</v>
      </c>
      <c r="Q1973" t="s">
        <v>4469</v>
      </c>
      <c r="R1973" t="s">
        <v>4470</v>
      </c>
    </row>
    <row r="1974" spans="1:18" x14ac:dyDescent="0.35">
      <c r="A1974" s="3" t="s">
        <v>4531</v>
      </c>
      <c r="B1974" s="3" t="s">
        <v>38</v>
      </c>
      <c r="C1974" s="1">
        <v>46049.501875000002</v>
      </c>
      <c r="D1974" s="1">
        <v>46053.875011574077</v>
      </c>
      <c r="E1974" s="3" t="s">
        <v>39</v>
      </c>
      <c r="F1974" s="3" t="s">
        <v>309</v>
      </c>
      <c r="G1974" s="3" t="s">
        <v>1225</v>
      </c>
      <c r="H1974" s="3" t="s">
        <v>4532</v>
      </c>
      <c r="I1974" s="3" t="s">
        <v>4533</v>
      </c>
      <c r="J1974" s="3" t="s">
        <v>44</v>
      </c>
      <c r="K1974" s="3" t="s">
        <v>4534</v>
      </c>
      <c r="O1974" s="3" t="s">
        <v>47</v>
      </c>
      <c r="P1974" s="3" t="s">
        <v>8</v>
      </c>
      <c r="Q1974" t="s">
        <v>4469</v>
      </c>
      <c r="R1974" t="s">
        <v>4470</v>
      </c>
    </row>
    <row r="1975" spans="1:18" x14ac:dyDescent="0.35">
      <c r="A1975" s="3" t="s">
        <v>4535</v>
      </c>
      <c r="B1975" s="3" t="s">
        <v>38</v>
      </c>
      <c r="C1975" s="1">
        <v>46034.40828703704</v>
      </c>
      <c r="D1975" s="1">
        <v>46058.25</v>
      </c>
      <c r="E1975" s="3" t="s">
        <v>39</v>
      </c>
      <c r="F1975" s="3" t="s">
        <v>309</v>
      </c>
      <c r="G1975" s="3" t="s">
        <v>41</v>
      </c>
      <c r="H1975" s="3" t="s">
        <v>4536</v>
      </c>
      <c r="I1975" s="3" t="s">
        <v>4537</v>
      </c>
      <c r="J1975" s="3" t="s">
        <v>44</v>
      </c>
      <c r="K1975" s="3" t="s">
        <v>4538</v>
      </c>
      <c r="O1975" s="3" t="s">
        <v>47</v>
      </c>
      <c r="P1975" s="3" t="s">
        <v>8</v>
      </c>
      <c r="Q1975" t="s">
        <v>4539</v>
      </c>
      <c r="R1975" t="s">
        <v>1178</v>
      </c>
    </row>
    <row r="1976" spans="1:18" x14ac:dyDescent="0.35">
      <c r="A1976" s="3" t="s">
        <v>4540</v>
      </c>
      <c r="B1976" s="3" t="s">
        <v>38</v>
      </c>
      <c r="C1976" s="1">
        <v>46048.67864583333</v>
      </c>
      <c r="D1976" s="1">
        <v>46054.041712962964</v>
      </c>
      <c r="E1976" s="3" t="s">
        <v>39</v>
      </c>
      <c r="F1976" s="3" t="s">
        <v>846</v>
      </c>
      <c r="G1976" s="3" t="s">
        <v>615</v>
      </c>
      <c r="H1976" s="3" t="s">
        <v>4541</v>
      </c>
      <c r="I1976" s="3" t="s">
        <v>4542</v>
      </c>
      <c r="J1976" s="3" t="s">
        <v>44</v>
      </c>
      <c r="K1976" s="3" t="s">
        <v>4543</v>
      </c>
      <c r="O1976" s="3" t="s">
        <v>47</v>
      </c>
      <c r="P1976" s="3" t="s">
        <v>8</v>
      </c>
      <c r="Q1976" t="s">
        <v>4469</v>
      </c>
      <c r="R1976" t="s">
        <v>4470</v>
      </c>
    </row>
    <row r="1977" spans="1:18" x14ac:dyDescent="0.35">
      <c r="A1977" s="3" t="s">
        <v>4544</v>
      </c>
      <c r="B1977" s="3" t="s">
        <v>38</v>
      </c>
      <c r="C1977" s="1">
        <v>46050.68854166667</v>
      </c>
      <c r="D1977" s="1">
        <v>46054.291678240741</v>
      </c>
      <c r="E1977" s="3" t="s">
        <v>39</v>
      </c>
      <c r="F1977" s="3" t="s">
        <v>1163</v>
      </c>
      <c r="G1977" s="3" t="s">
        <v>1225</v>
      </c>
      <c r="H1977" s="3" t="s">
        <v>4483</v>
      </c>
      <c r="I1977" s="3" t="s">
        <v>4545</v>
      </c>
      <c r="J1977" s="3" t="s">
        <v>44</v>
      </c>
      <c r="K1977" s="3" t="s">
        <v>1341</v>
      </c>
      <c r="O1977" s="3" t="s">
        <v>47</v>
      </c>
      <c r="P1977" s="3" t="s">
        <v>8</v>
      </c>
      <c r="Q1977" t="s">
        <v>4469</v>
      </c>
      <c r="R1977" t="s">
        <v>4470</v>
      </c>
    </row>
    <row r="1978" spans="1:18" x14ac:dyDescent="0.35">
      <c r="A1978" s="3" t="s">
        <v>4546</v>
      </c>
      <c r="B1978" s="3" t="s">
        <v>38</v>
      </c>
      <c r="C1978" s="1">
        <v>46041.391423611109</v>
      </c>
      <c r="D1978" s="1">
        <v>46045.666724537034</v>
      </c>
      <c r="E1978" s="3" t="s">
        <v>39</v>
      </c>
      <c r="F1978" s="3" t="s">
        <v>1173</v>
      </c>
      <c r="G1978" s="3" t="s">
        <v>1246</v>
      </c>
      <c r="H1978" s="3" t="s">
        <v>4547</v>
      </c>
      <c r="I1978" s="3" t="s">
        <v>4548</v>
      </c>
      <c r="J1978" s="3" t="s">
        <v>44</v>
      </c>
      <c r="K1978" s="3" t="s">
        <v>4549</v>
      </c>
      <c r="O1978" s="3" t="s">
        <v>47</v>
      </c>
      <c r="P1978" s="3" t="s">
        <v>8</v>
      </c>
      <c r="Q1978" t="s">
        <v>4477</v>
      </c>
      <c r="R1978" t="s">
        <v>1855</v>
      </c>
    </row>
    <row r="1979" spans="1:18" x14ac:dyDescent="0.35">
      <c r="A1979" s="3" t="s">
        <v>4550</v>
      </c>
      <c r="B1979" s="3" t="s">
        <v>38</v>
      </c>
      <c r="C1979" s="1">
        <v>46048.544305555559</v>
      </c>
      <c r="D1979" s="1">
        <v>46054.458344907405</v>
      </c>
      <c r="E1979" s="3" t="s">
        <v>39</v>
      </c>
      <c r="F1979" s="3" t="s">
        <v>971</v>
      </c>
      <c r="G1979" s="3" t="s">
        <v>41</v>
      </c>
      <c r="H1979" s="3" t="s">
        <v>1076</v>
      </c>
      <c r="I1979" s="3" t="s">
        <v>4551</v>
      </c>
      <c r="J1979" s="3" t="s">
        <v>44</v>
      </c>
      <c r="K1979" s="3" t="s">
        <v>4552</v>
      </c>
      <c r="O1979" s="3" t="s">
        <v>47</v>
      </c>
      <c r="P1979" s="3" t="s">
        <v>8</v>
      </c>
      <c r="Q1979" t="s">
        <v>4469</v>
      </c>
      <c r="R1979" t="s">
        <v>4470</v>
      </c>
    </row>
    <row r="1980" spans="1:18" x14ac:dyDescent="0.35">
      <c r="A1980" s="3" t="s">
        <v>4553</v>
      </c>
      <c r="B1980" s="3" t="s">
        <v>38</v>
      </c>
      <c r="C1980" s="1">
        <v>46052.519456018519</v>
      </c>
      <c r="D1980" s="1">
        <v>46058.66673611111</v>
      </c>
      <c r="E1980" s="3" t="s">
        <v>39</v>
      </c>
      <c r="F1980" s="3" t="s">
        <v>846</v>
      </c>
      <c r="G1980" s="3" t="s">
        <v>615</v>
      </c>
      <c r="H1980" s="3" t="s">
        <v>4554</v>
      </c>
      <c r="I1980" s="3" t="s">
        <v>4555</v>
      </c>
      <c r="J1980" s="3" t="s">
        <v>44</v>
      </c>
      <c r="K1980" s="3" t="s">
        <v>4556</v>
      </c>
      <c r="O1980" s="3" t="s">
        <v>47</v>
      </c>
      <c r="P1980" s="3" t="s">
        <v>8</v>
      </c>
      <c r="Q1980" t="s">
        <v>4469</v>
      </c>
      <c r="R1980" t="s">
        <v>4470</v>
      </c>
    </row>
    <row r="1981" spans="1:18" x14ac:dyDescent="0.35">
      <c r="A1981" s="3" t="s">
        <v>4557</v>
      </c>
      <c r="B1981" s="3" t="s">
        <v>38</v>
      </c>
      <c r="C1981" s="1">
        <v>46053.68822916667</v>
      </c>
      <c r="D1981" s="1">
        <v>46058.708414351851</v>
      </c>
      <c r="E1981" s="3" t="s">
        <v>39</v>
      </c>
      <c r="F1981" s="3" t="s">
        <v>1061</v>
      </c>
      <c r="G1981" s="3" t="s">
        <v>615</v>
      </c>
      <c r="H1981" s="3" t="s">
        <v>4558</v>
      </c>
      <c r="I1981" s="3" t="s">
        <v>4559</v>
      </c>
      <c r="J1981" s="3" t="s">
        <v>44</v>
      </c>
      <c r="K1981" s="3" t="s">
        <v>1427</v>
      </c>
      <c r="O1981" s="3" t="s">
        <v>47</v>
      </c>
      <c r="P1981" s="3" t="s">
        <v>8</v>
      </c>
      <c r="Q1981" t="s">
        <v>4560</v>
      </c>
      <c r="R1981" t="s">
        <v>1178</v>
      </c>
    </row>
    <row r="1982" spans="1:18" x14ac:dyDescent="0.35">
      <c r="A1982" s="3" t="s">
        <v>4561</v>
      </c>
      <c r="B1982" s="3" t="s">
        <v>38</v>
      </c>
      <c r="C1982" s="1">
        <v>46048.561921296299</v>
      </c>
      <c r="D1982" s="1">
        <v>46058.750011574077</v>
      </c>
      <c r="E1982" s="3" t="s">
        <v>39</v>
      </c>
      <c r="F1982" s="3" t="s">
        <v>978</v>
      </c>
      <c r="G1982" s="3" t="s">
        <v>112</v>
      </c>
      <c r="H1982" s="3" t="s">
        <v>4562</v>
      </c>
      <c r="I1982" s="3" t="s">
        <v>4563</v>
      </c>
      <c r="J1982" s="3" t="s">
        <v>44</v>
      </c>
      <c r="K1982" s="3" t="s">
        <v>4564</v>
      </c>
      <c r="O1982" s="3" t="s">
        <v>47</v>
      </c>
      <c r="P1982" s="3" t="s">
        <v>8</v>
      </c>
      <c r="Q1982" t="s">
        <v>4469</v>
      </c>
      <c r="R1982" t="s">
        <v>4470</v>
      </c>
    </row>
    <row r="1983" spans="1:18" x14ac:dyDescent="0.35">
      <c r="A1983" s="3" t="s">
        <v>4565</v>
      </c>
      <c r="B1983" s="3" t="s">
        <v>38</v>
      </c>
      <c r="C1983" s="1">
        <v>46050.714074074072</v>
      </c>
      <c r="D1983" s="1">
        <v>46058.750081018516</v>
      </c>
      <c r="E1983" s="3" t="s">
        <v>39</v>
      </c>
      <c r="F1983" s="3" t="s">
        <v>1027</v>
      </c>
      <c r="G1983" s="3" t="s">
        <v>4566</v>
      </c>
      <c r="H1983" s="3" t="s">
        <v>4567</v>
      </c>
      <c r="I1983" s="3" t="s">
        <v>4568</v>
      </c>
      <c r="J1983" s="3" t="s">
        <v>44</v>
      </c>
      <c r="K1983" s="3" t="s">
        <v>4569</v>
      </c>
      <c r="O1983" s="3" t="s">
        <v>47</v>
      </c>
      <c r="P1983" s="3" t="s">
        <v>8</v>
      </c>
      <c r="Q1983" t="s">
        <v>4469</v>
      </c>
      <c r="R1983" t="s">
        <v>4470</v>
      </c>
    </row>
    <row r="1984" spans="1:18" x14ac:dyDescent="0.35">
      <c r="A1984" s="3" t="s">
        <v>4570</v>
      </c>
      <c r="B1984" s="3" t="s">
        <v>38</v>
      </c>
      <c r="C1984" s="1">
        <v>46043.451793981483</v>
      </c>
      <c r="D1984" s="1">
        <v>46054.416689814818</v>
      </c>
      <c r="E1984" s="3" t="s">
        <v>39</v>
      </c>
      <c r="F1984" s="3" t="s">
        <v>1163</v>
      </c>
      <c r="G1984" s="3" t="s">
        <v>1225</v>
      </c>
      <c r="H1984" s="3" t="s">
        <v>1377</v>
      </c>
      <c r="I1984" s="3" t="s">
        <v>4571</v>
      </c>
      <c r="J1984" s="3" t="s">
        <v>44</v>
      </c>
      <c r="K1984" s="3" t="s">
        <v>4572</v>
      </c>
      <c r="O1984" s="3" t="s">
        <v>47</v>
      </c>
      <c r="P1984" s="3" t="s">
        <v>8</v>
      </c>
      <c r="Q1984" t="s">
        <v>4477</v>
      </c>
      <c r="R1984" t="s">
        <v>1855</v>
      </c>
    </row>
    <row r="1985" spans="1:18" x14ac:dyDescent="0.35">
      <c r="A1985" s="3" t="s">
        <v>4573</v>
      </c>
      <c r="B1985" s="3" t="s">
        <v>38</v>
      </c>
      <c r="C1985" s="1">
        <v>46043.533645833333</v>
      </c>
      <c r="D1985" s="1">
        <v>46048.666712962964</v>
      </c>
      <c r="E1985" s="3" t="s">
        <v>39</v>
      </c>
      <c r="F1985" s="3" t="s">
        <v>978</v>
      </c>
      <c r="G1985" s="3" t="s">
        <v>51</v>
      </c>
      <c r="H1985" s="3" t="s">
        <v>289</v>
      </c>
      <c r="I1985" s="3" t="s">
        <v>4574</v>
      </c>
      <c r="J1985" s="3" t="s">
        <v>44</v>
      </c>
      <c r="K1985" s="3" t="s">
        <v>1120</v>
      </c>
      <c r="O1985" s="3" t="s">
        <v>47</v>
      </c>
      <c r="P1985" s="3" t="s">
        <v>8</v>
      </c>
      <c r="Q1985" t="s">
        <v>4477</v>
      </c>
      <c r="R1985" t="s">
        <v>1855</v>
      </c>
    </row>
    <row r="1986" spans="1:18" x14ac:dyDescent="0.35">
      <c r="A1986" s="3" t="s">
        <v>4575</v>
      </c>
      <c r="B1986" s="3" t="s">
        <v>38</v>
      </c>
      <c r="C1986" s="1">
        <v>46037.467418981483</v>
      </c>
      <c r="D1986" s="1">
        <v>46044.500034722223</v>
      </c>
      <c r="E1986" s="3" t="s">
        <v>39</v>
      </c>
      <c r="F1986" s="3" t="s">
        <v>911</v>
      </c>
      <c r="G1986" s="3" t="s">
        <v>41</v>
      </c>
      <c r="H1986" s="3" t="s">
        <v>4576</v>
      </c>
      <c r="I1986" s="3" t="s">
        <v>4577</v>
      </c>
      <c r="J1986" s="3" t="s">
        <v>44</v>
      </c>
      <c r="K1986" s="3" t="s">
        <v>4578</v>
      </c>
      <c r="O1986" s="3" t="s">
        <v>47</v>
      </c>
      <c r="P1986" s="3" t="s">
        <v>8</v>
      </c>
      <c r="Q1986" t="s">
        <v>4465</v>
      </c>
    </row>
    <row r="1987" spans="1:18" x14ac:dyDescent="0.35">
      <c r="A1987" s="3" t="s">
        <v>4579</v>
      </c>
      <c r="B1987" s="3" t="s">
        <v>38</v>
      </c>
      <c r="C1987" s="1">
        <v>46041.6875</v>
      </c>
      <c r="D1987" s="1">
        <v>46045.791747685187</v>
      </c>
      <c r="E1987" s="3" t="s">
        <v>39</v>
      </c>
      <c r="F1987" s="3" t="s">
        <v>1141</v>
      </c>
      <c r="G1987" s="3" t="s">
        <v>615</v>
      </c>
      <c r="H1987" s="3" t="s">
        <v>1142</v>
      </c>
      <c r="I1987" s="3" t="s">
        <v>4580</v>
      </c>
      <c r="J1987" s="3" t="s">
        <v>44</v>
      </c>
      <c r="K1987" s="3" t="s">
        <v>4581</v>
      </c>
      <c r="O1987" s="3" t="s">
        <v>47</v>
      </c>
      <c r="P1987" s="3" t="s">
        <v>8</v>
      </c>
      <c r="Q1987" t="s">
        <v>4582</v>
      </c>
      <c r="R1987" t="s">
        <v>4583</v>
      </c>
    </row>
    <row r="1988" spans="1:18" x14ac:dyDescent="0.35">
      <c r="A1988" s="3" t="s">
        <v>4584</v>
      </c>
      <c r="B1988" s="3" t="s">
        <v>38</v>
      </c>
      <c r="C1988" s="1">
        <v>46035.637824074074</v>
      </c>
      <c r="D1988" s="1">
        <v>46042.708391203705</v>
      </c>
      <c r="E1988" s="3" t="s">
        <v>39</v>
      </c>
      <c r="F1988" s="3" t="s">
        <v>971</v>
      </c>
      <c r="G1988" s="3" t="s">
        <v>615</v>
      </c>
      <c r="H1988" s="3" t="s">
        <v>1345</v>
      </c>
      <c r="I1988" s="3" t="s">
        <v>4585</v>
      </c>
      <c r="J1988" s="3" t="s">
        <v>44</v>
      </c>
      <c r="K1988" s="3" t="s">
        <v>4586</v>
      </c>
      <c r="O1988" s="3" t="s">
        <v>47</v>
      </c>
      <c r="P1988" s="3" t="s">
        <v>8</v>
      </c>
      <c r="Q1988" t="s">
        <v>1104</v>
      </c>
      <c r="R1988" t="s">
        <v>1178</v>
      </c>
    </row>
    <row r="1989" spans="1:18" x14ac:dyDescent="0.35">
      <c r="A1989" s="3" t="s">
        <v>4587</v>
      </c>
      <c r="B1989" s="3" t="s">
        <v>38</v>
      </c>
      <c r="C1989" s="1">
        <v>46041.602696759262</v>
      </c>
      <c r="D1989" s="1">
        <v>46047.708437499998</v>
      </c>
      <c r="E1989" s="3" t="s">
        <v>39</v>
      </c>
      <c r="F1989" s="3" t="s">
        <v>1173</v>
      </c>
      <c r="G1989" s="3" t="s">
        <v>615</v>
      </c>
      <c r="H1989" s="3" t="s">
        <v>4588</v>
      </c>
      <c r="I1989" s="3" t="s">
        <v>4589</v>
      </c>
      <c r="J1989" s="3" t="s">
        <v>44</v>
      </c>
      <c r="K1989" s="3" t="s">
        <v>4590</v>
      </c>
      <c r="O1989" s="3" t="s">
        <v>47</v>
      </c>
      <c r="P1989" s="3" t="s">
        <v>8</v>
      </c>
      <c r="Q1989" t="s">
        <v>4591</v>
      </c>
    </row>
    <row r="1990" spans="1:18" x14ac:dyDescent="0.35">
      <c r="A1990" s="3" t="s">
        <v>4592</v>
      </c>
      <c r="B1990" s="3" t="s">
        <v>38</v>
      </c>
      <c r="C1990" s="1">
        <v>46037.733541666668</v>
      </c>
      <c r="D1990" s="1">
        <v>46044.750034722223</v>
      </c>
      <c r="E1990" s="3" t="s">
        <v>39</v>
      </c>
      <c r="F1990" s="3" t="s">
        <v>971</v>
      </c>
      <c r="G1990" s="3" t="s">
        <v>1225</v>
      </c>
      <c r="H1990" s="3" t="s">
        <v>4593</v>
      </c>
      <c r="I1990" s="3" t="s">
        <v>4594</v>
      </c>
      <c r="J1990" s="3" t="s">
        <v>44</v>
      </c>
      <c r="K1990" s="3" t="s">
        <v>4595</v>
      </c>
      <c r="O1990" s="3" t="s">
        <v>47</v>
      </c>
      <c r="P1990" s="3" t="s">
        <v>8</v>
      </c>
      <c r="Q1990" t="s">
        <v>4596</v>
      </c>
    </row>
    <row r="1991" spans="1:18" x14ac:dyDescent="0.35">
      <c r="A1991" s="3" t="s">
        <v>4597</v>
      </c>
      <c r="B1991" s="3" t="s">
        <v>38</v>
      </c>
      <c r="C1991" s="1">
        <v>46053.398634259262</v>
      </c>
      <c r="D1991" s="1">
        <v>46059.375011574077</v>
      </c>
      <c r="E1991" s="3" t="s">
        <v>39</v>
      </c>
      <c r="F1991" s="3" t="s">
        <v>1163</v>
      </c>
      <c r="G1991" s="3" t="s">
        <v>615</v>
      </c>
      <c r="H1991" s="3" t="s">
        <v>4598</v>
      </c>
      <c r="I1991" s="3" t="s">
        <v>4599</v>
      </c>
      <c r="J1991" s="3" t="s">
        <v>44</v>
      </c>
      <c r="K1991" s="3" t="s">
        <v>4600</v>
      </c>
      <c r="O1991" s="3" t="s">
        <v>47</v>
      </c>
      <c r="P1991" s="3" t="s">
        <v>8</v>
      </c>
      <c r="Q1991" t="s">
        <v>4601</v>
      </c>
      <c r="R1991" t="s">
        <v>1178</v>
      </c>
    </row>
    <row r="1992" spans="1:18" x14ac:dyDescent="0.35">
      <c r="A1992" s="3" t="s">
        <v>4602</v>
      </c>
      <c r="B1992" s="3" t="s">
        <v>38</v>
      </c>
      <c r="C1992" s="1">
        <v>46050.547766203701</v>
      </c>
      <c r="D1992" s="1">
        <v>46059.375023148146</v>
      </c>
      <c r="E1992" s="3" t="s">
        <v>39</v>
      </c>
      <c r="F1992" s="3" t="s">
        <v>1055</v>
      </c>
      <c r="G1992" s="3" t="s">
        <v>615</v>
      </c>
      <c r="H1992" s="3" t="s">
        <v>4603</v>
      </c>
      <c r="I1992" s="3" t="s">
        <v>4604</v>
      </c>
      <c r="J1992" s="3" t="s">
        <v>44</v>
      </c>
      <c r="K1992" s="3" t="s">
        <v>4605</v>
      </c>
      <c r="O1992" s="3" t="s">
        <v>47</v>
      </c>
      <c r="P1992" s="3" t="s">
        <v>8</v>
      </c>
      <c r="Q1992" t="s">
        <v>4606</v>
      </c>
    </row>
    <row r="1993" spans="1:18" x14ac:dyDescent="0.35">
      <c r="A1993" s="3" t="s">
        <v>4607</v>
      </c>
      <c r="B1993" s="3" t="s">
        <v>38</v>
      </c>
      <c r="C1993" s="1">
        <v>46045.221724537034</v>
      </c>
      <c r="D1993" s="1">
        <v>46059.375034722223</v>
      </c>
      <c r="E1993" s="3" t="s">
        <v>39</v>
      </c>
      <c r="F1993" s="3" t="s">
        <v>1173</v>
      </c>
      <c r="G1993" s="3" t="s">
        <v>310</v>
      </c>
      <c r="H1993" s="3" t="s">
        <v>4608</v>
      </c>
      <c r="I1993" s="3" t="s">
        <v>4609</v>
      </c>
      <c r="J1993" s="3" t="s">
        <v>44</v>
      </c>
      <c r="K1993" s="3" t="s">
        <v>4610</v>
      </c>
      <c r="O1993" s="3" t="s">
        <v>47</v>
      </c>
      <c r="P1993" s="3" t="s">
        <v>8</v>
      </c>
      <c r="Q1993" t="s">
        <v>4611</v>
      </c>
    </row>
    <row r="1994" spans="1:18" x14ac:dyDescent="0.35">
      <c r="A1994" s="3" t="s">
        <v>4612</v>
      </c>
      <c r="B1994" s="3" t="s">
        <v>38</v>
      </c>
      <c r="C1994" s="1">
        <v>46042.434976851851</v>
      </c>
      <c r="D1994" s="1">
        <v>46047.7500462963</v>
      </c>
      <c r="E1994" s="3" t="s">
        <v>39</v>
      </c>
      <c r="F1994" s="3" t="s">
        <v>1173</v>
      </c>
      <c r="G1994" s="3" t="s">
        <v>615</v>
      </c>
      <c r="H1994" s="3" t="s">
        <v>1543</v>
      </c>
      <c r="I1994" s="3" t="s">
        <v>4613</v>
      </c>
      <c r="J1994" s="3" t="s">
        <v>44</v>
      </c>
      <c r="K1994" s="3" t="s">
        <v>4614</v>
      </c>
      <c r="O1994" s="3" t="s">
        <v>47</v>
      </c>
      <c r="P1994" s="3" t="s">
        <v>8</v>
      </c>
      <c r="Q1994" t="s">
        <v>4615</v>
      </c>
    </row>
    <row r="1995" spans="1:18" x14ac:dyDescent="0.35">
      <c r="A1995" s="3" t="s">
        <v>4616</v>
      </c>
      <c r="B1995" s="3" t="s">
        <v>38</v>
      </c>
      <c r="C1995" s="1">
        <v>46024.663958333331</v>
      </c>
      <c r="D1995" s="1">
        <v>46030.79179398148</v>
      </c>
      <c r="E1995" s="3" t="s">
        <v>39</v>
      </c>
      <c r="F1995" s="3" t="s">
        <v>1173</v>
      </c>
      <c r="G1995" s="3" t="s">
        <v>1082</v>
      </c>
      <c r="H1995" s="3" t="s">
        <v>4617</v>
      </c>
      <c r="I1995" s="3" t="s">
        <v>4618</v>
      </c>
      <c r="J1995" s="3" t="s">
        <v>44</v>
      </c>
      <c r="K1995" s="3" t="s">
        <v>1341</v>
      </c>
      <c r="O1995" s="3" t="s">
        <v>47</v>
      </c>
      <c r="P1995" s="3" t="s">
        <v>8</v>
      </c>
      <c r="Q1995" t="s">
        <v>4619</v>
      </c>
      <c r="R1995" t="s">
        <v>4427</v>
      </c>
    </row>
    <row r="1996" spans="1:18" x14ac:dyDescent="0.35">
      <c r="A1996" s="3" t="s">
        <v>4620</v>
      </c>
      <c r="B1996" s="3" t="s">
        <v>38</v>
      </c>
      <c r="C1996" s="1">
        <v>46041.632326388892</v>
      </c>
      <c r="D1996" s="1">
        <v>46048.125</v>
      </c>
      <c r="E1996" s="3" t="s">
        <v>39</v>
      </c>
      <c r="F1996" s="3" t="s">
        <v>978</v>
      </c>
      <c r="G1996" s="3" t="s">
        <v>310</v>
      </c>
      <c r="H1996" s="3" t="s">
        <v>1028</v>
      </c>
      <c r="I1996" s="3" t="s">
        <v>4621</v>
      </c>
      <c r="J1996" s="3" t="s">
        <v>44</v>
      </c>
      <c r="K1996" s="3" t="s">
        <v>4622</v>
      </c>
      <c r="O1996" s="3" t="s">
        <v>47</v>
      </c>
      <c r="P1996" s="3" t="s">
        <v>8</v>
      </c>
      <c r="Q1996" t="s">
        <v>4623</v>
      </c>
      <c r="R1996" t="s">
        <v>4624</v>
      </c>
    </row>
    <row r="1997" spans="1:18" x14ac:dyDescent="0.35">
      <c r="A1997" s="3" t="s">
        <v>4625</v>
      </c>
      <c r="B1997" s="3" t="s">
        <v>38</v>
      </c>
      <c r="C1997" s="1">
        <v>46053.52747685185</v>
      </c>
      <c r="D1997" s="1">
        <v>46064.028958333336</v>
      </c>
      <c r="E1997" s="3" t="s">
        <v>83</v>
      </c>
      <c r="F1997" s="3" t="s">
        <v>183</v>
      </c>
      <c r="G1997" s="3" t="s">
        <v>615</v>
      </c>
      <c r="H1997" s="3" t="s">
        <v>4626</v>
      </c>
      <c r="I1997" s="3" t="s">
        <v>4627</v>
      </c>
      <c r="J1997" s="3" t="s">
        <v>44</v>
      </c>
      <c r="K1997" s="3" t="s">
        <v>1136</v>
      </c>
      <c r="N1997" s="3" t="s">
        <v>1098</v>
      </c>
      <c r="O1997" s="3" t="s">
        <v>47</v>
      </c>
      <c r="P1997" s="3" t="s">
        <v>8</v>
      </c>
      <c r="Q1997" s="3" t="s">
        <v>4628</v>
      </c>
    </row>
    <row r="1998" spans="1:18" x14ac:dyDescent="0.35">
      <c r="A1998" s="3" t="s">
        <v>4629</v>
      </c>
      <c r="B1998" s="3" t="s">
        <v>38</v>
      </c>
      <c r="C1998" s="1">
        <v>46024.636655092596</v>
      </c>
      <c r="D1998" s="1">
        <v>46030.791666666664</v>
      </c>
      <c r="E1998" s="3" t="s">
        <v>39</v>
      </c>
      <c r="F1998" s="3" t="s">
        <v>1018</v>
      </c>
      <c r="G1998" s="3" t="s">
        <v>1225</v>
      </c>
      <c r="H1998" s="3" t="s">
        <v>1518</v>
      </c>
      <c r="I1998" s="3" t="s">
        <v>4630</v>
      </c>
      <c r="J1998" s="3" t="s">
        <v>44</v>
      </c>
      <c r="K1998" s="3" t="s">
        <v>4505</v>
      </c>
      <c r="O1998" s="3" t="s">
        <v>47</v>
      </c>
      <c r="P1998" s="3" t="s">
        <v>8</v>
      </c>
      <c r="Q1998" t="s">
        <v>4619</v>
      </c>
      <c r="R1998" t="s">
        <v>4427</v>
      </c>
    </row>
    <row r="1999" spans="1:18" x14ac:dyDescent="0.35">
      <c r="A1999" s="3" t="s">
        <v>4631</v>
      </c>
      <c r="B1999" s="3" t="s">
        <v>38</v>
      </c>
      <c r="C1999" s="1">
        <v>46034.561643518522</v>
      </c>
      <c r="D1999" s="1">
        <v>46053.750057870369</v>
      </c>
      <c r="E1999" s="3" t="s">
        <v>39</v>
      </c>
      <c r="F1999" s="3" t="s">
        <v>993</v>
      </c>
      <c r="G1999" s="3" t="s">
        <v>310</v>
      </c>
      <c r="H1999" s="3" t="s">
        <v>985</v>
      </c>
      <c r="I1999" s="3" t="s">
        <v>4632</v>
      </c>
      <c r="J1999" s="3" t="s">
        <v>44</v>
      </c>
      <c r="K1999" s="3" t="s">
        <v>4419</v>
      </c>
      <c r="O1999" s="3" t="s">
        <v>47</v>
      </c>
      <c r="P1999" s="3" t="s">
        <v>8</v>
      </c>
      <c r="Q1999" t="s">
        <v>4633</v>
      </c>
      <c r="R1999" t="s">
        <v>4634</v>
      </c>
    </row>
    <row r="2000" spans="1:18" x14ac:dyDescent="0.35">
      <c r="A2000" s="3" t="s">
        <v>4635</v>
      </c>
      <c r="B2000" s="3" t="s">
        <v>38</v>
      </c>
      <c r="C2000" s="1">
        <v>46024.662129629629</v>
      </c>
      <c r="D2000" s="1">
        <v>46031.666666666664</v>
      </c>
      <c r="E2000" s="3" t="s">
        <v>39</v>
      </c>
      <c r="F2000" s="3" t="s">
        <v>846</v>
      </c>
      <c r="G2000" s="3" t="s">
        <v>1601</v>
      </c>
      <c r="H2000" s="3" t="s">
        <v>4636</v>
      </c>
      <c r="I2000" s="3" t="s">
        <v>4637</v>
      </c>
      <c r="J2000" s="3" t="s">
        <v>44</v>
      </c>
      <c r="K2000" s="3" t="s">
        <v>4638</v>
      </c>
      <c r="O2000" s="3" t="s">
        <v>47</v>
      </c>
      <c r="P2000" s="3" t="s">
        <v>8</v>
      </c>
      <c r="Q2000" t="s">
        <v>4619</v>
      </c>
      <c r="R2000" t="s">
        <v>4427</v>
      </c>
    </row>
    <row r="2001" spans="1:18" x14ac:dyDescent="0.35">
      <c r="A2001" s="3" t="s">
        <v>4639</v>
      </c>
      <c r="B2001" s="3" t="s">
        <v>38</v>
      </c>
      <c r="C2001" s="1">
        <v>46034.464247685188</v>
      </c>
      <c r="D2001" s="1">
        <v>46038.79179398148</v>
      </c>
      <c r="E2001" s="3" t="s">
        <v>39</v>
      </c>
      <c r="F2001" s="3" t="s">
        <v>309</v>
      </c>
      <c r="G2001" s="3" t="s">
        <v>615</v>
      </c>
      <c r="H2001" s="3" t="s">
        <v>4598</v>
      </c>
      <c r="I2001" s="3" t="s">
        <v>4640</v>
      </c>
      <c r="J2001" s="3" t="s">
        <v>44</v>
      </c>
      <c r="K2001" s="3" t="s">
        <v>4641</v>
      </c>
      <c r="O2001" s="3" t="s">
        <v>47</v>
      </c>
      <c r="P2001" s="3" t="s">
        <v>8</v>
      </c>
      <c r="Q2001" t="s">
        <v>4642</v>
      </c>
      <c r="R2001" t="s">
        <v>1178</v>
      </c>
    </row>
    <row r="2002" spans="1:18" x14ac:dyDescent="0.35">
      <c r="A2002" s="3" t="s">
        <v>4643</v>
      </c>
      <c r="B2002" s="3" t="s">
        <v>38</v>
      </c>
      <c r="C2002" s="1">
        <v>46030.515057870369</v>
      </c>
      <c r="D2002" s="1">
        <v>46035.75</v>
      </c>
      <c r="E2002" s="3" t="s">
        <v>39</v>
      </c>
      <c r="F2002" s="3" t="s">
        <v>1141</v>
      </c>
      <c r="G2002" s="3" t="s">
        <v>615</v>
      </c>
      <c r="H2002" s="3" t="s">
        <v>1142</v>
      </c>
      <c r="I2002" s="3" t="s">
        <v>4644</v>
      </c>
      <c r="J2002" s="3" t="s">
        <v>44</v>
      </c>
      <c r="K2002" s="3" t="s">
        <v>692</v>
      </c>
      <c r="O2002" s="3" t="s">
        <v>47</v>
      </c>
      <c r="P2002" s="3" t="s">
        <v>8</v>
      </c>
      <c r="Q2002" t="s">
        <v>4645</v>
      </c>
    </row>
    <row r="2003" spans="1:18" x14ac:dyDescent="0.35">
      <c r="A2003" s="3" t="s">
        <v>4646</v>
      </c>
      <c r="B2003" s="3" t="s">
        <v>38</v>
      </c>
      <c r="C2003" s="1">
        <v>46048.482071759259</v>
      </c>
      <c r="D2003" s="1">
        <v>46052.666712962964</v>
      </c>
      <c r="E2003" s="3" t="s">
        <v>39</v>
      </c>
      <c r="F2003" s="3" t="s">
        <v>911</v>
      </c>
      <c r="G2003" s="3" t="s">
        <v>41</v>
      </c>
      <c r="H2003" s="3" t="s">
        <v>251</v>
      </c>
      <c r="I2003" s="3" t="s">
        <v>4647</v>
      </c>
      <c r="J2003" s="3" t="s">
        <v>44</v>
      </c>
      <c r="K2003" s="3" t="s">
        <v>4648</v>
      </c>
      <c r="O2003" s="3" t="s">
        <v>47</v>
      </c>
      <c r="P2003" s="3" t="s">
        <v>8</v>
      </c>
      <c r="Q2003" t="s">
        <v>4477</v>
      </c>
      <c r="R2003" t="s">
        <v>1855</v>
      </c>
    </row>
    <row r="2004" spans="1:18" x14ac:dyDescent="0.35">
      <c r="A2004" s="3" t="s">
        <v>4649</v>
      </c>
      <c r="B2004" s="3" t="s">
        <v>38</v>
      </c>
      <c r="C2004" s="1">
        <v>46032.632164351853</v>
      </c>
      <c r="D2004" s="1">
        <v>46048.791701388887</v>
      </c>
      <c r="E2004" s="3" t="s">
        <v>39</v>
      </c>
      <c r="F2004" s="3" t="s">
        <v>1173</v>
      </c>
      <c r="G2004" s="3" t="s">
        <v>615</v>
      </c>
      <c r="H2004" s="3" t="s">
        <v>514</v>
      </c>
      <c r="I2004" s="3" t="s">
        <v>4650</v>
      </c>
      <c r="J2004" s="3" t="s">
        <v>44</v>
      </c>
      <c r="K2004" s="3" t="s">
        <v>862</v>
      </c>
      <c r="O2004" s="3" t="s">
        <v>47</v>
      </c>
      <c r="P2004" s="3" t="s">
        <v>8</v>
      </c>
      <c r="Q2004" t="s">
        <v>4516</v>
      </c>
    </row>
    <row r="2005" spans="1:18" x14ac:dyDescent="0.35">
      <c r="A2005" s="3" t="s">
        <v>4651</v>
      </c>
      <c r="B2005" s="3" t="s">
        <v>38</v>
      </c>
      <c r="C2005" s="1">
        <v>46030.421979166669</v>
      </c>
      <c r="D2005" s="1">
        <v>46037.625</v>
      </c>
      <c r="E2005" s="3" t="s">
        <v>39</v>
      </c>
      <c r="F2005" s="3" t="s">
        <v>1351</v>
      </c>
      <c r="G2005" s="3" t="s">
        <v>310</v>
      </c>
      <c r="H2005" s="3" t="s">
        <v>1045</v>
      </c>
      <c r="I2005" s="3" t="s">
        <v>4652</v>
      </c>
      <c r="J2005" s="3" t="s">
        <v>44</v>
      </c>
      <c r="K2005" s="3" t="s">
        <v>4407</v>
      </c>
      <c r="O2005" s="3" t="s">
        <v>47</v>
      </c>
      <c r="P2005" s="3" t="s">
        <v>8</v>
      </c>
      <c r="Q2005" t="s">
        <v>4653</v>
      </c>
      <c r="R2005" t="s">
        <v>1105</v>
      </c>
    </row>
    <row r="2006" spans="1:18" x14ac:dyDescent="0.35">
      <c r="A2006" s="3" t="s">
        <v>4654</v>
      </c>
      <c r="B2006" s="3" t="s">
        <v>38</v>
      </c>
      <c r="C2006" s="1">
        <v>46045.562349537038</v>
      </c>
      <c r="D2006" s="1">
        <v>46060.333333333336</v>
      </c>
      <c r="E2006" s="3" t="s">
        <v>39</v>
      </c>
      <c r="F2006" s="3" t="s">
        <v>1141</v>
      </c>
      <c r="G2006" s="3" t="s">
        <v>164</v>
      </c>
      <c r="H2006" s="3" t="s">
        <v>4655</v>
      </c>
      <c r="I2006" s="3" t="s">
        <v>4656</v>
      </c>
      <c r="J2006" s="3" t="s">
        <v>44</v>
      </c>
      <c r="K2006" s="3" t="s">
        <v>4605</v>
      </c>
      <c r="O2006" s="3" t="s">
        <v>47</v>
      </c>
      <c r="P2006" s="3" t="s">
        <v>8</v>
      </c>
      <c r="Q2006" t="s">
        <v>4606</v>
      </c>
    </row>
    <row r="2007" spans="1:18" x14ac:dyDescent="0.35">
      <c r="A2007" s="3" t="s">
        <v>4657</v>
      </c>
      <c r="B2007" s="3" t="s">
        <v>38</v>
      </c>
      <c r="C2007" s="1">
        <v>46024.717858796299</v>
      </c>
      <c r="D2007" s="1">
        <v>46030.833344907405</v>
      </c>
      <c r="E2007" s="3" t="s">
        <v>39</v>
      </c>
      <c r="F2007" s="3" t="s">
        <v>1018</v>
      </c>
      <c r="G2007" s="3" t="s">
        <v>1225</v>
      </c>
      <c r="H2007" s="3" t="s">
        <v>1518</v>
      </c>
      <c r="I2007" s="3" t="s">
        <v>4658</v>
      </c>
      <c r="J2007" s="3" t="s">
        <v>44</v>
      </c>
      <c r="K2007" s="3" t="s">
        <v>4659</v>
      </c>
      <c r="O2007" s="3" t="s">
        <v>47</v>
      </c>
      <c r="P2007" s="3" t="s">
        <v>8</v>
      </c>
      <c r="Q2007" t="s">
        <v>4619</v>
      </c>
      <c r="R2007" t="s">
        <v>4427</v>
      </c>
    </row>
    <row r="2008" spans="1:18" x14ac:dyDescent="0.35">
      <c r="A2008" s="3" t="s">
        <v>4660</v>
      </c>
      <c r="B2008" s="3" t="s">
        <v>38</v>
      </c>
      <c r="C2008" s="1">
        <v>46024.727384259262</v>
      </c>
      <c r="D2008" s="1">
        <v>46032.791678240741</v>
      </c>
      <c r="E2008" s="3" t="s">
        <v>39</v>
      </c>
      <c r="F2008" s="3" t="s">
        <v>1351</v>
      </c>
      <c r="G2008" s="3" t="s">
        <v>41</v>
      </c>
      <c r="H2008" s="3" t="s">
        <v>4536</v>
      </c>
      <c r="I2008" s="3" t="s">
        <v>4661</v>
      </c>
      <c r="J2008" s="3" t="s">
        <v>44</v>
      </c>
      <c r="K2008" s="3" t="s">
        <v>4662</v>
      </c>
      <c r="O2008" s="3" t="s">
        <v>47</v>
      </c>
      <c r="P2008" s="3" t="s">
        <v>8</v>
      </c>
      <c r="Q2008" t="s">
        <v>4619</v>
      </c>
      <c r="R2008" t="s">
        <v>4427</v>
      </c>
    </row>
    <row r="2009" spans="1:18" x14ac:dyDescent="0.35">
      <c r="A2009" s="3" t="s">
        <v>4663</v>
      </c>
      <c r="B2009" s="3" t="s">
        <v>38</v>
      </c>
      <c r="C2009" s="1">
        <v>46024.593425925923</v>
      </c>
      <c r="D2009" s="1">
        <v>46032.791678240741</v>
      </c>
      <c r="E2009" s="3" t="s">
        <v>39</v>
      </c>
      <c r="F2009" s="3" t="s">
        <v>1055</v>
      </c>
      <c r="G2009" s="3" t="s">
        <v>1225</v>
      </c>
      <c r="H2009" s="3" t="s">
        <v>4664</v>
      </c>
      <c r="I2009" s="3" t="s">
        <v>4665</v>
      </c>
      <c r="J2009" s="3" t="s">
        <v>44</v>
      </c>
      <c r="K2009" s="3" t="s">
        <v>1078</v>
      </c>
      <c r="O2009" s="3" t="s">
        <v>47</v>
      </c>
      <c r="P2009" s="3" t="s">
        <v>8</v>
      </c>
      <c r="Q2009" t="s">
        <v>4619</v>
      </c>
      <c r="R2009" t="s">
        <v>4427</v>
      </c>
    </row>
    <row r="2010" spans="1:18" x14ac:dyDescent="0.35">
      <c r="A2010" s="3" t="s">
        <v>4666</v>
      </c>
      <c r="B2010" s="3" t="s">
        <v>38</v>
      </c>
      <c r="C2010" s="1">
        <v>46024.608807870369</v>
      </c>
      <c r="D2010" s="1">
        <v>46031.791666666664</v>
      </c>
      <c r="E2010" s="3" t="s">
        <v>39</v>
      </c>
      <c r="F2010" s="3" t="s">
        <v>1351</v>
      </c>
      <c r="G2010" s="3" t="s">
        <v>1082</v>
      </c>
      <c r="H2010" s="3" t="s">
        <v>4667</v>
      </c>
      <c r="I2010" s="3" t="s">
        <v>4668</v>
      </c>
      <c r="J2010" s="3" t="s">
        <v>44</v>
      </c>
      <c r="K2010" s="3" t="s">
        <v>4669</v>
      </c>
      <c r="O2010" s="3" t="s">
        <v>47</v>
      </c>
      <c r="P2010" s="3" t="s">
        <v>8</v>
      </c>
      <c r="Q2010" t="s">
        <v>4619</v>
      </c>
      <c r="R2010" t="s">
        <v>4427</v>
      </c>
    </row>
    <row r="2011" spans="1:18" x14ac:dyDescent="0.35">
      <c r="A2011" s="3" t="s">
        <v>4670</v>
      </c>
      <c r="B2011" s="3" t="s">
        <v>38</v>
      </c>
      <c r="C2011" s="1">
        <v>46024.59847222222</v>
      </c>
      <c r="D2011" s="1">
        <v>46032.333333333336</v>
      </c>
      <c r="E2011" s="3" t="s">
        <v>39</v>
      </c>
      <c r="F2011" s="3" t="s">
        <v>1107</v>
      </c>
      <c r="G2011" s="3" t="s">
        <v>1246</v>
      </c>
      <c r="H2011" s="3" t="s">
        <v>4671</v>
      </c>
      <c r="I2011" s="3" t="s">
        <v>4672</v>
      </c>
      <c r="J2011" s="3" t="s">
        <v>44</v>
      </c>
      <c r="K2011" s="3" t="s">
        <v>4481</v>
      </c>
      <c r="O2011" s="3" t="s">
        <v>47</v>
      </c>
      <c r="P2011" s="3" t="s">
        <v>8</v>
      </c>
      <c r="Q2011" t="s">
        <v>4619</v>
      </c>
      <c r="R2011" t="s">
        <v>4427</v>
      </c>
    </row>
    <row r="2012" spans="1:18" x14ac:dyDescent="0.35">
      <c r="A2012" s="3" t="s">
        <v>4673</v>
      </c>
      <c r="B2012" s="3" t="s">
        <v>38</v>
      </c>
      <c r="C2012" s="1">
        <v>46024.605196759258</v>
      </c>
      <c r="D2012" s="1">
        <v>46030.791678240741</v>
      </c>
      <c r="E2012" s="3" t="s">
        <v>39</v>
      </c>
      <c r="F2012" s="3" t="s">
        <v>1018</v>
      </c>
      <c r="G2012" s="3" t="s">
        <v>615</v>
      </c>
      <c r="H2012" s="3" t="s">
        <v>4674</v>
      </c>
      <c r="I2012" s="3" t="s">
        <v>4675</v>
      </c>
      <c r="J2012" s="3" t="s">
        <v>44</v>
      </c>
      <c r="K2012" s="3" t="s">
        <v>4676</v>
      </c>
      <c r="O2012" s="3" t="s">
        <v>47</v>
      </c>
      <c r="P2012" s="3" t="s">
        <v>8</v>
      </c>
      <c r="Q2012" t="s">
        <v>4619</v>
      </c>
      <c r="R2012" t="s">
        <v>4427</v>
      </c>
    </row>
    <row r="2013" spans="1:18" x14ac:dyDescent="0.35">
      <c r="A2013" s="3" t="s">
        <v>4677</v>
      </c>
      <c r="B2013" s="3" t="s">
        <v>38</v>
      </c>
      <c r="C2013" s="1">
        <v>46024.621689814812</v>
      </c>
      <c r="D2013" s="1">
        <v>46032.333333333336</v>
      </c>
      <c r="E2013" s="3" t="s">
        <v>39</v>
      </c>
      <c r="F2013" s="3" t="s">
        <v>1107</v>
      </c>
      <c r="G2013" s="3" t="s">
        <v>1246</v>
      </c>
      <c r="H2013" s="3" t="s">
        <v>4678</v>
      </c>
      <c r="I2013" s="3" t="s">
        <v>4679</v>
      </c>
      <c r="J2013" s="3" t="s">
        <v>44</v>
      </c>
      <c r="K2013" s="3" t="s">
        <v>4680</v>
      </c>
      <c r="O2013" s="3" t="s">
        <v>47</v>
      </c>
      <c r="P2013" s="3" t="s">
        <v>8</v>
      </c>
      <c r="Q2013" t="s">
        <v>4619</v>
      </c>
      <c r="R2013" t="s">
        <v>4427</v>
      </c>
    </row>
    <row r="2014" spans="1:18" x14ac:dyDescent="0.35">
      <c r="A2014" s="3" t="s">
        <v>4681</v>
      </c>
      <c r="B2014" s="3" t="s">
        <v>38</v>
      </c>
      <c r="C2014" s="1">
        <v>46024.616724537038</v>
      </c>
      <c r="D2014" s="1">
        <v>46033.875150462962</v>
      </c>
      <c r="E2014" s="3" t="s">
        <v>39</v>
      </c>
      <c r="F2014" s="3" t="s">
        <v>309</v>
      </c>
      <c r="G2014" s="3" t="s">
        <v>615</v>
      </c>
      <c r="H2014" s="3" t="s">
        <v>4682</v>
      </c>
      <c r="I2014" s="3" t="s">
        <v>4683</v>
      </c>
      <c r="J2014" s="3" t="s">
        <v>44</v>
      </c>
      <c r="K2014" s="3" t="s">
        <v>4684</v>
      </c>
      <c r="O2014" s="3" t="s">
        <v>47</v>
      </c>
      <c r="P2014" s="3" t="s">
        <v>8</v>
      </c>
      <c r="Q2014" t="s">
        <v>4685</v>
      </c>
      <c r="R2014" t="s">
        <v>1178</v>
      </c>
    </row>
    <row r="2015" spans="1:18" x14ac:dyDescent="0.35">
      <c r="A2015" s="3" t="s">
        <v>4686</v>
      </c>
      <c r="B2015" s="3" t="s">
        <v>38</v>
      </c>
      <c r="C2015" s="1">
        <v>46038.794305555559</v>
      </c>
      <c r="D2015" s="1">
        <v>46060.208356481482</v>
      </c>
      <c r="E2015" s="3" t="s">
        <v>39</v>
      </c>
      <c r="F2015" s="3" t="s">
        <v>304</v>
      </c>
      <c r="G2015" s="3" t="s">
        <v>615</v>
      </c>
      <c r="H2015" s="3" t="s">
        <v>4687</v>
      </c>
      <c r="I2015" s="3" t="s">
        <v>4688</v>
      </c>
      <c r="J2015" s="3" t="s">
        <v>44</v>
      </c>
      <c r="K2015" s="3" t="s">
        <v>4689</v>
      </c>
      <c r="N2015" s="3" t="s">
        <v>4690</v>
      </c>
      <c r="O2015" s="3" t="s">
        <v>47</v>
      </c>
      <c r="P2015" s="3" t="s">
        <v>8</v>
      </c>
      <c r="Q2015" s="3" t="s">
        <v>4691</v>
      </c>
    </row>
    <row r="2016" spans="1:18" x14ac:dyDescent="0.35">
      <c r="A2016" s="3" t="s">
        <v>4692</v>
      </c>
      <c r="B2016" s="3" t="s">
        <v>38</v>
      </c>
      <c r="C2016" s="1">
        <v>46024.625428240739</v>
      </c>
      <c r="D2016" s="1">
        <v>46034.250057870369</v>
      </c>
      <c r="E2016" s="3" t="s">
        <v>39</v>
      </c>
      <c r="F2016" s="3" t="s">
        <v>88</v>
      </c>
      <c r="G2016" s="3" t="s">
        <v>4693</v>
      </c>
      <c r="H2016" s="3" t="s">
        <v>4694</v>
      </c>
      <c r="I2016" s="3" t="s">
        <v>4695</v>
      </c>
      <c r="J2016" s="3" t="s">
        <v>44</v>
      </c>
      <c r="K2016" s="3" t="s">
        <v>4556</v>
      </c>
      <c r="O2016" s="3" t="s">
        <v>47</v>
      </c>
      <c r="P2016" s="3" t="s">
        <v>8</v>
      </c>
      <c r="Q2016" t="s">
        <v>4619</v>
      </c>
      <c r="R2016" t="s">
        <v>4427</v>
      </c>
    </row>
    <row r="2017" spans="1:18" x14ac:dyDescent="0.35">
      <c r="A2017" s="3" t="s">
        <v>4696</v>
      </c>
      <c r="B2017" s="3" t="s">
        <v>38</v>
      </c>
      <c r="C2017" s="1">
        <v>46050.655462962961</v>
      </c>
      <c r="D2017" s="1">
        <v>46054.916666666664</v>
      </c>
      <c r="E2017" s="3" t="s">
        <v>39</v>
      </c>
      <c r="F2017" s="3" t="s">
        <v>996</v>
      </c>
      <c r="G2017" s="3" t="s">
        <v>1225</v>
      </c>
      <c r="H2017" s="3" t="s">
        <v>4483</v>
      </c>
      <c r="I2017" s="3" t="s">
        <v>4697</v>
      </c>
      <c r="J2017" s="3" t="s">
        <v>44</v>
      </c>
      <c r="K2017" s="3" t="s">
        <v>4698</v>
      </c>
      <c r="O2017" s="3" t="s">
        <v>47</v>
      </c>
      <c r="P2017" s="3" t="s">
        <v>8</v>
      </c>
      <c r="Q2017" t="s">
        <v>4469</v>
      </c>
      <c r="R2017" t="s">
        <v>4470</v>
      </c>
    </row>
    <row r="2018" spans="1:18" x14ac:dyDescent="0.35">
      <c r="A2018" s="3" t="s">
        <v>4699</v>
      </c>
      <c r="B2018" s="3" t="s">
        <v>38</v>
      </c>
      <c r="C2018" s="1">
        <v>46048.684953703705</v>
      </c>
      <c r="D2018" s="1">
        <v>46054.041712962964</v>
      </c>
      <c r="E2018" s="3" t="s">
        <v>39</v>
      </c>
      <c r="F2018" s="3" t="s">
        <v>846</v>
      </c>
      <c r="G2018" s="3" t="s">
        <v>41</v>
      </c>
      <c r="H2018" s="3" t="s">
        <v>4536</v>
      </c>
      <c r="I2018" s="3" t="s">
        <v>4700</v>
      </c>
      <c r="J2018" s="3" t="s">
        <v>44</v>
      </c>
      <c r="K2018" s="3" t="s">
        <v>4669</v>
      </c>
      <c r="O2018" s="3" t="s">
        <v>47</v>
      </c>
      <c r="P2018" s="3" t="s">
        <v>8</v>
      </c>
      <c r="Q2018" t="s">
        <v>4469</v>
      </c>
      <c r="R2018" t="s">
        <v>4470</v>
      </c>
    </row>
    <row r="2019" spans="1:18" x14ac:dyDescent="0.35">
      <c r="A2019" s="3" t="s">
        <v>4701</v>
      </c>
      <c r="B2019" s="3" t="s">
        <v>38</v>
      </c>
      <c r="C2019" s="1">
        <v>46048.760324074072</v>
      </c>
      <c r="D2019" s="1">
        <v>46054.041712962964</v>
      </c>
      <c r="E2019" s="3" t="s">
        <v>39</v>
      </c>
      <c r="F2019" s="3" t="s">
        <v>846</v>
      </c>
      <c r="G2019" s="3" t="s">
        <v>1225</v>
      </c>
      <c r="H2019" s="3" t="s">
        <v>4702</v>
      </c>
      <c r="I2019" s="3" t="s">
        <v>4703</v>
      </c>
      <c r="J2019" s="3" t="s">
        <v>44</v>
      </c>
      <c r="K2019" s="3" t="s">
        <v>4676</v>
      </c>
      <c r="O2019" s="3" t="s">
        <v>47</v>
      </c>
      <c r="P2019" s="3" t="s">
        <v>8</v>
      </c>
      <c r="Q2019" t="s">
        <v>4469</v>
      </c>
      <c r="R2019" t="s">
        <v>4470</v>
      </c>
    </row>
    <row r="2020" spans="1:18" x14ac:dyDescent="0.35">
      <c r="A2020" s="3" t="s">
        <v>4704</v>
      </c>
      <c r="B2020" s="3" t="s">
        <v>38</v>
      </c>
      <c r="C2020" s="1">
        <v>46048.483124999999</v>
      </c>
      <c r="D2020" s="1">
        <v>46052.66679398148</v>
      </c>
      <c r="E2020" s="3" t="s">
        <v>39</v>
      </c>
      <c r="F2020" s="3" t="s">
        <v>911</v>
      </c>
      <c r="G2020" s="3" t="s">
        <v>1225</v>
      </c>
      <c r="H2020" s="3" t="s">
        <v>4705</v>
      </c>
      <c r="I2020" s="3" t="s">
        <v>4706</v>
      </c>
      <c r="J2020" s="3" t="s">
        <v>44</v>
      </c>
      <c r="K2020" s="3" t="s">
        <v>4707</v>
      </c>
      <c r="O2020" s="3" t="s">
        <v>47</v>
      </c>
      <c r="P2020" s="3" t="s">
        <v>8</v>
      </c>
      <c r="Q2020" t="s">
        <v>4477</v>
      </c>
      <c r="R2020" t="s">
        <v>1855</v>
      </c>
    </row>
    <row r="2021" spans="1:18" x14ac:dyDescent="0.35">
      <c r="A2021" s="3" t="s">
        <v>4708</v>
      </c>
      <c r="B2021" s="3" t="s">
        <v>38</v>
      </c>
      <c r="C2021" s="1">
        <v>46045.688020833331</v>
      </c>
      <c r="D2021" s="1">
        <v>46052.79179398148</v>
      </c>
      <c r="E2021" s="3" t="s">
        <v>39</v>
      </c>
      <c r="F2021" s="3" t="s">
        <v>1027</v>
      </c>
      <c r="G2021" s="3" t="s">
        <v>1225</v>
      </c>
      <c r="H2021" s="3" t="s">
        <v>1444</v>
      </c>
      <c r="I2021" s="3" t="s">
        <v>4709</v>
      </c>
      <c r="J2021" s="3" t="s">
        <v>44</v>
      </c>
      <c r="K2021" s="3" t="s">
        <v>4710</v>
      </c>
      <c r="O2021" s="3" t="s">
        <v>47</v>
      </c>
      <c r="P2021" s="3" t="s">
        <v>8</v>
      </c>
      <c r="Q2021" t="s">
        <v>4460</v>
      </c>
    </row>
    <row r="2022" spans="1:18" x14ac:dyDescent="0.35">
      <c r="A2022" s="3" t="s">
        <v>4711</v>
      </c>
      <c r="B2022" s="3" t="s">
        <v>38</v>
      </c>
      <c r="C2022" s="1">
        <v>46036.703842592593</v>
      </c>
      <c r="D2022" s="1">
        <v>46045.708506944444</v>
      </c>
      <c r="E2022" s="3" t="s">
        <v>39</v>
      </c>
      <c r="F2022" s="3" t="s">
        <v>1141</v>
      </c>
      <c r="G2022" s="3" t="s">
        <v>310</v>
      </c>
      <c r="H2022" s="3" t="s">
        <v>985</v>
      </c>
      <c r="I2022" s="3" t="s">
        <v>4712</v>
      </c>
      <c r="J2022" s="3" t="s">
        <v>44</v>
      </c>
      <c r="K2022" s="3" t="s">
        <v>4713</v>
      </c>
      <c r="O2022" s="3" t="s">
        <v>47</v>
      </c>
      <c r="P2022" s="3" t="s">
        <v>8</v>
      </c>
      <c r="Q2022" t="s">
        <v>4460</v>
      </c>
    </row>
    <row r="2023" spans="1:18" x14ac:dyDescent="0.35">
      <c r="A2023" s="3" t="s">
        <v>4714</v>
      </c>
      <c r="B2023" s="3" t="s">
        <v>38</v>
      </c>
      <c r="C2023" s="1">
        <v>46025.582986111112</v>
      </c>
      <c r="D2023" s="1">
        <v>46031.708344907405</v>
      </c>
      <c r="E2023" s="3" t="s">
        <v>39</v>
      </c>
      <c r="F2023" s="3" t="s">
        <v>846</v>
      </c>
      <c r="G2023" s="3" t="s">
        <v>1246</v>
      </c>
      <c r="H2023" s="3" t="s">
        <v>4715</v>
      </c>
      <c r="I2023" s="3" t="s">
        <v>4716</v>
      </c>
      <c r="J2023" s="3" t="s">
        <v>44</v>
      </c>
      <c r="K2023" s="3" t="s">
        <v>4717</v>
      </c>
      <c r="O2023" s="3" t="s">
        <v>47</v>
      </c>
      <c r="P2023" s="3" t="s">
        <v>8</v>
      </c>
      <c r="Q2023" t="s">
        <v>4619</v>
      </c>
      <c r="R2023" t="s">
        <v>4427</v>
      </c>
    </row>
    <row r="2024" spans="1:18" x14ac:dyDescent="0.35">
      <c r="A2024" s="3" t="s">
        <v>4718</v>
      </c>
      <c r="B2024" s="3" t="s">
        <v>38</v>
      </c>
      <c r="C2024" s="1">
        <v>46039.506111111114</v>
      </c>
      <c r="D2024" s="1">
        <v>46045.750127314815</v>
      </c>
      <c r="E2024" s="3" t="s">
        <v>39</v>
      </c>
      <c r="F2024" s="3" t="s">
        <v>911</v>
      </c>
      <c r="G2024" s="3" t="s">
        <v>310</v>
      </c>
      <c r="H2024" s="3" t="s">
        <v>1028</v>
      </c>
      <c r="I2024" s="3" t="s">
        <v>4719</v>
      </c>
      <c r="J2024" s="3" t="s">
        <v>44</v>
      </c>
      <c r="K2024" s="3" t="s">
        <v>4720</v>
      </c>
      <c r="O2024" s="3" t="s">
        <v>47</v>
      </c>
      <c r="P2024" s="3" t="s">
        <v>8</v>
      </c>
      <c r="Q2024" t="s">
        <v>4653</v>
      </c>
      <c r="R2024" t="s">
        <v>1105</v>
      </c>
    </row>
    <row r="2025" spans="1:18" x14ac:dyDescent="0.35">
      <c r="A2025" s="3" t="s">
        <v>4721</v>
      </c>
      <c r="B2025" s="3" t="s">
        <v>38</v>
      </c>
      <c r="C2025" s="1">
        <v>46038.671770833331</v>
      </c>
      <c r="D2025" s="1">
        <v>46045.750196759262</v>
      </c>
      <c r="E2025" s="3" t="s">
        <v>39</v>
      </c>
      <c r="F2025" s="3" t="s">
        <v>1141</v>
      </c>
      <c r="G2025" s="3" t="s">
        <v>615</v>
      </c>
      <c r="H2025" s="3" t="s">
        <v>4722</v>
      </c>
      <c r="I2025" s="3" t="s">
        <v>4723</v>
      </c>
      <c r="J2025" s="3" t="s">
        <v>44</v>
      </c>
      <c r="K2025" s="3" t="s">
        <v>4724</v>
      </c>
      <c r="O2025" s="3" t="s">
        <v>47</v>
      </c>
      <c r="P2025" s="3" t="s">
        <v>8</v>
      </c>
      <c r="Q2025" t="s">
        <v>4725</v>
      </c>
    </row>
    <row r="2026" spans="1:18" x14ac:dyDescent="0.35">
      <c r="A2026" s="3" t="s">
        <v>4726</v>
      </c>
      <c r="B2026" s="3" t="s">
        <v>38</v>
      </c>
      <c r="C2026" s="1">
        <v>46025.601574074077</v>
      </c>
      <c r="D2026" s="1">
        <v>46039.250034722223</v>
      </c>
      <c r="E2026" s="3" t="s">
        <v>39</v>
      </c>
      <c r="F2026" s="3" t="s">
        <v>1163</v>
      </c>
      <c r="G2026" s="3" t="s">
        <v>1225</v>
      </c>
      <c r="H2026" s="3" t="s">
        <v>1518</v>
      </c>
      <c r="I2026" s="3" t="s">
        <v>4727</v>
      </c>
      <c r="J2026" s="3" t="s">
        <v>44</v>
      </c>
      <c r="K2026" s="3" t="s">
        <v>4728</v>
      </c>
      <c r="O2026" s="3" t="s">
        <v>47</v>
      </c>
      <c r="P2026" s="3" t="s">
        <v>8</v>
      </c>
      <c r="Q2026" t="s">
        <v>4619</v>
      </c>
      <c r="R2026" t="s">
        <v>4427</v>
      </c>
    </row>
    <row r="2027" spans="1:18" x14ac:dyDescent="0.35">
      <c r="A2027" s="3" t="s">
        <v>4729</v>
      </c>
      <c r="B2027" s="3" t="s">
        <v>38</v>
      </c>
      <c r="C2027" s="1">
        <v>46025.648692129631</v>
      </c>
      <c r="D2027" s="1">
        <v>46030.833344907405</v>
      </c>
      <c r="E2027" s="3" t="s">
        <v>39</v>
      </c>
      <c r="F2027" s="3" t="s">
        <v>1141</v>
      </c>
      <c r="G2027" s="3" t="s">
        <v>615</v>
      </c>
      <c r="H2027" s="3" t="s">
        <v>4730</v>
      </c>
      <c r="I2027" s="3" t="s">
        <v>4731</v>
      </c>
      <c r="J2027" s="3" t="s">
        <v>44</v>
      </c>
      <c r="K2027" s="3" t="s">
        <v>1704</v>
      </c>
      <c r="O2027" s="3" t="s">
        <v>47</v>
      </c>
      <c r="P2027" s="3" t="s">
        <v>8</v>
      </c>
      <c r="Q2027" t="s">
        <v>4732</v>
      </c>
      <c r="R2027" t="s">
        <v>1105</v>
      </c>
    </row>
    <row r="2028" spans="1:18" x14ac:dyDescent="0.35">
      <c r="A2028" s="3" t="s">
        <v>4733</v>
      </c>
      <c r="B2028" s="3" t="s">
        <v>38</v>
      </c>
      <c r="C2028" s="1">
        <v>46025.580625000002</v>
      </c>
      <c r="D2028" s="1">
        <v>46039.333368055559</v>
      </c>
      <c r="E2028" s="3" t="s">
        <v>39</v>
      </c>
      <c r="F2028" s="3" t="s">
        <v>1061</v>
      </c>
      <c r="G2028" s="3" t="s">
        <v>4734</v>
      </c>
      <c r="H2028" s="3" t="s">
        <v>4735</v>
      </c>
      <c r="I2028" s="3" t="s">
        <v>4736</v>
      </c>
      <c r="J2028" s="3" t="s">
        <v>44</v>
      </c>
      <c r="K2028" s="3" t="s">
        <v>4717</v>
      </c>
      <c r="O2028" s="3" t="s">
        <v>47</v>
      </c>
      <c r="P2028" s="3" t="s">
        <v>8</v>
      </c>
      <c r="Q2028" t="s">
        <v>4619</v>
      </c>
      <c r="R2028" t="s">
        <v>4427</v>
      </c>
    </row>
    <row r="2029" spans="1:18" x14ac:dyDescent="0.35">
      <c r="A2029" s="3" t="s">
        <v>4737</v>
      </c>
      <c r="B2029" s="3" t="s">
        <v>38</v>
      </c>
      <c r="C2029" s="1">
        <v>46041.845104166663</v>
      </c>
      <c r="D2029" s="1">
        <v>46045.791747685187</v>
      </c>
      <c r="E2029" s="3" t="s">
        <v>39</v>
      </c>
      <c r="F2029" s="3" t="s">
        <v>1141</v>
      </c>
      <c r="G2029" s="3" t="s">
        <v>615</v>
      </c>
      <c r="H2029" s="3" t="s">
        <v>4598</v>
      </c>
      <c r="I2029" s="3" t="s">
        <v>4738</v>
      </c>
      <c r="J2029" s="3" t="s">
        <v>44</v>
      </c>
      <c r="K2029" s="3" t="s">
        <v>4739</v>
      </c>
      <c r="O2029" s="3" t="s">
        <v>47</v>
      </c>
      <c r="P2029" s="3" t="s">
        <v>8</v>
      </c>
      <c r="Q2029" t="s">
        <v>4740</v>
      </c>
      <c r="R2029" t="s">
        <v>1105</v>
      </c>
    </row>
    <row r="2030" spans="1:18" x14ac:dyDescent="0.35">
      <c r="A2030" s="3" t="s">
        <v>4741</v>
      </c>
      <c r="B2030" s="3" t="s">
        <v>38</v>
      </c>
      <c r="C2030" s="1">
        <v>46049.755937499998</v>
      </c>
      <c r="D2030" s="1">
        <v>46054.250057870369</v>
      </c>
      <c r="E2030" s="3" t="s">
        <v>39</v>
      </c>
      <c r="F2030" s="3" t="s">
        <v>1061</v>
      </c>
      <c r="G2030" s="3" t="s">
        <v>1225</v>
      </c>
      <c r="H2030" s="3" t="s">
        <v>4742</v>
      </c>
      <c r="I2030" s="3" t="s">
        <v>4743</v>
      </c>
      <c r="J2030" s="3" t="s">
        <v>44</v>
      </c>
      <c r="K2030" s="3" t="s">
        <v>4744</v>
      </c>
      <c r="O2030" s="3" t="s">
        <v>47</v>
      </c>
      <c r="P2030" s="3" t="s">
        <v>8</v>
      </c>
      <c r="Q2030" t="s">
        <v>4469</v>
      </c>
      <c r="R2030" t="s">
        <v>4470</v>
      </c>
    </row>
    <row r="2031" spans="1:18" x14ac:dyDescent="0.35">
      <c r="A2031" s="3" t="s">
        <v>4745</v>
      </c>
      <c r="B2031" s="3" t="s">
        <v>38</v>
      </c>
      <c r="C2031" s="1">
        <v>46048.599502314813</v>
      </c>
      <c r="D2031" s="1">
        <v>46054.250057870369</v>
      </c>
      <c r="E2031" s="3" t="s">
        <v>39</v>
      </c>
      <c r="F2031" s="3" t="s">
        <v>1061</v>
      </c>
      <c r="G2031" s="3" t="s">
        <v>1225</v>
      </c>
      <c r="H2031" s="3" t="s">
        <v>4746</v>
      </c>
      <c r="I2031" s="3" t="s">
        <v>4747</v>
      </c>
      <c r="J2031" s="3" t="s">
        <v>44</v>
      </c>
      <c r="K2031" s="3" t="s">
        <v>4564</v>
      </c>
      <c r="O2031" s="3" t="s">
        <v>47</v>
      </c>
      <c r="P2031" s="3" t="s">
        <v>8</v>
      </c>
      <c r="Q2031" t="s">
        <v>4469</v>
      </c>
      <c r="R2031" t="s">
        <v>4470</v>
      </c>
    </row>
    <row r="2032" spans="1:18" x14ac:dyDescent="0.35">
      <c r="A2032" s="3" t="s">
        <v>4748</v>
      </c>
      <c r="B2032" s="3" t="s">
        <v>38</v>
      </c>
      <c r="C2032" s="1">
        <v>46050.684803240743</v>
      </c>
      <c r="D2032" s="1">
        <v>46054.291678240741</v>
      </c>
      <c r="E2032" s="3" t="s">
        <v>39</v>
      </c>
      <c r="F2032" s="3" t="s">
        <v>1163</v>
      </c>
      <c r="G2032" s="3" t="s">
        <v>1225</v>
      </c>
      <c r="H2032" s="3" t="s">
        <v>4483</v>
      </c>
      <c r="I2032" s="3" t="s">
        <v>4749</v>
      </c>
      <c r="J2032" s="3" t="s">
        <v>44</v>
      </c>
      <c r="K2032" s="3" t="s">
        <v>1341</v>
      </c>
      <c r="O2032" s="3" t="s">
        <v>47</v>
      </c>
      <c r="P2032" s="3" t="s">
        <v>8</v>
      </c>
      <c r="Q2032" t="s">
        <v>4469</v>
      </c>
      <c r="R2032" t="s">
        <v>4470</v>
      </c>
    </row>
    <row r="2033" spans="1:18" x14ac:dyDescent="0.35">
      <c r="A2033" s="3" t="s">
        <v>4750</v>
      </c>
      <c r="B2033" s="3" t="s">
        <v>38</v>
      </c>
      <c r="C2033" s="1">
        <v>46025.545046296298</v>
      </c>
      <c r="D2033" s="1">
        <v>46061.750069444446</v>
      </c>
      <c r="E2033" s="3" t="s">
        <v>39</v>
      </c>
      <c r="F2033" s="3" t="s">
        <v>1018</v>
      </c>
      <c r="G2033" s="3" t="s">
        <v>615</v>
      </c>
      <c r="H2033" s="3" t="s">
        <v>1345</v>
      </c>
      <c r="I2033" s="3" t="s">
        <v>4751</v>
      </c>
      <c r="J2033" s="3" t="s">
        <v>44</v>
      </c>
      <c r="K2033" s="3" t="s">
        <v>4549</v>
      </c>
      <c r="N2033" s="3" t="s">
        <v>4752</v>
      </c>
      <c r="O2033" s="3" t="s">
        <v>47</v>
      </c>
      <c r="P2033" s="3" t="s">
        <v>8</v>
      </c>
      <c r="Q2033" s="3" t="s">
        <v>4753</v>
      </c>
    </row>
    <row r="2034" spans="1:18" x14ac:dyDescent="0.35">
      <c r="A2034" s="3" t="s">
        <v>4754</v>
      </c>
      <c r="B2034" s="3" t="s">
        <v>38</v>
      </c>
      <c r="C2034" s="1">
        <v>46050.564895833333</v>
      </c>
      <c r="D2034" s="1">
        <v>46065.125034722223</v>
      </c>
      <c r="E2034" s="3" t="s">
        <v>39</v>
      </c>
      <c r="F2034" s="3" t="s">
        <v>173</v>
      </c>
      <c r="G2034" s="3" t="s">
        <v>615</v>
      </c>
      <c r="H2034" s="3" t="s">
        <v>4755</v>
      </c>
      <c r="I2034" s="3" t="s">
        <v>4756</v>
      </c>
      <c r="J2034" s="3" t="s">
        <v>44</v>
      </c>
      <c r="K2034" s="3" t="s">
        <v>412</v>
      </c>
      <c r="N2034" s="3" t="s">
        <v>1474</v>
      </c>
      <c r="O2034" s="3" t="s">
        <v>47</v>
      </c>
      <c r="P2034" s="3" t="s">
        <v>8</v>
      </c>
      <c r="Q2034" s="3" t="s">
        <v>4757</v>
      </c>
    </row>
    <row r="2035" spans="1:18" x14ac:dyDescent="0.35">
      <c r="A2035" s="3" t="s">
        <v>4758</v>
      </c>
      <c r="B2035" s="3" t="s">
        <v>38</v>
      </c>
      <c r="C2035" s="1">
        <v>46027.713842592595</v>
      </c>
      <c r="D2035" s="1">
        <v>46048.166701388887</v>
      </c>
      <c r="E2035" s="3" t="s">
        <v>39</v>
      </c>
      <c r="F2035" s="3" t="s">
        <v>1351</v>
      </c>
      <c r="G2035" s="3" t="s">
        <v>100</v>
      </c>
      <c r="H2035" s="3" t="s">
        <v>4759</v>
      </c>
      <c r="I2035" s="3" t="s">
        <v>4760</v>
      </c>
      <c r="J2035" s="3" t="s">
        <v>44</v>
      </c>
      <c r="K2035" s="3" t="s">
        <v>400</v>
      </c>
      <c r="O2035" s="3" t="s">
        <v>47</v>
      </c>
      <c r="P2035" s="3" t="s">
        <v>8</v>
      </c>
      <c r="Q2035" t="s">
        <v>4761</v>
      </c>
    </row>
    <row r="2036" spans="1:18" x14ac:dyDescent="0.35">
      <c r="A2036" s="3" t="s">
        <v>4762</v>
      </c>
      <c r="B2036" s="3" t="s">
        <v>38</v>
      </c>
      <c r="C2036" s="1">
        <v>46049.474953703706</v>
      </c>
      <c r="D2036" s="1">
        <v>46054.750011574077</v>
      </c>
      <c r="E2036" s="3" t="s">
        <v>39</v>
      </c>
      <c r="F2036" s="3" t="s">
        <v>971</v>
      </c>
      <c r="G2036" s="3" t="s">
        <v>41</v>
      </c>
      <c r="H2036" s="3" t="s">
        <v>1076</v>
      </c>
      <c r="I2036" s="3" t="s">
        <v>4763</v>
      </c>
      <c r="J2036" s="3" t="s">
        <v>44</v>
      </c>
      <c r="K2036" s="3" t="s">
        <v>4764</v>
      </c>
      <c r="O2036" s="3" t="s">
        <v>47</v>
      </c>
      <c r="P2036" s="3" t="s">
        <v>8</v>
      </c>
      <c r="Q2036" t="s">
        <v>4449</v>
      </c>
    </row>
    <row r="2037" spans="1:18" x14ac:dyDescent="0.35">
      <c r="A2037" s="3" t="s">
        <v>4765</v>
      </c>
      <c r="B2037" s="3" t="s">
        <v>38</v>
      </c>
      <c r="C2037" s="1">
        <v>46048.72078703704</v>
      </c>
      <c r="D2037" s="1">
        <v>46054.375023148146</v>
      </c>
      <c r="E2037" s="3" t="s">
        <v>39</v>
      </c>
      <c r="F2037" s="3" t="s">
        <v>1141</v>
      </c>
      <c r="G2037" s="3" t="s">
        <v>41</v>
      </c>
      <c r="H2037" s="3" t="s">
        <v>4766</v>
      </c>
      <c r="I2037" s="3" t="s">
        <v>4767</v>
      </c>
      <c r="J2037" s="3" t="s">
        <v>44</v>
      </c>
      <c r="K2037" s="3" t="s">
        <v>1525</v>
      </c>
      <c r="O2037" s="3" t="s">
        <v>47</v>
      </c>
      <c r="P2037" s="3" t="s">
        <v>8</v>
      </c>
      <c r="Q2037" t="s">
        <v>4469</v>
      </c>
      <c r="R2037" t="s">
        <v>4470</v>
      </c>
    </row>
    <row r="2038" spans="1:18" x14ac:dyDescent="0.35">
      <c r="A2038" s="3" t="s">
        <v>4768</v>
      </c>
      <c r="B2038" s="3" t="s">
        <v>38</v>
      </c>
      <c r="C2038" s="1">
        <v>46049.521944444445</v>
      </c>
      <c r="D2038" s="1">
        <v>46054.375023148146</v>
      </c>
      <c r="E2038" s="3" t="s">
        <v>39</v>
      </c>
      <c r="F2038" s="3" t="s">
        <v>1141</v>
      </c>
      <c r="G2038" s="3" t="s">
        <v>1225</v>
      </c>
      <c r="H2038" s="3" t="s">
        <v>4483</v>
      </c>
      <c r="I2038" s="3" t="s">
        <v>4769</v>
      </c>
      <c r="J2038" s="3" t="s">
        <v>44</v>
      </c>
      <c r="K2038" s="3" t="s">
        <v>1341</v>
      </c>
      <c r="O2038" s="3" t="s">
        <v>47</v>
      </c>
      <c r="P2038" s="3" t="s">
        <v>8</v>
      </c>
      <c r="Q2038" t="s">
        <v>4469</v>
      </c>
      <c r="R2038" t="s">
        <v>4470</v>
      </c>
    </row>
    <row r="2039" spans="1:18" x14ac:dyDescent="0.35">
      <c r="A2039" s="3" t="s">
        <v>4770</v>
      </c>
      <c r="B2039" s="3" t="s">
        <v>38</v>
      </c>
      <c r="C2039" s="1">
        <v>46024.783483796295</v>
      </c>
      <c r="D2039" s="1">
        <v>46039.625057870369</v>
      </c>
      <c r="E2039" s="3" t="s">
        <v>39</v>
      </c>
      <c r="F2039" s="3" t="s">
        <v>117</v>
      </c>
      <c r="G2039" s="3" t="s">
        <v>615</v>
      </c>
      <c r="H2039" s="3" t="s">
        <v>4771</v>
      </c>
      <c r="I2039" s="3" t="s">
        <v>4772</v>
      </c>
      <c r="J2039" s="3" t="s">
        <v>44</v>
      </c>
      <c r="K2039" s="3" t="s">
        <v>1052</v>
      </c>
      <c r="N2039" s="3" t="s">
        <v>4773</v>
      </c>
      <c r="O2039" s="3" t="s">
        <v>47</v>
      </c>
      <c r="P2039" s="3" t="s">
        <v>8</v>
      </c>
      <c r="Q2039" t="s">
        <v>4774</v>
      </c>
    </row>
    <row r="2040" spans="1:18" x14ac:dyDescent="0.35">
      <c r="A2040" s="3" t="s">
        <v>4775</v>
      </c>
      <c r="B2040" s="3" t="s">
        <v>38</v>
      </c>
      <c r="C2040" s="1">
        <v>46027.412789351853</v>
      </c>
      <c r="D2040" s="1">
        <v>46037.458344907405</v>
      </c>
      <c r="E2040" s="3" t="s">
        <v>39</v>
      </c>
      <c r="F2040" s="3" t="s">
        <v>971</v>
      </c>
      <c r="G2040" s="3" t="s">
        <v>615</v>
      </c>
      <c r="H2040" s="3" t="s">
        <v>1142</v>
      </c>
      <c r="I2040" s="3" t="s">
        <v>4776</v>
      </c>
      <c r="J2040" s="3" t="s">
        <v>44</v>
      </c>
      <c r="K2040" s="3" t="s">
        <v>4777</v>
      </c>
      <c r="O2040" s="3" t="s">
        <v>47</v>
      </c>
      <c r="P2040" s="3" t="s">
        <v>8</v>
      </c>
      <c r="Q2040" t="s">
        <v>4778</v>
      </c>
    </row>
    <row r="2041" spans="1:18" x14ac:dyDescent="0.35">
      <c r="A2041" s="3" t="s">
        <v>4779</v>
      </c>
      <c r="B2041" s="3" t="s">
        <v>38</v>
      </c>
      <c r="C2041" s="1">
        <v>46049.696967592594</v>
      </c>
      <c r="D2041" s="1">
        <v>46054.375023148146</v>
      </c>
      <c r="E2041" s="3" t="s">
        <v>39</v>
      </c>
      <c r="F2041" s="3" t="s">
        <v>989</v>
      </c>
      <c r="G2041" s="3" t="s">
        <v>51</v>
      </c>
      <c r="H2041" s="3" t="s">
        <v>4780</v>
      </c>
      <c r="I2041" s="3" t="s">
        <v>4781</v>
      </c>
      <c r="J2041" s="3" t="s">
        <v>44</v>
      </c>
      <c r="K2041" s="3" t="s">
        <v>4782</v>
      </c>
      <c r="O2041" s="3" t="s">
        <v>47</v>
      </c>
      <c r="P2041" s="3" t="s">
        <v>8</v>
      </c>
      <c r="Q2041" t="s">
        <v>4469</v>
      </c>
      <c r="R2041" t="s">
        <v>4470</v>
      </c>
    </row>
    <row r="2042" spans="1:18" x14ac:dyDescent="0.35">
      <c r="A2042" s="3" t="s">
        <v>4783</v>
      </c>
      <c r="B2042" s="3" t="s">
        <v>38</v>
      </c>
      <c r="C2042" s="1">
        <v>46049.519907407404</v>
      </c>
      <c r="D2042" s="1">
        <v>46054.375023148146</v>
      </c>
      <c r="E2042" s="3" t="s">
        <v>39</v>
      </c>
      <c r="F2042" s="3" t="s">
        <v>1141</v>
      </c>
      <c r="G2042" s="3" t="s">
        <v>1225</v>
      </c>
      <c r="H2042" s="3" t="s">
        <v>4784</v>
      </c>
      <c r="I2042" s="3" t="s">
        <v>4785</v>
      </c>
      <c r="J2042" s="3" t="s">
        <v>44</v>
      </c>
      <c r="K2042" s="3" t="s">
        <v>4786</v>
      </c>
      <c r="O2042" s="3" t="s">
        <v>47</v>
      </c>
      <c r="P2042" s="3" t="s">
        <v>8</v>
      </c>
      <c r="Q2042" t="s">
        <v>4469</v>
      </c>
      <c r="R2042" t="s">
        <v>4470</v>
      </c>
    </row>
    <row r="2043" spans="1:18" x14ac:dyDescent="0.35">
      <c r="A2043" s="3" t="s">
        <v>4787</v>
      </c>
      <c r="B2043" s="3" t="s">
        <v>38</v>
      </c>
      <c r="C2043" s="1">
        <v>46049.528240740743</v>
      </c>
      <c r="D2043" s="1">
        <v>46060.750023148146</v>
      </c>
      <c r="E2043" s="3" t="s">
        <v>39</v>
      </c>
      <c r="F2043" s="3" t="s">
        <v>971</v>
      </c>
      <c r="G2043" s="3" t="s">
        <v>615</v>
      </c>
      <c r="H2043" s="3" t="s">
        <v>4788</v>
      </c>
      <c r="I2043" s="3" t="s">
        <v>4789</v>
      </c>
      <c r="J2043" s="3" t="s">
        <v>44</v>
      </c>
      <c r="K2043" s="3" t="s">
        <v>1157</v>
      </c>
      <c r="O2043" s="3" t="s">
        <v>47</v>
      </c>
      <c r="P2043" s="3" t="s">
        <v>8</v>
      </c>
      <c r="Q2043" t="s">
        <v>4790</v>
      </c>
      <c r="R2043" t="s">
        <v>4791</v>
      </c>
    </row>
    <row r="2044" spans="1:18" x14ac:dyDescent="0.35">
      <c r="A2044" s="3" t="s">
        <v>4792</v>
      </c>
      <c r="B2044" s="3" t="s">
        <v>38</v>
      </c>
      <c r="C2044" s="1">
        <v>46050.693333333336</v>
      </c>
      <c r="D2044" s="1">
        <v>46054.458344907405</v>
      </c>
      <c r="E2044" s="3" t="s">
        <v>39</v>
      </c>
      <c r="F2044" s="3" t="s">
        <v>996</v>
      </c>
      <c r="G2044" s="3" t="s">
        <v>1225</v>
      </c>
      <c r="H2044" s="3" t="s">
        <v>4483</v>
      </c>
      <c r="I2044" s="3" t="s">
        <v>4793</v>
      </c>
      <c r="J2044" s="3" t="s">
        <v>44</v>
      </c>
      <c r="K2044" s="3" t="s">
        <v>1341</v>
      </c>
      <c r="O2044" s="3" t="s">
        <v>47</v>
      </c>
      <c r="P2044" s="3" t="s">
        <v>8</v>
      </c>
      <c r="Q2044" t="s">
        <v>4469</v>
      </c>
      <c r="R2044" t="s">
        <v>4470</v>
      </c>
    </row>
    <row r="2045" spans="1:18" x14ac:dyDescent="0.35">
      <c r="A2045" s="3" t="s">
        <v>4794</v>
      </c>
      <c r="B2045" s="3" t="s">
        <v>38</v>
      </c>
      <c r="C2045" s="1">
        <v>46048.729699074072</v>
      </c>
      <c r="D2045" s="1">
        <v>46054.458344907405</v>
      </c>
      <c r="E2045" s="3" t="s">
        <v>39</v>
      </c>
      <c r="F2045" s="3" t="s">
        <v>971</v>
      </c>
      <c r="G2045" s="3" t="s">
        <v>4795</v>
      </c>
      <c r="H2045" s="3" t="s">
        <v>4796</v>
      </c>
      <c r="I2045" s="3" t="s">
        <v>4797</v>
      </c>
      <c r="J2045" s="3" t="s">
        <v>44</v>
      </c>
      <c r="K2045" s="3" t="s">
        <v>4798</v>
      </c>
      <c r="O2045" s="3" t="s">
        <v>47</v>
      </c>
      <c r="P2045" s="3" t="s">
        <v>8</v>
      </c>
      <c r="Q2045" t="s">
        <v>4469</v>
      </c>
      <c r="R2045" t="s">
        <v>4470</v>
      </c>
    </row>
    <row r="2046" spans="1:18" x14ac:dyDescent="0.35">
      <c r="A2046" s="3" t="s">
        <v>4799</v>
      </c>
      <c r="B2046" s="3" t="s">
        <v>38</v>
      </c>
      <c r="C2046" s="1">
        <v>46048.48678240741</v>
      </c>
      <c r="D2046" s="1">
        <v>46052.666678240741</v>
      </c>
      <c r="E2046" s="3" t="s">
        <v>39</v>
      </c>
      <c r="F2046" s="3" t="s">
        <v>911</v>
      </c>
      <c r="G2046" s="3" t="s">
        <v>1225</v>
      </c>
      <c r="H2046" s="3" t="s">
        <v>4800</v>
      </c>
      <c r="I2046" s="3" t="s">
        <v>4801</v>
      </c>
      <c r="J2046" s="3" t="s">
        <v>44</v>
      </c>
      <c r="K2046" s="3" t="s">
        <v>4802</v>
      </c>
      <c r="O2046" s="3" t="s">
        <v>47</v>
      </c>
      <c r="P2046" s="3" t="s">
        <v>8</v>
      </c>
      <c r="Q2046" t="s">
        <v>4477</v>
      </c>
      <c r="R2046" t="s">
        <v>1855</v>
      </c>
    </row>
    <row r="2047" spans="1:18" x14ac:dyDescent="0.35">
      <c r="A2047" s="3" t="s">
        <v>4803</v>
      </c>
      <c r="B2047" s="3" t="s">
        <v>38</v>
      </c>
      <c r="C2047" s="1">
        <v>46027.474745370368</v>
      </c>
      <c r="D2047" s="1">
        <v>46032.791689814818</v>
      </c>
      <c r="E2047" s="3" t="s">
        <v>39</v>
      </c>
      <c r="F2047" s="3" t="s">
        <v>1018</v>
      </c>
      <c r="G2047" s="3" t="s">
        <v>1225</v>
      </c>
      <c r="H2047" s="3" t="s">
        <v>1758</v>
      </c>
      <c r="I2047" s="3" t="s">
        <v>4804</v>
      </c>
      <c r="J2047" s="3" t="s">
        <v>44</v>
      </c>
      <c r="K2047" s="3" t="s">
        <v>4798</v>
      </c>
      <c r="O2047" s="3" t="s">
        <v>47</v>
      </c>
      <c r="P2047" s="3" t="s">
        <v>8</v>
      </c>
      <c r="Q2047" t="s">
        <v>4619</v>
      </c>
      <c r="R2047" t="s">
        <v>4427</v>
      </c>
    </row>
    <row r="2048" spans="1:18" x14ac:dyDescent="0.35">
      <c r="A2048" s="3" t="s">
        <v>4805</v>
      </c>
      <c r="B2048" s="3" t="s">
        <v>38</v>
      </c>
      <c r="C2048" s="1">
        <v>46024.568009259259</v>
      </c>
      <c r="D2048" s="1">
        <v>46030.750115740739</v>
      </c>
      <c r="E2048" s="3" t="s">
        <v>39</v>
      </c>
      <c r="F2048" s="3" t="s">
        <v>309</v>
      </c>
      <c r="G2048" s="3" t="s">
        <v>112</v>
      </c>
      <c r="H2048" s="3" t="s">
        <v>4806</v>
      </c>
      <c r="I2048" s="3" t="s">
        <v>4807</v>
      </c>
      <c r="J2048" s="3" t="s">
        <v>44</v>
      </c>
      <c r="K2048" s="3" t="s">
        <v>4808</v>
      </c>
      <c r="O2048" s="3" t="s">
        <v>47</v>
      </c>
      <c r="P2048" s="3" t="s">
        <v>8</v>
      </c>
      <c r="Q2048" t="s">
        <v>4809</v>
      </c>
      <c r="R2048" t="s">
        <v>4810</v>
      </c>
    </row>
    <row r="2049" spans="1:18" x14ac:dyDescent="0.35">
      <c r="A2049" s="3" t="s">
        <v>4811</v>
      </c>
      <c r="B2049" s="3" t="s">
        <v>38</v>
      </c>
      <c r="C2049" s="1">
        <v>46050.5471412037</v>
      </c>
      <c r="D2049" s="1">
        <v>46054.625011574077</v>
      </c>
      <c r="E2049" s="3" t="s">
        <v>39</v>
      </c>
      <c r="F2049" s="3" t="s">
        <v>1055</v>
      </c>
      <c r="G2049" s="3" t="s">
        <v>615</v>
      </c>
      <c r="H2049" s="3" t="s">
        <v>4812</v>
      </c>
      <c r="I2049" s="3" t="s">
        <v>4813</v>
      </c>
      <c r="J2049" s="3" t="s">
        <v>44</v>
      </c>
      <c r="K2049" s="3" t="s">
        <v>4717</v>
      </c>
      <c r="O2049" s="3" t="s">
        <v>47</v>
      </c>
      <c r="P2049" s="3" t="s">
        <v>8</v>
      </c>
      <c r="Q2049" t="s">
        <v>4469</v>
      </c>
      <c r="R2049" t="s">
        <v>4470</v>
      </c>
    </row>
    <row r="2050" spans="1:18" x14ac:dyDescent="0.35">
      <c r="A2050" s="3" t="s">
        <v>4814</v>
      </c>
      <c r="B2050" s="3" t="s">
        <v>38</v>
      </c>
      <c r="C2050" s="1">
        <v>46050.726620370369</v>
      </c>
      <c r="D2050" s="1">
        <v>46058.833437499998</v>
      </c>
      <c r="E2050" s="3" t="s">
        <v>39</v>
      </c>
      <c r="F2050" s="3" t="s">
        <v>1018</v>
      </c>
      <c r="G2050" s="3" t="s">
        <v>1601</v>
      </c>
      <c r="H2050" s="3" t="s">
        <v>4815</v>
      </c>
      <c r="I2050" s="3" t="s">
        <v>4816</v>
      </c>
      <c r="J2050" s="3" t="s">
        <v>44</v>
      </c>
      <c r="K2050" s="3" t="s">
        <v>4817</v>
      </c>
      <c r="O2050" s="3" t="s">
        <v>47</v>
      </c>
      <c r="P2050" s="3" t="s">
        <v>8</v>
      </c>
      <c r="Q2050" t="s">
        <v>4469</v>
      </c>
      <c r="R2050" t="s">
        <v>4470</v>
      </c>
    </row>
    <row r="2051" spans="1:18" x14ac:dyDescent="0.35">
      <c r="A2051" s="3" t="s">
        <v>4818</v>
      </c>
      <c r="B2051" s="3" t="s">
        <v>38</v>
      </c>
      <c r="C2051" s="1">
        <v>46024.784398148149</v>
      </c>
      <c r="D2051" s="1">
        <v>46039.6250462963</v>
      </c>
      <c r="E2051" s="3" t="s">
        <v>39</v>
      </c>
      <c r="F2051" s="3" t="s">
        <v>117</v>
      </c>
      <c r="G2051" s="3" t="s">
        <v>615</v>
      </c>
      <c r="H2051" s="3" t="s">
        <v>4819</v>
      </c>
      <c r="I2051" s="3" t="s">
        <v>4820</v>
      </c>
      <c r="J2051" s="3" t="s">
        <v>44</v>
      </c>
      <c r="K2051" s="3" t="s">
        <v>602</v>
      </c>
      <c r="N2051" s="3" t="s">
        <v>4773</v>
      </c>
      <c r="O2051" s="3" t="s">
        <v>47</v>
      </c>
      <c r="P2051" s="3" t="s">
        <v>8</v>
      </c>
      <c r="Q2051" t="s">
        <v>4774</v>
      </c>
    </row>
    <row r="2052" spans="1:18" x14ac:dyDescent="0.35">
      <c r="A2052" s="3" t="s">
        <v>4821</v>
      </c>
      <c r="B2052" s="3" t="s">
        <v>38</v>
      </c>
      <c r="C2052" s="1">
        <v>46051.529780092591</v>
      </c>
      <c r="D2052" s="1">
        <v>46056.875011574077</v>
      </c>
      <c r="E2052" s="3" t="s">
        <v>39</v>
      </c>
      <c r="F2052" s="3" t="s">
        <v>1141</v>
      </c>
      <c r="G2052" s="3" t="s">
        <v>1225</v>
      </c>
      <c r="H2052" s="3" t="s">
        <v>1487</v>
      </c>
      <c r="I2052" s="3" t="s">
        <v>4822</v>
      </c>
      <c r="J2052" s="3" t="s">
        <v>44</v>
      </c>
      <c r="K2052" s="3" t="s">
        <v>4502</v>
      </c>
      <c r="O2052" s="3" t="s">
        <v>47</v>
      </c>
      <c r="P2052" s="3" t="s">
        <v>8</v>
      </c>
      <c r="Q2052" t="s">
        <v>4469</v>
      </c>
      <c r="R2052" t="s">
        <v>4470</v>
      </c>
    </row>
    <row r="2053" spans="1:18" x14ac:dyDescent="0.35">
      <c r="A2053" s="3" t="s">
        <v>4823</v>
      </c>
      <c r="B2053" s="3" t="s">
        <v>38</v>
      </c>
      <c r="C2053" s="1">
        <v>46024.785740740743</v>
      </c>
      <c r="D2053" s="1">
        <v>46040.416770833333</v>
      </c>
      <c r="E2053" s="3" t="s">
        <v>39</v>
      </c>
      <c r="F2053" s="3" t="s">
        <v>72</v>
      </c>
      <c r="G2053" s="3" t="s">
        <v>41</v>
      </c>
      <c r="H2053" s="3" t="s">
        <v>4824</v>
      </c>
      <c r="I2053" s="3" t="s">
        <v>4825</v>
      </c>
      <c r="J2053" s="3" t="s">
        <v>44</v>
      </c>
      <c r="K2053" s="3" t="s">
        <v>4826</v>
      </c>
      <c r="N2053" s="3" t="s">
        <v>4773</v>
      </c>
      <c r="O2053" s="3" t="s">
        <v>47</v>
      </c>
      <c r="P2053" s="3" t="s">
        <v>8</v>
      </c>
      <c r="Q2053" t="s">
        <v>4774</v>
      </c>
    </row>
    <row r="2054" spans="1:18" x14ac:dyDescent="0.35">
      <c r="A2054" s="3" t="s">
        <v>4827</v>
      </c>
      <c r="B2054" s="3" t="s">
        <v>38</v>
      </c>
      <c r="C2054" s="1">
        <v>46024.605868055558</v>
      </c>
      <c r="D2054" s="1">
        <v>46032.333333333336</v>
      </c>
      <c r="E2054" s="3" t="s">
        <v>39</v>
      </c>
      <c r="F2054" s="3" t="s">
        <v>1107</v>
      </c>
      <c r="G2054" s="3" t="s">
        <v>1246</v>
      </c>
      <c r="H2054" s="3" t="s">
        <v>4828</v>
      </c>
      <c r="I2054" s="3" t="s">
        <v>4829</v>
      </c>
      <c r="J2054" s="3" t="s">
        <v>44</v>
      </c>
      <c r="K2054" s="3" t="s">
        <v>4830</v>
      </c>
      <c r="O2054" s="3" t="s">
        <v>47</v>
      </c>
      <c r="P2054" s="3" t="s">
        <v>8</v>
      </c>
      <c r="Q2054" t="s">
        <v>4619</v>
      </c>
      <c r="R2054" t="s">
        <v>4427</v>
      </c>
    </row>
    <row r="2055" spans="1:18" x14ac:dyDescent="0.35">
      <c r="A2055" s="3" t="s">
        <v>4831</v>
      </c>
      <c r="B2055" s="3" t="s">
        <v>38</v>
      </c>
      <c r="C2055" s="1">
        <v>46025.672268518516</v>
      </c>
      <c r="D2055" s="1">
        <v>46052.583344907405</v>
      </c>
      <c r="E2055" s="3" t="s">
        <v>39</v>
      </c>
      <c r="F2055" s="3" t="s">
        <v>94</v>
      </c>
      <c r="G2055" s="3" t="s">
        <v>41</v>
      </c>
      <c r="H2055" s="3" t="s">
        <v>4832</v>
      </c>
      <c r="I2055" s="3" t="s">
        <v>4833</v>
      </c>
      <c r="J2055" s="3" t="s">
        <v>44</v>
      </c>
      <c r="K2055" s="3" t="s">
        <v>4834</v>
      </c>
      <c r="N2055" s="3" t="s">
        <v>4773</v>
      </c>
      <c r="O2055" s="3" t="s">
        <v>47</v>
      </c>
      <c r="P2055" s="3" t="s">
        <v>8</v>
      </c>
      <c r="Q2055" t="s">
        <v>4774</v>
      </c>
    </row>
    <row r="2056" spans="1:18" x14ac:dyDescent="0.35">
      <c r="A2056" s="3" t="s">
        <v>4835</v>
      </c>
      <c r="B2056" s="3" t="s">
        <v>38</v>
      </c>
      <c r="C2056" s="1">
        <v>46027.371539351851</v>
      </c>
      <c r="D2056" s="1">
        <v>46042.041678240741</v>
      </c>
      <c r="E2056" s="3" t="s">
        <v>39</v>
      </c>
      <c r="F2056" s="3" t="s">
        <v>40</v>
      </c>
      <c r="G2056" s="3" t="s">
        <v>1225</v>
      </c>
      <c r="H2056" s="3" t="s">
        <v>1444</v>
      </c>
      <c r="I2056" s="3" t="s">
        <v>4836</v>
      </c>
      <c r="J2056" s="3" t="s">
        <v>44</v>
      </c>
      <c r="K2056" s="3" t="s">
        <v>416</v>
      </c>
      <c r="N2056" s="3" t="s">
        <v>46</v>
      </c>
      <c r="O2056" s="3" t="s">
        <v>47</v>
      </c>
      <c r="P2056" s="3" t="s">
        <v>8</v>
      </c>
      <c r="Q2056" t="s">
        <v>4774</v>
      </c>
    </row>
    <row r="2057" spans="1:18" x14ac:dyDescent="0.35">
      <c r="A2057" s="3" t="s">
        <v>4837</v>
      </c>
      <c r="B2057" s="3" t="s">
        <v>38</v>
      </c>
      <c r="C2057" s="1">
        <v>46027.379201388889</v>
      </c>
      <c r="D2057" s="1">
        <v>46040.708379629628</v>
      </c>
      <c r="E2057" s="3" t="s">
        <v>39</v>
      </c>
      <c r="F2057" s="3" t="s">
        <v>88</v>
      </c>
      <c r="G2057" s="3" t="s">
        <v>41</v>
      </c>
      <c r="H2057" s="3" t="s">
        <v>1444</v>
      </c>
      <c r="I2057" s="3" t="s">
        <v>4838</v>
      </c>
      <c r="J2057" s="3" t="s">
        <v>44</v>
      </c>
      <c r="K2057" s="3" t="s">
        <v>4839</v>
      </c>
      <c r="N2057" s="3" t="s">
        <v>4773</v>
      </c>
      <c r="O2057" s="3" t="s">
        <v>47</v>
      </c>
      <c r="P2057" s="3" t="s">
        <v>8</v>
      </c>
      <c r="Q2057" t="s">
        <v>4774</v>
      </c>
    </row>
    <row r="2058" spans="1:18" x14ac:dyDescent="0.35">
      <c r="A2058" s="3" t="s">
        <v>4840</v>
      </c>
      <c r="B2058" s="3" t="s">
        <v>38</v>
      </c>
      <c r="C2058" s="1">
        <v>46027.522824074076</v>
      </c>
      <c r="D2058" s="1">
        <v>46033.458402777775</v>
      </c>
      <c r="E2058" s="3" t="s">
        <v>39</v>
      </c>
      <c r="F2058" s="3" t="s">
        <v>50</v>
      </c>
      <c r="G2058" s="3" t="s">
        <v>51</v>
      </c>
      <c r="H2058" s="3" t="s">
        <v>270</v>
      </c>
      <c r="I2058" s="3" t="s">
        <v>4841</v>
      </c>
      <c r="J2058" s="3" t="s">
        <v>44</v>
      </c>
      <c r="K2058" s="3" t="s">
        <v>1776</v>
      </c>
      <c r="O2058" s="3" t="s">
        <v>47</v>
      </c>
      <c r="P2058" s="3" t="s">
        <v>8</v>
      </c>
      <c r="Q2058" t="s">
        <v>4774</v>
      </c>
    </row>
    <row r="2059" spans="1:18" x14ac:dyDescent="0.35">
      <c r="A2059" s="3" t="s">
        <v>4842</v>
      </c>
      <c r="B2059" s="3" t="s">
        <v>38</v>
      </c>
      <c r="C2059" s="1">
        <v>46027.603310185186</v>
      </c>
      <c r="D2059" s="1">
        <v>46039.625069444446</v>
      </c>
      <c r="E2059" s="3" t="s">
        <v>39</v>
      </c>
      <c r="F2059" s="3" t="s">
        <v>117</v>
      </c>
      <c r="G2059" s="3" t="s">
        <v>1225</v>
      </c>
      <c r="H2059" s="3" t="s">
        <v>4843</v>
      </c>
      <c r="I2059" s="3" t="s">
        <v>4844</v>
      </c>
      <c r="J2059" s="3" t="s">
        <v>44</v>
      </c>
      <c r="K2059" s="3" t="s">
        <v>4845</v>
      </c>
      <c r="N2059" s="3" t="s">
        <v>4773</v>
      </c>
      <c r="O2059" s="3" t="s">
        <v>47</v>
      </c>
      <c r="P2059" s="3" t="s">
        <v>8</v>
      </c>
      <c r="Q2059" t="s">
        <v>4774</v>
      </c>
    </row>
    <row r="2060" spans="1:18" x14ac:dyDescent="0.35">
      <c r="A2060" s="3" t="s">
        <v>4846</v>
      </c>
      <c r="B2060" s="3" t="s">
        <v>38</v>
      </c>
      <c r="C2060" s="1">
        <v>46027.689722222225</v>
      </c>
      <c r="D2060" s="1">
        <v>46055.583344907405</v>
      </c>
      <c r="E2060" s="3" t="s">
        <v>39</v>
      </c>
      <c r="F2060" s="3" t="s">
        <v>304</v>
      </c>
      <c r="G2060" s="3" t="s">
        <v>41</v>
      </c>
      <c r="H2060" s="3" t="s">
        <v>384</v>
      </c>
      <c r="I2060" s="3" t="s">
        <v>4847</v>
      </c>
      <c r="J2060" s="3" t="s">
        <v>44</v>
      </c>
      <c r="K2060" s="3" t="s">
        <v>952</v>
      </c>
      <c r="N2060" s="3" t="s">
        <v>4773</v>
      </c>
      <c r="O2060" s="3" t="s">
        <v>47</v>
      </c>
      <c r="P2060" s="3" t="s">
        <v>8</v>
      </c>
      <c r="Q2060" t="s">
        <v>4774</v>
      </c>
    </row>
    <row r="2061" spans="1:18" x14ac:dyDescent="0.35">
      <c r="A2061" s="3" t="s">
        <v>4848</v>
      </c>
      <c r="B2061" s="3" t="s">
        <v>38</v>
      </c>
      <c r="C2061" s="1">
        <v>46027.6953587963</v>
      </c>
      <c r="D2061" s="1">
        <v>46039.458368055559</v>
      </c>
      <c r="E2061" s="3" t="s">
        <v>39</v>
      </c>
      <c r="F2061" s="3" t="s">
        <v>294</v>
      </c>
      <c r="G2061" s="3" t="s">
        <v>51</v>
      </c>
      <c r="H2061" s="3" t="s">
        <v>4849</v>
      </c>
      <c r="I2061" s="3" t="s">
        <v>4850</v>
      </c>
      <c r="J2061" s="3" t="s">
        <v>44</v>
      </c>
      <c r="K2061" s="3" t="s">
        <v>4851</v>
      </c>
      <c r="O2061" s="3" t="s">
        <v>47</v>
      </c>
      <c r="P2061" s="3" t="s">
        <v>8</v>
      </c>
      <c r="Q2061" t="s">
        <v>4774</v>
      </c>
    </row>
    <row r="2062" spans="1:18" x14ac:dyDescent="0.35">
      <c r="A2062" s="3" t="s">
        <v>4852</v>
      </c>
      <c r="B2062" s="3" t="s">
        <v>38</v>
      </c>
      <c r="C2062" s="1">
        <v>46027.714456018519</v>
      </c>
      <c r="D2062" s="1">
        <v>46039.625057870369</v>
      </c>
      <c r="E2062" s="3" t="s">
        <v>39</v>
      </c>
      <c r="F2062" s="3" t="s">
        <v>117</v>
      </c>
      <c r="G2062" s="3" t="s">
        <v>100</v>
      </c>
      <c r="H2062" s="3" t="s">
        <v>4853</v>
      </c>
      <c r="I2062" s="3" t="s">
        <v>4854</v>
      </c>
      <c r="J2062" s="3" t="s">
        <v>44</v>
      </c>
      <c r="K2062" s="3" t="s">
        <v>4855</v>
      </c>
      <c r="N2062" s="3" t="s">
        <v>4773</v>
      </c>
      <c r="O2062" s="3" t="s">
        <v>47</v>
      </c>
      <c r="P2062" s="3" t="s">
        <v>8</v>
      </c>
      <c r="Q2062" t="s">
        <v>4774</v>
      </c>
    </row>
    <row r="2063" spans="1:18" x14ac:dyDescent="0.35">
      <c r="A2063" s="3" t="s">
        <v>4856</v>
      </c>
      <c r="B2063" s="3" t="s">
        <v>38</v>
      </c>
      <c r="C2063" s="1">
        <v>46041.440162037034</v>
      </c>
      <c r="D2063" s="1">
        <v>46051.416701388887</v>
      </c>
      <c r="E2063" s="3" t="s">
        <v>39</v>
      </c>
      <c r="F2063" s="3" t="s">
        <v>993</v>
      </c>
      <c r="G2063" s="3" t="s">
        <v>1225</v>
      </c>
      <c r="H2063" s="3" t="s">
        <v>4857</v>
      </c>
      <c r="I2063" s="3" t="s">
        <v>4858</v>
      </c>
      <c r="J2063" s="3" t="s">
        <v>44</v>
      </c>
      <c r="K2063" s="3" t="s">
        <v>4859</v>
      </c>
      <c r="O2063" s="3" t="s">
        <v>47</v>
      </c>
      <c r="P2063" s="3" t="s">
        <v>8</v>
      </c>
      <c r="Q2063" t="s">
        <v>4596</v>
      </c>
    </row>
    <row r="2064" spans="1:18" x14ac:dyDescent="0.35">
      <c r="A2064" s="3" t="s">
        <v>4860</v>
      </c>
      <c r="B2064" s="3" t="s">
        <v>38</v>
      </c>
      <c r="C2064" s="1">
        <v>46028.460428240738</v>
      </c>
      <c r="D2064" s="1">
        <v>46041.416701388887</v>
      </c>
      <c r="E2064" s="3" t="s">
        <v>39</v>
      </c>
      <c r="F2064" s="3" t="s">
        <v>50</v>
      </c>
      <c r="G2064" s="3" t="s">
        <v>1225</v>
      </c>
      <c r="H2064" s="3" t="s">
        <v>4861</v>
      </c>
      <c r="I2064" s="3" t="s">
        <v>4862</v>
      </c>
      <c r="J2064" s="3" t="s">
        <v>44</v>
      </c>
      <c r="K2064" s="3" t="s">
        <v>4404</v>
      </c>
      <c r="N2064" s="3" t="s">
        <v>4773</v>
      </c>
      <c r="O2064" s="3" t="s">
        <v>47</v>
      </c>
      <c r="P2064" s="3" t="s">
        <v>8</v>
      </c>
      <c r="Q2064" t="s">
        <v>4774</v>
      </c>
    </row>
    <row r="2065" spans="1:18" x14ac:dyDescent="0.35">
      <c r="A2065" s="3" t="s">
        <v>4863</v>
      </c>
      <c r="B2065" s="3" t="s">
        <v>38</v>
      </c>
      <c r="C2065" s="1">
        <v>46028.538576388892</v>
      </c>
      <c r="D2065" s="1">
        <v>46039.625081018516</v>
      </c>
      <c r="E2065" s="3" t="s">
        <v>39</v>
      </c>
      <c r="F2065" s="3" t="s">
        <v>117</v>
      </c>
      <c r="G2065" s="3" t="s">
        <v>51</v>
      </c>
      <c r="H2065" s="3" t="s">
        <v>4864</v>
      </c>
      <c r="I2065" s="3" t="s">
        <v>4865</v>
      </c>
      <c r="J2065" s="3" t="s">
        <v>44</v>
      </c>
      <c r="K2065" s="3" t="s">
        <v>4866</v>
      </c>
      <c r="N2065" s="3" t="s">
        <v>4773</v>
      </c>
      <c r="O2065" s="3" t="s">
        <v>47</v>
      </c>
      <c r="P2065" s="3" t="s">
        <v>8</v>
      </c>
      <c r="Q2065" t="s">
        <v>4774</v>
      </c>
    </row>
    <row r="2066" spans="1:18" x14ac:dyDescent="0.35">
      <c r="A2066" s="3" t="s">
        <v>4867</v>
      </c>
      <c r="B2066" s="3" t="s">
        <v>38</v>
      </c>
      <c r="C2066" s="1">
        <v>46028.708240740743</v>
      </c>
      <c r="D2066" s="1">
        <v>46055.583344907405</v>
      </c>
      <c r="E2066" s="3" t="s">
        <v>39</v>
      </c>
      <c r="F2066" s="3" t="s">
        <v>304</v>
      </c>
      <c r="G2066" s="3" t="s">
        <v>615</v>
      </c>
      <c r="H2066" s="3" t="s">
        <v>4868</v>
      </c>
      <c r="I2066" s="3" t="s">
        <v>4869</v>
      </c>
      <c r="J2066" s="3" t="s">
        <v>44</v>
      </c>
      <c r="K2066" s="3" t="s">
        <v>804</v>
      </c>
      <c r="N2066" s="3" t="s">
        <v>4773</v>
      </c>
      <c r="O2066" s="3" t="s">
        <v>47</v>
      </c>
      <c r="P2066" s="3" t="s">
        <v>8</v>
      </c>
      <c r="Q2066" t="s">
        <v>4774</v>
      </c>
    </row>
    <row r="2067" spans="1:18" x14ac:dyDescent="0.35">
      <c r="A2067" s="3" t="s">
        <v>4870</v>
      </c>
      <c r="B2067" s="3" t="s">
        <v>38</v>
      </c>
      <c r="C2067" s="1">
        <v>46029.458055555559</v>
      </c>
      <c r="D2067" s="1">
        <v>46038.3750462963</v>
      </c>
      <c r="E2067" s="3" t="s">
        <v>39</v>
      </c>
      <c r="F2067" s="3" t="s">
        <v>57</v>
      </c>
      <c r="G2067" s="3" t="s">
        <v>51</v>
      </c>
      <c r="H2067" s="3" t="s">
        <v>4864</v>
      </c>
      <c r="I2067" s="3" t="s">
        <v>4871</v>
      </c>
      <c r="J2067" s="3" t="s">
        <v>44</v>
      </c>
      <c r="K2067" s="3" t="s">
        <v>4872</v>
      </c>
      <c r="N2067" s="3" t="s">
        <v>4773</v>
      </c>
      <c r="O2067" s="3" t="s">
        <v>47</v>
      </c>
      <c r="P2067" s="3" t="s">
        <v>8</v>
      </c>
      <c r="Q2067" t="s">
        <v>4774</v>
      </c>
    </row>
    <row r="2068" spans="1:18" x14ac:dyDescent="0.35">
      <c r="A2068" s="3" t="s">
        <v>4873</v>
      </c>
      <c r="B2068" s="3" t="s">
        <v>38</v>
      </c>
      <c r="C2068" s="1">
        <v>46029.497361111113</v>
      </c>
      <c r="D2068" s="1">
        <v>46040.666689814818</v>
      </c>
      <c r="E2068" s="3" t="s">
        <v>39</v>
      </c>
      <c r="F2068" s="3" t="s">
        <v>117</v>
      </c>
      <c r="G2068" s="3" t="s">
        <v>615</v>
      </c>
      <c r="H2068" s="3" t="s">
        <v>4626</v>
      </c>
      <c r="I2068" s="3" t="s">
        <v>4874</v>
      </c>
      <c r="J2068" s="3" t="s">
        <v>44</v>
      </c>
      <c r="K2068" s="3" t="s">
        <v>1427</v>
      </c>
      <c r="N2068" s="3" t="s">
        <v>4773</v>
      </c>
      <c r="O2068" s="3" t="s">
        <v>47</v>
      </c>
      <c r="P2068" s="3" t="s">
        <v>8</v>
      </c>
      <c r="Q2068" t="s">
        <v>4774</v>
      </c>
    </row>
    <row r="2069" spans="1:18" x14ac:dyDescent="0.35">
      <c r="A2069" s="3" t="s">
        <v>4875</v>
      </c>
      <c r="B2069" s="3" t="s">
        <v>38</v>
      </c>
      <c r="C2069" s="1">
        <v>46029.668865740743</v>
      </c>
      <c r="D2069" s="1">
        <v>46039.458379629628</v>
      </c>
      <c r="E2069" s="3" t="s">
        <v>39</v>
      </c>
      <c r="F2069" s="3" t="s">
        <v>183</v>
      </c>
      <c r="G2069" s="3" t="s">
        <v>51</v>
      </c>
      <c r="H2069" s="3" t="s">
        <v>4864</v>
      </c>
      <c r="I2069" s="3" t="s">
        <v>4876</v>
      </c>
      <c r="J2069" s="3" t="s">
        <v>44</v>
      </c>
      <c r="K2069" s="3" t="s">
        <v>4877</v>
      </c>
      <c r="N2069" s="3" t="s">
        <v>4773</v>
      </c>
      <c r="O2069" s="3" t="s">
        <v>47</v>
      </c>
      <c r="P2069" s="3" t="s">
        <v>8</v>
      </c>
      <c r="Q2069" t="s">
        <v>4774</v>
      </c>
    </row>
    <row r="2070" spans="1:18" x14ac:dyDescent="0.35">
      <c r="A2070" s="3" t="s">
        <v>4878</v>
      </c>
      <c r="B2070" s="3" t="s">
        <v>38</v>
      </c>
      <c r="C2070" s="1">
        <v>46027.529317129629</v>
      </c>
      <c r="D2070" s="1">
        <v>46032.791689814818</v>
      </c>
      <c r="E2070" s="3" t="s">
        <v>39</v>
      </c>
      <c r="F2070" s="3" t="s">
        <v>1173</v>
      </c>
      <c r="G2070" s="3" t="s">
        <v>1082</v>
      </c>
      <c r="H2070" s="3" t="s">
        <v>4879</v>
      </c>
      <c r="I2070" s="3" t="s">
        <v>4880</v>
      </c>
      <c r="J2070" s="3" t="s">
        <v>44</v>
      </c>
      <c r="K2070" s="3" t="s">
        <v>224</v>
      </c>
      <c r="O2070" s="3" t="s">
        <v>47</v>
      </c>
      <c r="P2070" s="3" t="s">
        <v>8</v>
      </c>
      <c r="Q2070" t="s">
        <v>4619</v>
      </c>
      <c r="R2070" t="s">
        <v>4427</v>
      </c>
    </row>
    <row r="2071" spans="1:18" x14ac:dyDescent="0.35">
      <c r="A2071" s="3" t="s">
        <v>4881</v>
      </c>
      <c r="B2071" s="3" t="s">
        <v>38</v>
      </c>
      <c r="C2071" s="1">
        <v>46028.681770833333</v>
      </c>
      <c r="D2071" s="1">
        <v>46039.750081018516</v>
      </c>
      <c r="E2071" s="3" t="s">
        <v>39</v>
      </c>
      <c r="F2071" s="3" t="s">
        <v>1061</v>
      </c>
      <c r="G2071" s="3" t="s">
        <v>51</v>
      </c>
      <c r="H2071" s="3" t="s">
        <v>4882</v>
      </c>
      <c r="I2071" s="3" t="s">
        <v>4883</v>
      </c>
      <c r="J2071" s="3" t="s">
        <v>44</v>
      </c>
      <c r="K2071" s="3" t="s">
        <v>4884</v>
      </c>
      <c r="O2071" s="3" t="s">
        <v>47</v>
      </c>
      <c r="P2071" s="3" t="s">
        <v>8</v>
      </c>
    </row>
    <row r="2072" spans="1:18" x14ac:dyDescent="0.35">
      <c r="A2072" s="3" t="s">
        <v>4885</v>
      </c>
      <c r="B2072" s="3" t="s">
        <v>38</v>
      </c>
      <c r="C2072" s="1">
        <v>46050.606759259259</v>
      </c>
      <c r="D2072" s="1">
        <v>46054.750023148146</v>
      </c>
      <c r="E2072" s="3" t="s">
        <v>39</v>
      </c>
      <c r="F2072" s="3" t="s">
        <v>1055</v>
      </c>
      <c r="G2072" s="3" t="s">
        <v>615</v>
      </c>
      <c r="H2072" s="3" t="s">
        <v>4886</v>
      </c>
      <c r="I2072" s="3" t="s">
        <v>4887</v>
      </c>
      <c r="J2072" s="3" t="s">
        <v>44</v>
      </c>
      <c r="K2072" s="3" t="s">
        <v>4888</v>
      </c>
      <c r="O2072" s="3" t="s">
        <v>47</v>
      </c>
      <c r="P2072" s="3" t="s">
        <v>8</v>
      </c>
      <c r="Q2072" t="s">
        <v>4889</v>
      </c>
      <c r="R2072" t="s">
        <v>4890</v>
      </c>
    </row>
    <row r="2073" spans="1:18" x14ac:dyDescent="0.35">
      <c r="A2073" s="3" t="s">
        <v>4891</v>
      </c>
      <c r="B2073" s="3" t="s">
        <v>38</v>
      </c>
      <c r="C2073" s="1">
        <v>46049.594212962962</v>
      </c>
      <c r="D2073" s="1">
        <v>46054.708425925928</v>
      </c>
      <c r="E2073" s="3" t="s">
        <v>39</v>
      </c>
      <c r="F2073" s="3" t="s">
        <v>309</v>
      </c>
      <c r="G2073" s="3" t="s">
        <v>4892</v>
      </c>
      <c r="H2073" s="3" t="s">
        <v>4893</v>
      </c>
      <c r="I2073" s="3" t="s">
        <v>4894</v>
      </c>
      <c r="J2073" s="3" t="s">
        <v>44</v>
      </c>
      <c r="K2073" s="3" t="s">
        <v>4508</v>
      </c>
      <c r="O2073" s="3" t="s">
        <v>47</v>
      </c>
      <c r="P2073" s="3" t="s">
        <v>8</v>
      </c>
      <c r="Q2073" t="s">
        <v>4465</v>
      </c>
    </row>
    <row r="2074" spans="1:18" x14ac:dyDescent="0.35">
      <c r="A2074" s="3" t="s">
        <v>4895</v>
      </c>
      <c r="B2074" s="3" t="s">
        <v>38</v>
      </c>
      <c r="C2074" s="1">
        <v>46044.596736111111</v>
      </c>
      <c r="D2074" s="1">
        <v>46054.750138888892</v>
      </c>
      <c r="E2074" s="3" t="s">
        <v>39</v>
      </c>
      <c r="F2074" s="3" t="s">
        <v>1061</v>
      </c>
      <c r="G2074" s="3" t="s">
        <v>615</v>
      </c>
      <c r="H2074" s="3" t="s">
        <v>4896</v>
      </c>
      <c r="I2074" s="3" t="s">
        <v>4897</v>
      </c>
      <c r="J2074" s="3" t="s">
        <v>44</v>
      </c>
      <c r="K2074" s="3" t="s">
        <v>4898</v>
      </c>
      <c r="O2074" s="3" t="s">
        <v>47</v>
      </c>
      <c r="P2074" s="3" t="s">
        <v>8</v>
      </c>
      <c r="Q2074" t="s">
        <v>4899</v>
      </c>
    </row>
    <row r="2075" spans="1:18" x14ac:dyDescent="0.35">
      <c r="A2075" s="3" t="s">
        <v>4900</v>
      </c>
      <c r="B2075" s="3" t="s">
        <v>38</v>
      </c>
      <c r="C2075" s="1">
        <v>46048.493136574078</v>
      </c>
      <c r="D2075" s="1">
        <v>46052.66673611111</v>
      </c>
      <c r="E2075" s="3" t="s">
        <v>39</v>
      </c>
      <c r="F2075" s="3" t="s">
        <v>911</v>
      </c>
      <c r="G2075" s="3" t="s">
        <v>1225</v>
      </c>
      <c r="H2075" s="3" t="s">
        <v>1532</v>
      </c>
      <c r="I2075" s="3" t="s">
        <v>4901</v>
      </c>
      <c r="J2075" s="3" t="s">
        <v>44</v>
      </c>
      <c r="K2075" s="3" t="s">
        <v>4902</v>
      </c>
      <c r="O2075" s="3" t="s">
        <v>47</v>
      </c>
      <c r="P2075" s="3" t="s">
        <v>8</v>
      </c>
      <c r="Q2075" t="s">
        <v>4477</v>
      </c>
      <c r="R2075" t="s">
        <v>1855</v>
      </c>
    </row>
    <row r="2076" spans="1:18" x14ac:dyDescent="0.35">
      <c r="A2076" s="3" t="s">
        <v>4903</v>
      </c>
      <c r="B2076" s="3" t="s">
        <v>38</v>
      </c>
      <c r="C2076" s="1">
        <v>46032.554456018515</v>
      </c>
      <c r="D2076" s="1">
        <v>46052.708402777775</v>
      </c>
      <c r="E2076" s="3" t="s">
        <v>39</v>
      </c>
      <c r="F2076" s="3" t="s">
        <v>1061</v>
      </c>
      <c r="G2076" s="3" t="s">
        <v>4904</v>
      </c>
      <c r="H2076" s="3" t="s">
        <v>4905</v>
      </c>
      <c r="I2076" s="3" t="s">
        <v>4906</v>
      </c>
      <c r="J2076" s="3" t="s">
        <v>44</v>
      </c>
      <c r="K2076" s="3" t="s">
        <v>4907</v>
      </c>
      <c r="O2076" s="3" t="s">
        <v>47</v>
      </c>
      <c r="P2076" s="3" t="s">
        <v>8</v>
      </c>
      <c r="Q2076" t="s">
        <v>4908</v>
      </c>
    </row>
    <row r="2077" spans="1:18" x14ac:dyDescent="0.35">
      <c r="A2077" s="3" t="s">
        <v>4909</v>
      </c>
      <c r="B2077" s="3" t="s">
        <v>38</v>
      </c>
      <c r="C2077" s="1">
        <v>46044.5622337963</v>
      </c>
      <c r="D2077" s="1">
        <v>46054.750162037039</v>
      </c>
      <c r="E2077" s="3" t="s">
        <v>39</v>
      </c>
      <c r="F2077" s="3" t="s">
        <v>1061</v>
      </c>
      <c r="G2077" s="3" t="s">
        <v>615</v>
      </c>
      <c r="H2077" s="3" t="s">
        <v>1142</v>
      </c>
      <c r="I2077" s="3" t="s">
        <v>4910</v>
      </c>
      <c r="J2077" s="3" t="s">
        <v>44</v>
      </c>
      <c r="K2077" s="3" t="s">
        <v>1635</v>
      </c>
      <c r="O2077" s="3" t="s">
        <v>47</v>
      </c>
      <c r="P2077" s="3" t="s">
        <v>8</v>
      </c>
      <c r="Q2077" t="s">
        <v>4611</v>
      </c>
    </row>
    <row r="2078" spans="1:18" x14ac:dyDescent="0.35">
      <c r="A2078" s="3" t="s">
        <v>4911</v>
      </c>
      <c r="B2078" s="3" t="s">
        <v>38</v>
      </c>
      <c r="C2078" s="1">
        <v>46051.433425925927</v>
      </c>
      <c r="D2078" s="1">
        <v>46054.750162037039</v>
      </c>
      <c r="E2078" s="3" t="s">
        <v>39</v>
      </c>
      <c r="F2078" s="3" t="s">
        <v>911</v>
      </c>
      <c r="G2078" s="3" t="s">
        <v>615</v>
      </c>
      <c r="H2078" s="3" t="s">
        <v>4912</v>
      </c>
      <c r="I2078" s="3" t="s">
        <v>4913</v>
      </c>
      <c r="J2078" s="3" t="s">
        <v>44</v>
      </c>
      <c r="K2078" s="3" t="s">
        <v>4914</v>
      </c>
      <c r="O2078" s="3" t="s">
        <v>47</v>
      </c>
      <c r="P2078" s="3" t="s">
        <v>8</v>
      </c>
      <c r="Q2078" t="s">
        <v>4469</v>
      </c>
      <c r="R2078" t="s">
        <v>4470</v>
      </c>
    </row>
    <row r="2079" spans="1:18" x14ac:dyDescent="0.35">
      <c r="A2079" s="3" t="s">
        <v>4915</v>
      </c>
      <c r="B2079" s="3" t="s">
        <v>38</v>
      </c>
      <c r="C2079" s="1">
        <v>46051.451261574075</v>
      </c>
      <c r="D2079" s="1">
        <v>46054.750162037039</v>
      </c>
      <c r="E2079" s="3" t="s">
        <v>39</v>
      </c>
      <c r="F2079" s="3" t="s">
        <v>911</v>
      </c>
      <c r="G2079" s="3" t="s">
        <v>1225</v>
      </c>
      <c r="H2079" s="3" t="s">
        <v>4916</v>
      </c>
      <c r="I2079" s="3" t="s">
        <v>4917</v>
      </c>
      <c r="J2079" s="3" t="s">
        <v>44</v>
      </c>
      <c r="K2079" s="3" t="s">
        <v>1489</v>
      </c>
      <c r="O2079" s="3" t="s">
        <v>47</v>
      </c>
      <c r="P2079" s="3" t="s">
        <v>8</v>
      </c>
      <c r="Q2079" t="s">
        <v>4469</v>
      </c>
      <c r="R2079" t="s">
        <v>4470</v>
      </c>
    </row>
    <row r="2080" spans="1:18" x14ac:dyDescent="0.35">
      <c r="A2080" s="3" t="s">
        <v>4918</v>
      </c>
      <c r="B2080" s="3" t="s">
        <v>38</v>
      </c>
      <c r="C2080" s="1">
        <v>46045.470706018517</v>
      </c>
      <c r="D2080" s="1">
        <v>46061.291701388887</v>
      </c>
      <c r="E2080" s="3" t="s">
        <v>39</v>
      </c>
      <c r="F2080" s="3" t="s">
        <v>1163</v>
      </c>
      <c r="G2080" s="3" t="s">
        <v>1225</v>
      </c>
      <c r="H2080" s="3" t="s">
        <v>1361</v>
      </c>
      <c r="I2080" s="3" t="s">
        <v>4919</v>
      </c>
      <c r="J2080" s="3" t="s">
        <v>44</v>
      </c>
      <c r="K2080" s="3" t="s">
        <v>4920</v>
      </c>
      <c r="O2080" s="3" t="s">
        <v>47</v>
      </c>
      <c r="P2080" s="3" t="s">
        <v>8</v>
      </c>
      <c r="Q2080" t="s">
        <v>4469</v>
      </c>
      <c r="R2080" t="s">
        <v>4470</v>
      </c>
    </row>
    <row r="2081" spans="1:18" x14ac:dyDescent="0.35">
      <c r="A2081" s="3" t="s">
        <v>4921</v>
      </c>
      <c r="B2081" s="3" t="s">
        <v>38</v>
      </c>
      <c r="C2081" s="1">
        <v>46048.494131944448</v>
      </c>
      <c r="D2081" s="1">
        <v>46052.666701388887</v>
      </c>
      <c r="E2081" s="3" t="s">
        <v>39</v>
      </c>
      <c r="F2081" s="3" t="s">
        <v>911</v>
      </c>
      <c r="G2081" s="3" t="s">
        <v>674</v>
      </c>
      <c r="H2081" s="3" t="s">
        <v>4922</v>
      </c>
      <c r="I2081" s="3" t="s">
        <v>4923</v>
      </c>
      <c r="J2081" s="3" t="s">
        <v>44</v>
      </c>
      <c r="K2081" s="3" t="s">
        <v>4924</v>
      </c>
      <c r="O2081" s="3" t="s">
        <v>47</v>
      </c>
      <c r="P2081" s="3" t="s">
        <v>8</v>
      </c>
      <c r="Q2081" t="s">
        <v>4477</v>
      </c>
      <c r="R2081" t="s">
        <v>1855</v>
      </c>
    </row>
    <row r="2082" spans="1:18" x14ac:dyDescent="0.35">
      <c r="A2082" s="3" t="s">
        <v>4925</v>
      </c>
      <c r="B2082" s="3" t="s">
        <v>38</v>
      </c>
      <c r="C2082" s="1">
        <v>46048.608263888891</v>
      </c>
      <c r="D2082" s="1">
        <v>46054.791805555556</v>
      </c>
      <c r="E2082" s="3" t="s">
        <v>39</v>
      </c>
      <c r="F2082" s="3" t="s">
        <v>1027</v>
      </c>
      <c r="G2082" s="3" t="s">
        <v>615</v>
      </c>
      <c r="H2082" s="3" t="s">
        <v>4926</v>
      </c>
      <c r="I2082" s="3" t="s">
        <v>4927</v>
      </c>
      <c r="J2082" s="3" t="s">
        <v>44</v>
      </c>
      <c r="K2082" s="3" t="s">
        <v>699</v>
      </c>
      <c r="O2082" s="3" t="s">
        <v>47</v>
      </c>
      <c r="P2082" s="3" t="s">
        <v>8</v>
      </c>
      <c r="Q2082" t="s">
        <v>1716</v>
      </c>
      <c r="R2082" t="s">
        <v>1178</v>
      </c>
    </row>
    <row r="2083" spans="1:18" x14ac:dyDescent="0.35">
      <c r="A2083" s="3" t="s">
        <v>4928</v>
      </c>
      <c r="B2083" s="3" t="s">
        <v>38</v>
      </c>
      <c r="C2083" s="1">
        <v>46031.657638888886</v>
      </c>
      <c r="D2083" s="1">
        <v>46044.250115740739</v>
      </c>
      <c r="E2083" s="3" t="s">
        <v>39</v>
      </c>
      <c r="F2083" s="3" t="s">
        <v>294</v>
      </c>
      <c r="G2083" s="3" t="s">
        <v>41</v>
      </c>
      <c r="H2083" s="3" t="s">
        <v>251</v>
      </c>
      <c r="I2083" s="3" t="s">
        <v>4929</v>
      </c>
      <c r="J2083" s="3" t="s">
        <v>44</v>
      </c>
      <c r="K2083" s="3" t="s">
        <v>4930</v>
      </c>
      <c r="N2083" s="3" t="s">
        <v>4931</v>
      </c>
      <c r="O2083" s="3" t="s">
        <v>47</v>
      </c>
      <c r="P2083" s="3" t="s">
        <v>8</v>
      </c>
      <c r="Q2083" s="3" t="s">
        <v>4932</v>
      </c>
    </row>
    <row r="2084" spans="1:18" x14ac:dyDescent="0.35">
      <c r="A2084" s="3" t="s">
        <v>4933</v>
      </c>
      <c r="B2084" s="3" t="s">
        <v>38</v>
      </c>
      <c r="C2084" s="1">
        <v>46032.568043981482</v>
      </c>
      <c r="D2084" s="1">
        <v>46041.333356481482</v>
      </c>
      <c r="E2084" s="3" t="s">
        <v>39</v>
      </c>
      <c r="F2084" s="3" t="s">
        <v>117</v>
      </c>
      <c r="G2084" s="3" t="s">
        <v>615</v>
      </c>
      <c r="H2084" s="3" t="s">
        <v>4934</v>
      </c>
      <c r="I2084" s="3" t="s">
        <v>4935</v>
      </c>
      <c r="J2084" s="3" t="s">
        <v>44</v>
      </c>
      <c r="K2084" s="3" t="s">
        <v>424</v>
      </c>
      <c r="N2084" s="3" t="s">
        <v>4931</v>
      </c>
      <c r="O2084" s="3" t="s">
        <v>47</v>
      </c>
      <c r="P2084" s="3" t="s">
        <v>8</v>
      </c>
      <c r="Q2084" s="3" t="s">
        <v>4932</v>
      </c>
    </row>
    <row r="2085" spans="1:18" x14ac:dyDescent="0.35">
      <c r="A2085" s="3" t="s">
        <v>4936</v>
      </c>
      <c r="B2085" s="3" t="s">
        <v>38</v>
      </c>
      <c r="C2085" s="1">
        <v>46051.547013888892</v>
      </c>
      <c r="D2085" s="1">
        <v>46055.791666666664</v>
      </c>
      <c r="E2085" s="3" t="s">
        <v>39</v>
      </c>
      <c r="F2085" s="3" t="s">
        <v>993</v>
      </c>
      <c r="G2085" s="3" t="s">
        <v>1225</v>
      </c>
      <c r="H2085" s="3" t="s">
        <v>1413</v>
      </c>
      <c r="I2085" s="3" t="s">
        <v>4937</v>
      </c>
      <c r="J2085" s="3" t="s">
        <v>44</v>
      </c>
      <c r="K2085" s="3" t="s">
        <v>394</v>
      </c>
      <c r="O2085" s="3" t="s">
        <v>47</v>
      </c>
      <c r="P2085" s="3" t="s">
        <v>8</v>
      </c>
      <c r="Q2085" t="s">
        <v>4455</v>
      </c>
    </row>
    <row r="2086" spans="1:18" x14ac:dyDescent="0.35">
      <c r="A2086" s="3" t="s">
        <v>4938</v>
      </c>
      <c r="B2086" s="3" t="s">
        <v>38</v>
      </c>
      <c r="C2086" s="1">
        <v>46032.671817129631</v>
      </c>
      <c r="D2086" s="1">
        <v>46040.791678240741</v>
      </c>
      <c r="E2086" s="3" t="s">
        <v>39</v>
      </c>
      <c r="F2086" s="3" t="s">
        <v>1141</v>
      </c>
      <c r="G2086" s="3" t="s">
        <v>41</v>
      </c>
      <c r="H2086" s="3" t="s">
        <v>4939</v>
      </c>
      <c r="I2086" s="3" t="s">
        <v>4940</v>
      </c>
      <c r="J2086" s="3" t="s">
        <v>44</v>
      </c>
      <c r="K2086" s="3" t="s">
        <v>1085</v>
      </c>
      <c r="O2086" s="3" t="s">
        <v>47</v>
      </c>
      <c r="P2086" s="3" t="s">
        <v>8</v>
      </c>
      <c r="Q2086" t="s">
        <v>4465</v>
      </c>
    </row>
    <row r="2087" spans="1:18" x14ac:dyDescent="0.35">
      <c r="A2087" s="3" t="s">
        <v>4941</v>
      </c>
      <c r="B2087" s="3" t="s">
        <v>38</v>
      </c>
      <c r="C2087" s="1">
        <v>46048.500763888886</v>
      </c>
      <c r="D2087" s="1">
        <v>46052.666666666664</v>
      </c>
      <c r="E2087" s="3" t="s">
        <v>39</v>
      </c>
      <c r="F2087" s="3" t="s">
        <v>911</v>
      </c>
      <c r="G2087" s="3" t="s">
        <v>4942</v>
      </c>
      <c r="H2087" s="3" t="s">
        <v>4943</v>
      </c>
      <c r="I2087" s="3" t="s">
        <v>4944</v>
      </c>
      <c r="J2087" s="3" t="s">
        <v>44</v>
      </c>
      <c r="K2087" s="3" t="s">
        <v>4945</v>
      </c>
      <c r="O2087" s="3" t="s">
        <v>47</v>
      </c>
      <c r="P2087" s="3" t="s">
        <v>8</v>
      </c>
      <c r="Q2087" t="s">
        <v>4477</v>
      </c>
      <c r="R2087" t="s">
        <v>1855</v>
      </c>
    </row>
    <row r="2088" spans="1:18" x14ac:dyDescent="0.35">
      <c r="A2088" s="3" t="s">
        <v>4946</v>
      </c>
      <c r="B2088" s="3" t="s">
        <v>38</v>
      </c>
      <c r="C2088" s="1">
        <v>46048.525590277779</v>
      </c>
      <c r="D2088" s="1">
        <v>46052.625057870369</v>
      </c>
      <c r="E2088" s="3" t="s">
        <v>39</v>
      </c>
      <c r="F2088" s="3" t="s">
        <v>911</v>
      </c>
      <c r="G2088" s="3" t="s">
        <v>41</v>
      </c>
      <c r="H2088" s="3" t="s">
        <v>4947</v>
      </c>
      <c r="I2088" s="3" t="s">
        <v>4948</v>
      </c>
      <c r="J2088" s="3" t="s">
        <v>44</v>
      </c>
      <c r="K2088" s="3" t="s">
        <v>4907</v>
      </c>
      <c r="O2088" s="3" t="s">
        <v>47</v>
      </c>
      <c r="P2088" s="3" t="s">
        <v>8</v>
      </c>
      <c r="Q2088" t="s">
        <v>4477</v>
      </c>
      <c r="R2088" t="s">
        <v>1855</v>
      </c>
    </row>
    <row r="2089" spans="1:18" x14ac:dyDescent="0.35">
      <c r="A2089" s="3" t="s">
        <v>4949</v>
      </c>
      <c r="B2089" s="3" t="s">
        <v>38</v>
      </c>
      <c r="C2089" s="1">
        <v>46048.535624999997</v>
      </c>
      <c r="D2089" s="1">
        <v>46054.79179398148</v>
      </c>
      <c r="E2089" s="3" t="s">
        <v>39</v>
      </c>
      <c r="F2089" s="3" t="s">
        <v>1027</v>
      </c>
      <c r="G2089" s="3" t="s">
        <v>41</v>
      </c>
      <c r="H2089" s="3" t="s">
        <v>4950</v>
      </c>
      <c r="I2089" s="3" t="s">
        <v>4951</v>
      </c>
      <c r="J2089" s="3" t="s">
        <v>44</v>
      </c>
      <c r="K2089" s="3" t="s">
        <v>4952</v>
      </c>
      <c r="O2089" s="3" t="s">
        <v>47</v>
      </c>
      <c r="P2089" s="3" t="s">
        <v>8</v>
      </c>
      <c r="Q2089" t="s">
        <v>4477</v>
      </c>
      <c r="R2089" t="s">
        <v>1855</v>
      </c>
    </row>
    <row r="2090" spans="1:18" x14ac:dyDescent="0.35">
      <c r="A2090" s="3" t="s">
        <v>4953</v>
      </c>
      <c r="B2090" s="3" t="s">
        <v>38</v>
      </c>
      <c r="C2090" s="1">
        <v>46048.544537037036</v>
      </c>
      <c r="D2090" s="1">
        <v>46052.708379629628</v>
      </c>
      <c r="E2090" s="3" t="s">
        <v>39</v>
      </c>
      <c r="F2090" s="3" t="s">
        <v>1027</v>
      </c>
      <c r="G2090" s="3" t="s">
        <v>1225</v>
      </c>
      <c r="H2090" s="3" t="s">
        <v>1713</v>
      </c>
      <c r="I2090" s="3" t="s">
        <v>4954</v>
      </c>
      <c r="J2090" s="3" t="s">
        <v>44</v>
      </c>
      <c r="K2090" s="3" t="s">
        <v>4955</v>
      </c>
      <c r="O2090" s="3" t="s">
        <v>47</v>
      </c>
      <c r="P2090" s="3" t="s">
        <v>8</v>
      </c>
      <c r="Q2090" t="s">
        <v>4477</v>
      </c>
      <c r="R2090" t="s">
        <v>1855</v>
      </c>
    </row>
    <row r="2091" spans="1:18" x14ac:dyDescent="0.35">
      <c r="A2091" s="3" t="s">
        <v>4956</v>
      </c>
      <c r="B2091" s="3" t="s">
        <v>38</v>
      </c>
      <c r="C2091" s="1">
        <v>46048.562349537038</v>
      </c>
      <c r="D2091" s="1">
        <v>46053.708333333336</v>
      </c>
      <c r="E2091" s="3" t="s">
        <v>39</v>
      </c>
      <c r="F2091" s="3" t="s">
        <v>1055</v>
      </c>
      <c r="G2091" s="3" t="s">
        <v>1225</v>
      </c>
      <c r="H2091" s="3" t="s">
        <v>1532</v>
      </c>
      <c r="I2091" s="3" t="s">
        <v>4957</v>
      </c>
      <c r="J2091" s="3" t="s">
        <v>44</v>
      </c>
      <c r="K2091" s="3" t="s">
        <v>4958</v>
      </c>
      <c r="O2091" s="3" t="s">
        <v>47</v>
      </c>
      <c r="P2091" s="3" t="s">
        <v>8</v>
      </c>
      <c r="Q2091" t="s">
        <v>4477</v>
      </c>
      <c r="R2091" t="s">
        <v>1855</v>
      </c>
    </row>
    <row r="2092" spans="1:18" x14ac:dyDescent="0.35">
      <c r="A2092" s="3" t="s">
        <v>4959</v>
      </c>
      <c r="B2092" s="3" t="s">
        <v>38</v>
      </c>
      <c r="C2092" s="1">
        <v>46044.476840277777</v>
      </c>
      <c r="D2092" s="1">
        <v>46052.708391203705</v>
      </c>
      <c r="E2092" s="3" t="s">
        <v>39</v>
      </c>
      <c r="F2092" s="3" t="s">
        <v>1055</v>
      </c>
      <c r="G2092" s="3" t="s">
        <v>310</v>
      </c>
      <c r="H2092" s="3" t="s">
        <v>985</v>
      </c>
      <c r="I2092" s="3" t="s">
        <v>4960</v>
      </c>
      <c r="J2092" s="3" t="s">
        <v>44</v>
      </c>
      <c r="K2092" s="3" t="s">
        <v>4961</v>
      </c>
      <c r="O2092" s="3" t="s">
        <v>47</v>
      </c>
      <c r="P2092" s="3" t="s">
        <v>8</v>
      </c>
      <c r="Q2092" t="s">
        <v>4962</v>
      </c>
      <c r="R2092" t="s">
        <v>1105</v>
      </c>
    </row>
    <row r="2093" spans="1:18" x14ac:dyDescent="0.35">
      <c r="A2093" s="3" t="s">
        <v>4963</v>
      </c>
      <c r="B2093" s="3" t="s">
        <v>38</v>
      </c>
      <c r="C2093" s="1">
        <v>46024.612719907411</v>
      </c>
      <c r="D2093" s="1">
        <v>46033.25</v>
      </c>
      <c r="E2093" s="3" t="s">
        <v>39</v>
      </c>
      <c r="F2093" s="3" t="s">
        <v>1044</v>
      </c>
      <c r="G2093" s="3" t="s">
        <v>41</v>
      </c>
      <c r="H2093" s="3" t="s">
        <v>999</v>
      </c>
      <c r="I2093" s="3" t="s">
        <v>4964</v>
      </c>
      <c r="J2093" s="3" t="s">
        <v>44</v>
      </c>
      <c r="K2093" s="3" t="s">
        <v>4965</v>
      </c>
      <c r="O2093" s="3" t="s">
        <v>47</v>
      </c>
      <c r="P2093" s="3" t="s">
        <v>8</v>
      </c>
      <c r="Q2093" t="s">
        <v>4619</v>
      </c>
      <c r="R2093" t="s">
        <v>4427</v>
      </c>
    </row>
    <row r="2094" spans="1:18" x14ac:dyDescent="0.35">
      <c r="A2094" s="3" t="s">
        <v>4966</v>
      </c>
      <c r="B2094" s="3" t="s">
        <v>38</v>
      </c>
      <c r="C2094" s="1">
        <v>46030.634328703702</v>
      </c>
      <c r="D2094" s="1">
        <v>46040.791724537034</v>
      </c>
      <c r="E2094" s="3" t="s">
        <v>39</v>
      </c>
      <c r="F2094" s="3" t="s">
        <v>1018</v>
      </c>
      <c r="G2094" s="3" t="s">
        <v>615</v>
      </c>
      <c r="H2094" s="3" t="s">
        <v>1543</v>
      </c>
      <c r="I2094" s="3" t="s">
        <v>4967</v>
      </c>
      <c r="J2094" s="3" t="s">
        <v>44</v>
      </c>
      <c r="K2094" s="3" t="s">
        <v>4968</v>
      </c>
      <c r="O2094" s="3" t="s">
        <v>47</v>
      </c>
      <c r="P2094" s="3" t="s">
        <v>8</v>
      </c>
      <c r="Q2094" t="s">
        <v>4969</v>
      </c>
      <c r="R2094" t="s">
        <v>1178</v>
      </c>
    </row>
    <row r="2095" spans="1:18" x14ac:dyDescent="0.35">
      <c r="A2095" s="3" t="s">
        <v>4970</v>
      </c>
      <c r="B2095" s="3" t="s">
        <v>38</v>
      </c>
      <c r="C2095" s="1">
        <v>46045.388923611114</v>
      </c>
      <c r="D2095" s="1">
        <v>46061.791689814818</v>
      </c>
      <c r="E2095" s="3" t="s">
        <v>39</v>
      </c>
      <c r="F2095" s="3" t="s">
        <v>1163</v>
      </c>
      <c r="G2095" s="3" t="s">
        <v>41</v>
      </c>
      <c r="H2095" s="3" t="s">
        <v>251</v>
      </c>
      <c r="I2095" s="3" t="s">
        <v>4971</v>
      </c>
      <c r="J2095" s="3" t="s">
        <v>44</v>
      </c>
      <c r="K2095" s="3" t="s">
        <v>424</v>
      </c>
      <c r="O2095" s="3" t="s">
        <v>47</v>
      </c>
      <c r="P2095" s="3" t="s">
        <v>8</v>
      </c>
      <c r="Q2095" t="s">
        <v>4525</v>
      </c>
      <c r="R2095" t="s">
        <v>4526</v>
      </c>
    </row>
    <row r="2096" spans="1:18" x14ac:dyDescent="0.35">
      <c r="A2096" s="3" t="s">
        <v>4972</v>
      </c>
      <c r="B2096" s="3" t="s">
        <v>38</v>
      </c>
      <c r="C2096" s="1">
        <v>46025.696851851855</v>
      </c>
      <c r="D2096" s="1">
        <v>46031.333402777775</v>
      </c>
      <c r="E2096" s="3" t="s">
        <v>39</v>
      </c>
      <c r="F2096" s="3" t="s">
        <v>1107</v>
      </c>
      <c r="G2096" s="3" t="s">
        <v>1082</v>
      </c>
      <c r="H2096" s="3" t="s">
        <v>4973</v>
      </c>
      <c r="I2096" s="3" t="s">
        <v>4974</v>
      </c>
      <c r="J2096" s="3" t="s">
        <v>44</v>
      </c>
      <c r="K2096" s="3" t="s">
        <v>4975</v>
      </c>
      <c r="O2096" s="3" t="s">
        <v>47</v>
      </c>
      <c r="P2096" s="3" t="s">
        <v>8</v>
      </c>
      <c r="Q2096" t="s">
        <v>4465</v>
      </c>
    </row>
    <row r="2097" spans="1:18" x14ac:dyDescent="0.35">
      <c r="A2097" s="3" t="s">
        <v>4976</v>
      </c>
      <c r="B2097" s="3" t="s">
        <v>38</v>
      </c>
      <c r="C2097" s="1">
        <v>46027.559699074074</v>
      </c>
      <c r="D2097" s="1">
        <v>46032.833368055559</v>
      </c>
      <c r="E2097" s="3" t="s">
        <v>39</v>
      </c>
      <c r="F2097" s="3" t="s">
        <v>911</v>
      </c>
      <c r="G2097" s="3" t="s">
        <v>164</v>
      </c>
      <c r="H2097" s="3" t="s">
        <v>1402</v>
      </c>
      <c r="I2097" s="3" t="s">
        <v>4977</v>
      </c>
      <c r="J2097" s="3" t="s">
        <v>44</v>
      </c>
      <c r="K2097" s="3" t="s">
        <v>4978</v>
      </c>
      <c r="O2097" s="3" t="s">
        <v>47</v>
      </c>
      <c r="P2097" s="3" t="s">
        <v>8</v>
      </c>
      <c r="Q2097" t="s">
        <v>4619</v>
      </c>
      <c r="R2097" t="s">
        <v>4427</v>
      </c>
    </row>
    <row r="2098" spans="1:18" x14ac:dyDescent="0.35">
      <c r="A2098" s="3" t="s">
        <v>4979</v>
      </c>
      <c r="B2098" s="3" t="s">
        <v>38</v>
      </c>
      <c r="C2098" s="1">
        <v>46028.696840277778</v>
      </c>
      <c r="D2098" s="1">
        <v>46034.708425925928</v>
      </c>
      <c r="E2098" s="3" t="s">
        <v>39</v>
      </c>
      <c r="F2098" s="3" t="s">
        <v>1027</v>
      </c>
      <c r="G2098" s="3" t="s">
        <v>1246</v>
      </c>
      <c r="H2098" s="3" t="s">
        <v>4980</v>
      </c>
      <c r="I2098" s="3" t="s">
        <v>4981</v>
      </c>
      <c r="J2098" s="3" t="s">
        <v>44</v>
      </c>
      <c r="K2098" s="3" t="s">
        <v>4982</v>
      </c>
      <c r="O2098" s="3" t="s">
        <v>47</v>
      </c>
      <c r="P2098" s="3" t="s">
        <v>8</v>
      </c>
      <c r="Q2098" t="s">
        <v>4983</v>
      </c>
      <c r="R2098" t="s">
        <v>1178</v>
      </c>
    </row>
    <row r="2099" spans="1:18" x14ac:dyDescent="0.35">
      <c r="A2099" s="3" t="s">
        <v>4984</v>
      </c>
      <c r="B2099" s="3" t="s">
        <v>38</v>
      </c>
      <c r="C2099" s="1">
        <v>46048.57880787037</v>
      </c>
      <c r="D2099" s="1">
        <v>46052.708379629628</v>
      </c>
      <c r="E2099" s="3" t="s">
        <v>39</v>
      </c>
      <c r="F2099" s="3" t="s">
        <v>1027</v>
      </c>
      <c r="G2099" s="3" t="s">
        <v>1225</v>
      </c>
      <c r="H2099" s="3" t="s">
        <v>4985</v>
      </c>
      <c r="I2099" s="3" t="s">
        <v>4986</v>
      </c>
      <c r="J2099" s="3" t="s">
        <v>44</v>
      </c>
      <c r="K2099" s="3" t="s">
        <v>4987</v>
      </c>
      <c r="O2099" s="3" t="s">
        <v>47</v>
      </c>
      <c r="P2099" s="3" t="s">
        <v>8</v>
      </c>
      <c r="Q2099" t="s">
        <v>4477</v>
      </c>
      <c r="R2099" t="s">
        <v>1855</v>
      </c>
    </row>
    <row r="2100" spans="1:18" x14ac:dyDescent="0.35">
      <c r="A2100" s="3" t="s">
        <v>4988</v>
      </c>
      <c r="B2100" s="3" t="s">
        <v>38</v>
      </c>
      <c r="C2100" s="1">
        <v>46029.478993055556</v>
      </c>
      <c r="D2100" s="1">
        <v>46037.750069444446</v>
      </c>
      <c r="E2100" s="3" t="s">
        <v>39</v>
      </c>
      <c r="F2100" s="3" t="s">
        <v>993</v>
      </c>
      <c r="G2100" s="3" t="s">
        <v>4892</v>
      </c>
      <c r="H2100" s="3" t="s">
        <v>4989</v>
      </c>
      <c r="I2100" s="3" t="s">
        <v>4990</v>
      </c>
      <c r="J2100" s="3" t="s">
        <v>44</v>
      </c>
      <c r="K2100" s="3" t="s">
        <v>1261</v>
      </c>
      <c r="O2100" s="3" t="s">
        <v>47</v>
      </c>
      <c r="P2100" s="3" t="s">
        <v>8</v>
      </c>
      <c r="Q2100" t="s">
        <v>4991</v>
      </c>
    </row>
    <row r="2101" spans="1:18" x14ac:dyDescent="0.35">
      <c r="A2101" s="3" t="s">
        <v>4992</v>
      </c>
      <c r="B2101" s="3" t="s">
        <v>38</v>
      </c>
      <c r="C2101" s="1">
        <v>46029.517581018517</v>
      </c>
      <c r="D2101" s="1">
        <v>46033.666724537034</v>
      </c>
      <c r="E2101" s="3" t="s">
        <v>39</v>
      </c>
      <c r="F2101" s="3" t="s">
        <v>1018</v>
      </c>
      <c r="G2101" s="3" t="s">
        <v>615</v>
      </c>
      <c r="H2101" s="3" t="s">
        <v>4993</v>
      </c>
      <c r="I2101" s="3" t="s">
        <v>4994</v>
      </c>
      <c r="J2101" s="3" t="s">
        <v>44</v>
      </c>
      <c r="K2101" s="3" t="s">
        <v>4995</v>
      </c>
      <c r="O2101" s="3" t="s">
        <v>47</v>
      </c>
      <c r="P2101" s="3" t="s">
        <v>8</v>
      </c>
      <c r="Q2101" t="s">
        <v>4596</v>
      </c>
    </row>
    <row r="2102" spans="1:18" x14ac:dyDescent="0.35">
      <c r="A2102" s="3" t="s">
        <v>4996</v>
      </c>
      <c r="B2102" s="3" t="s">
        <v>38</v>
      </c>
      <c r="C2102" s="1">
        <v>46028.38417824074</v>
      </c>
      <c r="D2102" s="1">
        <v>46031.875069444446</v>
      </c>
      <c r="E2102" s="3" t="s">
        <v>39</v>
      </c>
      <c r="F2102" s="3" t="s">
        <v>971</v>
      </c>
      <c r="G2102" s="3" t="s">
        <v>615</v>
      </c>
      <c r="H2102" s="3" t="s">
        <v>1345</v>
      </c>
      <c r="I2102" s="3" t="s">
        <v>4997</v>
      </c>
      <c r="J2102" s="3" t="s">
        <v>44</v>
      </c>
      <c r="K2102" s="3" t="s">
        <v>4998</v>
      </c>
      <c r="O2102" s="3" t="s">
        <v>47</v>
      </c>
      <c r="P2102" s="3" t="s">
        <v>8</v>
      </c>
      <c r="Q2102" t="s">
        <v>4999</v>
      </c>
    </row>
    <row r="2103" spans="1:18" x14ac:dyDescent="0.35">
      <c r="A2103" s="3" t="s">
        <v>5000</v>
      </c>
      <c r="B2103" s="3" t="s">
        <v>38</v>
      </c>
      <c r="C2103" s="1">
        <v>46024.620300925926</v>
      </c>
      <c r="D2103" s="1">
        <v>46033.375011574077</v>
      </c>
      <c r="E2103" s="3" t="s">
        <v>39</v>
      </c>
      <c r="F2103" s="3" t="s">
        <v>309</v>
      </c>
      <c r="G2103" s="3" t="s">
        <v>615</v>
      </c>
      <c r="H2103" s="3" t="s">
        <v>5001</v>
      </c>
      <c r="I2103" s="3" t="s">
        <v>5002</v>
      </c>
      <c r="J2103" s="3" t="s">
        <v>44</v>
      </c>
      <c r="K2103" s="3" t="s">
        <v>1615</v>
      </c>
      <c r="O2103" s="3" t="s">
        <v>47</v>
      </c>
      <c r="P2103" s="3" t="s">
        <v>8</v>
      </c>
      <c r="Q2103" t="s">
        <v>4619</v>
      </c>
      <c r="R2103" t="s">
        <v>4427</v>
      </c>
    </row>
    <row r="2104" spans="1:18" x14ac:dyDescent="0.35">
      <c r="A2104" s="3" t="s">
        <v>5003</v>
      </c>
      <c r="B2104" s="3" t="s">
        <v>38</v>
      </c>
      <c r="C2104" s="1">
        <v>46024.758310185185</v>
      </c>
      <c r="D2104" s="1">
        <v>46033.750011574077</v>
      </c>
      <c r="E2104" s="3" t="s">
        <v>39</v>
      </c>
      <c r="F2104" s="3" t="s">
        <v>978</v>
      </c>
      <c r="G2104" s="3" t="s">
        <v>310</v>
      </c>
      <c r="H2104" s="3" t="s">
        <v>985</v>
      </c>
      <c r="I2104" s="3" t="s">
        <v>5004</v>
      </c>
      <c r="J2104" s="3" t="s">
        <v>44</v>
      </c>
      <c r="K2104" s="3" t="s">
        <v>5005</v>
      </c>
      <c r="O2104" s="3" t="s">
        <v>47</v>
      </c>
      <c r="P2104" s="3" t="s">
        <v>8</v>
      </c>
      <c r="Q2104" t="s">
        <v>1121</v>
      </c>
      <c r="R2104" t="s">
        <v>1105</v>
      </c>
    </row>
    <row r="2105" spans="1:18" x14ac:dyDescent="0.35">
      <c r="A2105" s="3" t="s">
        <v>5006</v>
      </c>
      <c r="B2105" s="3" t="s">
        <v>38</v>
      </c>
      <c r="C2105" s="1">
        <v>46031.482754629629</v>
      </c>
      <c r="D2105" s="1">
        <v>46062.833379629628</v>
      </c>
      <c r="E2105" s="3" t="s">
        <v>39</v>
      </c>
      <c r="F2105" s="3" t="s">
        <v>1018</v>
      </c>
      <c r="G2105" s="3" t="s">
        <v>615</v>
      </c>
      <c r="H2105" s="3" t="s">
        <v>258</v>
      </c>
      <c r="I2105" s="3" t="s">
        <v>5007</v>
      </c>
      <c r="J2105" s="3" t="s">
        <v>44</v>
      </c>
      <c r="K2105" s="3" t="s">
        <v>1837</v>
      </c>
      <c r="O2105" s="3" t="s">
        <v>47</v>
      </c>
      <c r="P2105" s="3" t="s">
        <v>8</v>
      </c>
      <c r="Q2105" t="s">
        <v>5008</v>
      </c>
    </row>
    <row r="2106" spans="1:18" x14ac:dyDescent="0.35">
      <c r="A2106" s="3" t="s">
        <v>5009</v>
      </c>
      <c r="B2106" s="3" t="s">
        <v>38</v>
      </c>
      <c r="C2106" s="1">
        <v>46027.470150462963</v>
      </c>
      <c r="D2106" s="1">
        <v>46031.666770833333</v>
      </c>
      <c r="E2106" s="3" t="s">
        <v>39</v>
      </c>
      <c r="F2106" s="3" t="s">
        <v>1141</v>
      </c>
      <c r="G2106" s="3" t="s">
        <v>4892</v>
      </c>
      <c r="H2106" s="3" t="s">
        <v>4989</v>
      </c>
      <c r="I2106" s="3" t="s">
        <v>5010</v>
      </c>
      <c r="J2106" s="3" t="s">
        <v>44</v>
      </c>
      <c r="K2106" s="3" t="s">
        <v>5011</v>
      </c>
      <c r="O2106" s="3" t="s">
        <v>47</v>
      </c>
      <c r="P2106" s="3" t="s">
        <v>8</v>
      </c>
      <c r="Q2106" t="s">
        <v>5012</v>
      </c>
      <c r="R2106" t="s">
        <v>1105</v>
      </c>
    </row>
    <row r="2107" spans="1:18" x14ac:dyDescent="0.35">
      <c r="A2107" s="3" t="s">
        <v>5013</v>
      </c>
      <c r="B2107" s="3" t="s">
        <v>38</v>
      </c>
      <c r="C2107" s="1">
        <v>46027.538310185184</v>
      </c>
      <c r="D2107" s="1">
        <v>46031.708368055559</v>
      </c>
      <c r="E2107" s="3" t="s">
        <v>39</v>
      </c>
      <c r="F2107" s="3" t="s">
        <v>1141</v>
      </c>
      <c r="G2107" s="3" t="s">
        <v>615</v>
      </c>
      <c r="H2107" s="3" t="s">
        <v>5014</v>
      </c>
      <c r="I2107" s="3" t="s">
        <v>5015</v>
      </c>
      <c r="J2107" s="3" t="s">
        <v>44</v>
      </c>
      <c r="K2107" s="3" t="s">
        <v>743</v>
      </c>
      <c r="O2107" s="3" t="s">
        <v>47</v>
      </c>
      <c r="P2107" s="3" t="s">
        <v>8</v>
      </c>
      <c r="Q2107" t="s">
        <v>5016</v>
      </c>
      <c r="R2107" t="s">
        <v>5017</v>
      </c>
    </row>
    <row r="2108" spans="1:18" x14ac:dyDescent="0.35">
      <c r="A2108" s="3" t="s">
        <v>5018</v>
      </c>
      <c r="B2108" s="3" t="s">
        <v>38</v>
      </c>
      <c r="C2108" s="1">
        <v>46030.431562500002</v>
      </c>
      <c r="D2108" s="1">
        <v>46039.625069444446</v>
      </c>
      <c r="E2108" s="3" t="s">
        <v>39</v>
      </c>
      <c r="F2108" s="3" t="s">
        <v>117</v>
      </c>
      <c r="G2108" s="3" t="s">
        <v>41</v>
      </c>
      <c r="H2108" s="3" t="s">
        <v>5019</v>
      </c>
      <c r="I2108" s="3" t="s">
        <v>5020</v>
      </c>
      <c r="J2108" s="3" t="s">
        <v>44</v>
      </c>
      <c r="K2108" s="3" t="s">
        <v>5021</v>
      </c>
      <c r="N2108" s="3" t="s">
        <v>4773</v>
      </c>
      <c r="O2108" s="3" t="s">
        <v>47</v>
      </c>
      <c r="P2108" s="3" t="s">
        <v>8</v>
      </c>
      <c r="Q2108" t="s">
        <v>4774</v>
      </c>
    </row>
    <row r="2109" spans="1:18" x14ac:dyDescent="0.35">
      <c r="A2109" s="3" t="s">
        <v>5022</v>
      </c>
      <c r="B2109" s="3" t="s">
        <v>38</v>
      </c>
      <c r="C2109" s="1">
        <v>46051.548761574071</v>
      </c>
      <c r="D2109" s="1">
        <v>46055.416724537034</v>
      </c>
      <c r="E2109" s="3" t="s">
        <v>39</v>
      </c>
      <c r="F2109" s="3" t="s">
        <v>971</v>
      </c>
      <c r="G2109" s="3" t="s">
        <v>1601</v>
      </c>
      <c r="H2109" s="3" t="s">
        <v>5023</v>
      </c>
      <c r="I2109" s="3" t="s">
        <v>5024</v>
      </c>
      <c r="J2109" s="3" t="s">
        <v>44</v>
      </c>
      <c r="K2109" s="3" t="s">
        <v>5025</v>
      </c>
      <c r="O2109" s="3" t="s">
        <v>47</v>
      </c>
      <c r="P2109" s="3" t="s">
        <v>8</v>
      </c>
      <c r="Q2109" t="s">
        <v>4469</v>
      </c>
      <c r="R2109" t="s">
        <v>4470</v>
      </c>
    </row>
    <row r="2110" spans="1:18" x14ac:dyDescent="0.35">
      <c r="A2110" s="3" t="s">
        <v>5026</v>
      </c>
      <c r="B2110" s="3" t="s">
        <v>38</v>
      </c>
      <c r="C2110" s="1">
        <v>46028.444930555554</v>
      </c>
      <c r="D2110" s="1">
        <v>46033.833391203705</v>
      </c>
      <c r="E2110" s="3" t="s">
        <v>39</v>
      </c>
      <c r="F2110" s="3" t="s">
        <v>1018</v>
      </c>
      <c r="G2110" s="3" t="s">
        <v>615</v>
      </c>
      <c r="H2110" s="3" t="s">
        <v>1142</v>
      </c>
      <c r="I2110" s="3" t="s">
        <v>5027</v>
      </c>
      <c r="J2110" s="3" t="s">
        <v>44</v>
      </c>
      <c r="K2110" s="3" t="s">
        <v>317</v>
      </c>
      <c r="O2110" s="3" t="s">
        <v>47</v>
      </c>
      <c r="P2110" s="3" t="s">
        <v>8</v>
      </c>
      <c r="Q2110" t="s">
        <v>5028</v>
      </c>
      <c r="R2110" t="s">
        <v>1178</v>
      </c>
    </row>
    <row r="2111" spans="1:18" x14ac:dyDescent="0.35">
      <c r="A2111" s="3" t="s">
        <v>5029</v>
      </c>
      <c r="B2111" s="3" t="s">
        <v>38</v>
      </c>
      <c r="C2111" s="1">
        <v>46025.473252314812</v>
      </c>
      <c r="D2111" s="1">
        <v>46031.791712962964</v>
      </c>
      <c r="E2111" s="3" t="s">
        <v>39</v>
      </c>
      <c r="F2111" s="3" t="s">
        <v>309</v>
      </c>
      <c r="G2111" s="3" t="s">
        <v>41</v>
      </c>
      <c r="H2111" s="3" t="s">
        <v>5030</v>
      </c>
      <c r="I2111" s="3" t="s">
        <v>5031</v>
      </c>
      <c r="J2111" s="3" t="s">
        <v>44</v>
      </c>
      <c r="K2111" s="3" t="s">
        <v>5032</v>
      </c>
      <c r="O2111" s="3" t="s">
        <v>47</v>
      </c>
      <c r="P2111" s="3" t="s">
        <v>8</v>
      </c>
      <c r="Q2111" t="s">
        <v>4619</v>
      </c>
      <c r="R2111" t="s">
        <v>4427</v>
      </c>
    </row>
    <row r="2112" spans="1:18" x14ac:dyDescent="0.35">
      <c r="A2112" s="3" t="s">
        <v>5033</v>
      </c>
      <c r="B2112" s="3" t="s">
        <v>38</v>
      </c>
      <c r="C2112" s="1">
        <v>46045.460358796299</v>
      </c>
      <c r="D2112" s="1">
        <v>46052.750023148146</v>
      </c>
      <c r="E2112" s="3" t="s">
        <v>39</v>
      </c>
      <c r="F2112" s="3" t="s">
        <v>1055</v>
      </c>
      <c r="G2112" s="3" t="s">
        <v>615</v>
      </c>
      <c r="H2112" s="3" t="s">
        <v>4626</v>
      </c>
      <c r="I2112" s="3" t="s">
        <v>5034</v>
      </c>
      <c r="J2112" s="3" t="s">
        <v>44</v>
      </c>
      <c r="K2112" s="3" t="s">
        <v>5035</v>
      </c>
      <c r="O2112" s="3" t="s">
        <v>47</v>
      </c>
      <c r="P2112" s="3" t="s">
        <v>8</v>
      </c>
      <c r="Q2112" t="s">
        <v>5036</v>
      </c>
      <c r="R2112" t="s">
        <v>1178</v>
      </c>
    </row>
    <row r="2113" spans="1:18" x14ac:dyDescent="0.35">
      <c r="A2113" s="3" t="s">
        <v>5037</v>
      </c>
      <c r="B2113" s="3" t="s">
        <v>38</v>
      </c>
      <c r="C2113" s="1">
        <v>46046.564027777778</v>
      </c>
      <c r="D2113" s="1">
        <v>46052.750069444446</v>
      </c>
      <c r="E2113" s="3" t="s">
        <v>39</v>
      </c>
      <c r="F2113" s="3" t="s">
        <v>978</v>
      </c>
      <c r="G2113" s="3" t="s">
        <v>615</v>
      </c>
      <c r="H2113" s="3" t="s">
        <v>5038</v>
      </c>
      <c r="I2113" s="3" t="s">
        <v>5039</v>
      </c>
      <c r="J2113" s="3" t="s">
        <v>44</v>
      </c>
      <c r="K2113" s="3" t="s">
        <v>5040</v>
      </c>
      <c r="O2113" s="3" t="s">
        <v>47</v>
      </c>
      <c r="P2113" s="3" t="s">
        <v>8</v>
      </c>
      <c r="Q2113" t="s">
        <v>5041</v>
      </c>
      <c r="R2113" t="s">
        <v>1178</v>
      </c>
    </row>
    <row r="2114" spans="1:18" x14ac:dyDescent="0.35">
      <c r="A2114" s="3" t="s">
        <v>5042</v>
      </c>
      <c r="B2114" s="3" t="s">
        <v>38</v>
      </c>
      <c r="C2114" s="1">
        <v>46030.583680555559</v>
      </c>
      <c r="D2114" s="1">
        <v>46039.625</v>
      </c>
      <c r="E2114" s="3" t="s">
        <v>39</v>
      </c>
      <c r="F2114" s="3" t="s">
        <v>117</v>
      </c>
      <c r="G2114" s="3" t="s">
        <v>615</v>
      </c>
      <c r="H2114" s="3" t="s">
        <v>5043</v>
      </c>
      <c r="I2114" s="3" t="s">
        <v>5044</v>
      </c>
      <c r="J2114" s="3" t="s">
        <v>44</v>
      </c>
      <c r="K2114" s="3" t="s">
        <v>1359</v>
      </c>
      <c r="N2114" s="3" t="s">
        <v>4773</v>
      </c>
      <c r="O2114" s="3" t="s">
        <v>47</v>
      </c>
      <c r="P2114" s="3" t="s">
        <v>8</v>
      </c>
      <c r="Q2114" t="s">
        <v>4774</v>
      </c>
    </row>
    <row r="2115" spans="1:18" x14ac:dyDescent="0.35">
      <c r="A2115" s="3" t="s">
        <v>5045</v>
      </c>
      <c r="B2115" s="3" t="s">
        <v>38</v>
      </c>
      <c r="C2115" s="1">
        <v>46048.585810185185</v>
      </c>
      <c r="D2115" s="1">
        <v>46052.66679398148</v>
      </c>
      <c r="E2115" s="3" t="s">
        <v>39</v>
      </c>
      <c r="F2115" s="3" t="s">
        <v>911</v>
      </c>
      <c r="G2115" s="3" t="s">
        <v>1225</v>
      </c>
      <c r="H2115" s="3" t="s">
        <v>1532</v>
      </c>
      <c r="I2115" s="3" t="s">
        <v>5046</v>
      </c>
      <c r="J2115" s="3" t="s">
        <v>44</v>
      </c>
      <c r="K2115" s="3" t="s">
        <v>5047</v>
      </c>
      <c r="O2115" s="3" t="s">
        <v>47</v>
      </c>
      <c r="P2115" s="3" t="s">
        <v>8</v>
      </c>
      <c r="Q2115" t="s">
        <v>4477</v>
      </c>
      <c r="R2115" t="s">
        <v>1855</v>
      </c>
    </row>
    <row r="2116" spans="1:18" x14ac:dyDescent="0.35">
      <c r="A2116" s="3" t="s">
        <v>5048</v>
      </c>
      <c r="B2116" s="3" t="s">
        <v>38</v>
      </c>
      <c r="C2116" s="1">
        <v>46030.759571759256</v>
      </c>
      <c r="D2116" s="1">
        <v>46039.458379629628</v>
      </c>
      <c r="E2116" s="3" t="s">
        <v>39</v>
      </c>
      <c r="F2116" s="3" t="s">
        <v>183</v>
      </c>
      <c r="G2116" s="3" t="s">
        <v>51</v>
      </c>
      <c r="H2116" s="3" t="s">
        <v>5049</v>
      </c>
      <c r="I2116" s="3" t="s">
        <v>5050</v>
      </c>
      <c r="J2116" s="3" t="s">
        <v>44</v>
      </c>
      <c r="K2116" s="3" t="s">
        <v>5051</v>
      </c>
      <c r="N2116" s="3" t="s">
        <v>4773</v>
      </c>
      <c r="O2116" s="3" t="s">
        <v>47</v>
      </c>
      <c r="P2116" s="3" t="s">
        <v>8</v>
      </c>
      <c r="Q2116" t="s">
        <v>4774</v>
      </c>
    </row>
    <row r="2117" spans="1:18" x14ac:dyDescent="0.35">
      <c r="A2117" s="3" t="s">
        <v>5052</v>
      </c>
      <c r="B2117" s="3" t="s">
        <v>38</v>
      </c>
      <c r="C2117" s="1">
        <v>46025.533229166664</v>
      </c>
      <c r="D2117" s="1">
        <v>46033.458414351851</v>
      </c>
      <c r="E2117" s="3" t="s">
        <v>39</v>
      </c>
      <c r="F2117" s="3" t="s">
        <v>846</v>
      </c>
      <c r="G2117" s="3" t="s">
        <v>1246</v>
      </c>
      <c r="H2117" s="3" t="s">
        <v>5053</v>
      </c>
      <c r="I2117" s="3" t="s">
        <v>5054</v>
      </c>
      <c r="J2117" s="3" t="s">
        <v>44</v>
      </c>
      <c r="K2117" s="3" t="s">
        <v>5055</v>
      </c>
      <c r="O2117" s="3" t="s">
        <v>47</v>
      </c>
      <c r="P2117" s="3" t="s">
        <v>8</v>
      </c>
      <c r="Q2117" t="s">
        <v>4619</v>
      </c>
      <c r="R2117" t="s">
        <v>4427</v>
      </c>
    </row>
    <row r="2118" spans="1:18" x14ac:dyDescent="0.35">
      <c r="A2118" s="3" t="s">
        <v>5056</v>
      </c>
      <c r="B2118" s="3" t="s">
        <v>38</v>
      </c>
      <c r="C2118" s="1">
        <v>46024.563796296294</v>
      </c>
      <c r="D2118" s="1">
        <v>46032.291689814818</v>
      </c>
      <c r="E2118" s="3" t="s">
        <v>39</v>
      </c>
      <c r="F2118" s="3" t="s">
        <v>1044</v>
      </c>
      <c r="G2118" s="3" t="s">
        <v>41</v>
      </c>
      <c r="H2118" s="3" t="s">
        <v>251</v>
      </c>
      <c r="I2118" s="3" t="s">
        <v>5057</v>
      </c>
      <c r="J2118" s="3" t="s">
        <v>44</v>
      </c>
      <c r="K2118" s="3" t="s">
        <v>5058</v>
      </c>
      <c r="O2118" s="3" t="s">
        <v>47</v>
      </c>
      <c r="P2118" s="3" t="s">
        <v>8</v>
      </c>
      <c r="Q2118" t="s">
        <v>5059</v>
      </c>
      <c r="R2118" t="s">
        <v>1105</v>
      </c>
    </row>
    <row r="2119" spans="1:18" x14ac:dyDescent="0.35">
      <c r="A2119" s="3" t="s">
        <v>5060</v>
      </c>
      <c r="B2119" s="3" t="s">
        <v>38</v>
      </c>
      <c r="C2119" s="1">
        <v>46029.038553240738</v>
      </c>
      <c r="D2119" s="1">
        <v>46038.375081018516</v>
      </c>
      <c r="E2119" s="3" t="s">
        <v>39</v>
      </c>
      <c r="F2119" s="3" t="s">
        <v>1230</v>
      </c>
      <c r="G2119" s="3" t="s">
        <v>41</v>
      </c>
      <c r="H2119" s="3" t="s">
        <v>5061</v>
      </c>
      <c r="I2119" s="3" t="s">
        <v>5062</v>
      </c>
      <c r="J2119" s="3" t="s">
        <v>44</v>
      </c>
      <c r="K2119" s="3" t="s">
        <v>232</v>
      </c>
      <c r="O2119" s="3" t="s">
        <v>47</v>
      </c>
      <c r="P2119" s="3" t="s">
        <v>8</v>
      </c>
      <c r="Q2119" t="s">
        <v>4596</v>
      </c>
    </row>
    <row r="2120" spans="1:18" x14ac:dyDescent="0.35">
      <c r="A2120" s="3" t="s">
        <v>5063</v>
      </c>
      <c r="B2120" s="3" t="s">
        <v>38</v>
      </c>
      <c r="C2120" s="1">
        <v>46048.591064814813</v>
      </c>
      <c r="D2120" s="1">
        <v>46052.708368055559</v>
      </c>
      <c r="E2120" s="3" t="s">
        <v>39</v>
      </c>
      <c r="F2120" s="3" t="s">
        <v>1027</v>
      </c>
      <c r="G2120" s="3" t="s">
        <v>1225</v>
      </c>
      <c r="H2120" s="3" t="s">
        <v>1532</v>
      </c>
      <c r="I2120" s="3" t="s">
        <v>5064</v>
      </c>
      <c r="J2120" s="3" t="s">
        <v>44</v>
      </c>
      <c r="K2120" s="3" t="s">
        <v>1120</v>
      </c>
      <c r="O2120" s="3" t="s">
        <v>47</v>
      </c>
      <c r="P2120" s="3" t="s">
        <v>8</v>
      </c>
      <c r="Q2120" t="s">
        <v>4477</v>
      </c>
      <c r="R2120" t="s">
        <v>1855</v>
      </c>
    </row>
    <row r="2121" spans="1:18" x14ac:dyDescent="0.35">
      <c r="A2121" s="3" t="s">
        <v>5065</v>
      </c>
      <c r="B2121" s="3" t="s">
        <v>38</v>
      </c>
      <c r="C2121" s="1">
        <v>46037.612488425926</v>
      </c>
      <c r="D2121" s="1">
        <v>46052.41679398148</v>
      </c>
      <c r="E2121" s="3" t="s">
        <v>39</v>
      </c>
      <c r="F2121" s="3" t="s">
        <v>971</v>
      </c>
      <c r="G2121" s="3" t="s">
        <v>615</v>
      </c>
      <c r="H2121" s="3" t="s">
        <v>4626</v>
      </c>
      <c r="I2121" s="3" t="s">
        <v>5066</v>
      </c>
      <c r="J2121" s="3" t="s">
        <v>44</v>
      </c>
      <c r="K2121" s="3" t="s">
        <v>4717</v>
      </c>
      <c r="O2121" s="3" t="s">
        <v>47</v>
      </c>
      <c r="P2121" s="3" t="s">
        <v>8</v>
      </c>
      <c r="Q2121" t="s">
        <v>5067</v>
      </c>
      <c r="R2121" t="s">
        <v>5068</v>
      </c>
    </row>
    <row r="2122" spans="1:18" x14ac:dyDescent="0.35">
      <c r="A2122" s="3" t="s">
        <v>5069</v>
      </c>
      <c r="B2122" s="3" t="s">
        <v>38</v>
      </c>
      <c r="C2122" s="1">
        <v>46048.598738425928</v>
      </c>
      <c r="D2122" s="1">
        <v>46052.708344907405</v>
      </c>
      <c r="E2122" s="3" t="s">
        <v>39</v>
      </c>
      <c r="F2122" s="3" t="s">
        <v>1027</v>
      </c>
      <c r="G2122" s="3" t="s">
        <v>1225</v>
      </c>
      <c r="H2122" s="3" t="s">
        <v>4985</v>
      </c>
      <c r="I2122" s="3" t="s">
        <v>5070</v>
      </c>
      <c r="J2122" s="3" t="s">
        <v>44</v>
      </c>
      <c r="K2122" s="3" t="s">
        <v>5071</v>
      </c>
      <c r="O2122" s="3" t="s">
        <v>47</v>
      </c>
      <c r="P2122" s="3" t="s">
        <v>8</v>
      </c>
      <c r="Q2122" t="s">
        <v>4477</v>
      </c>
      <c r="R2122" t="s">
        <v>1855</v>
      </c>
    </row>
    <row r="2123" spans="1:18" x14ac:dyDescent="0.35">
      <c r="A2123" s="3" t="s">
        <v>5072</v>
      </c>
      <c r="B2123" s="3" t="s">
        <v>38</v>
      </c>
      <c r="C2123" s="1">
        <v>46048.622546296298</v>
      </c>
      <c r="D2123" s="1">
        <v>46052.708356481482</v>
      </c>
      <c r="E2123" s="3" t="s">
        <v>39</v>
      </c>
      <c r="F2123" s="3" t="s">
        <v>1027</v>
      </c>
      <c r="G2123" s="3" t="s">
        <v>1225</v>
      </c>
      <c r="H2123" s="3" t="s">
        <v>5073</v>
      </c>
      <c r="I2123" s="3" t="s">
        <v>5074</v>
      </c>
      <c r="J2123" s="3" t="s">
        <v>44</v>
      </c>
      <c r="K2123" s="3" t="s">
        <v>1423</v>
      </c>
      <c r="O2123" s="3" t="s">
        <v>47</v>
      </c>
      <c r="P2123" s="3" t="s">
        <v>8</v>
      </c>
      <c r="Q2123" t="s">
        <v>4477</v>
      </c>
      <c r="R2123" t="s">
        <v>1855</v>
      </c>
    </row>
    <row r="2124" spans="1:18" x14ac:dyDescent="0.35">
      <c r="A2124" s="3" t="s">
        <v>5075</v>
      </c>
      <c r="B2124" s="3" t="s">
        <v>38</v>
      </c>
      <c r="C2124" s="1">
        <v>46048.476921296293</v>
      </c>
      <c r="D2124" s="1">
        <v>46062.521863425929</v>
      </c>
      <c r="E2124" s="3" t="s">
        <v>83</v>
      </c>
      <c r="F2124" s="3" t="s">
        <v>1027</v>
      </c>
      <c r="G2124" s="3" t="s">
        <v>615</v>
      </c>
      <c r="H2124" s="3" t="s">
        <v>4451</v>
      </c>
      <c r="I2124" s="3" t="s">
        <v>5076</v>
      </c>
      <c r="J2124" s="3" t="s">
        <v>44</v>
      </c>
      <c r="K2124" s="3" t="s">
        <v>5077</v>
      </c>
      <c r="O2124" s="3" t="s">
        <v>47</v>
      </c>
      <c r="P2124" s="3" t="s">
        <v>8</v>
      </c>
      <c r="Q2124" t="s">
        <v>5078</v>
      </c>
    </row>
    <row r="2125" spans="1:18" x14ac:dyDescent="0.35">
      <c r="A2125" s="3" t="s">
        <v>5079</v>
      </c>
      <c r="B2125" s="3" t="s">
        <v>38</v>
      </c>
      <c r="C2125" s="1">
        <v>46027.75644675926</v>
      </c>
      <c r="D2125" s="1">
        <v>46062.57340277778</v>
      </c>
      <c r="E2125" s="3" t="s">
        <v>83</v>
      </c>
      <c r="F2125" s="3" t="s">
        <v>996</v>
      </c>
      <c r="G2125" s="3" t="s">
        <v>615</v>
      </c>
      <c r="H2125" s="3" t="s">
        <v>1142</v>
      </c>
      <c r="I2125" s="3" t="s">
        <v>5080</v>
      </c>
      <c r="J2125" s="3" t="s">
        <v>44</v>
      </c>
      <c r="K2125" s="3" t="s">
        <v>4968</v>
      </c>
      <c r="O2125" s="3" t="s">
        <v>47</v>
      </c>
      <c r="P2125" s="3" t="s">
        <v>8</v>
      </c>
      <c r="Q2125" t="s">
        <v>5081</v>
      </c>
    </row>
    <row r="2126" spans="1:18" x14ac:dyDescent="0.35">
      <c r="A2126" s="3" t="s">
        <v>5082</v>
      </c>
      <c r="B2126" s="3" t="s">
        <v>38</v>
      </c>
      <c r="C2126" s="1">
        <v>46024.555358796293</v>
      </c>
      <c r="D2126" s="1">
        <v>46030.375011574077</v>
      </c>
      <c r="E2126" s="3" t="s">
        <v>39</v>
      </c>
      <c r="F2126" s="3" t="s">
        <v>1141</v>
      </c>
      <c r="G2126" s="3" t="s">
        <v>615</v>
      </c>
      <c r="H2126" s="3" t="s">
        <v>1142</v>
      </c>
      <c r="I2126" s="3" t="s">
        <v>5083</v>
      </c>
      <c r="J2126" s="3" t="s">
        <v>44</v>
      </c>
      <c r="K2126" s="3" t="s">
        <v>5084</v>
      </c>
      <c r="O2126" s="3" t="s">
        <v>47</v>
      </c>
      <c r="P2126" s="3" t="s">
        <v>8</v>
      </c>
      <c r="Q2126" t="s">
        <v>1817</v>
      </c>
    </row>
    <row r="2127" spans="1:18" x14ac:dyDescent="0.35">
      <c r="A2127" s="3" t="s">
        <v>5085</v>
      </c>
      <c r="B2127" s="3" t="s">
        <v>38</v>
      </c>
      <c r="C2127" s="1">
        <v>46045.526354166665</v>
      </c>
      <c r="D2127" s="1">
        <v>46052.833414351851</v>
      </c>
      <c r="E2127" s="3" t="s">
        <v>39</v>
      </c>
      <c r="F2127" s="3" t="s">
        <v>1018</v>
      </c>
      <c r="G2127" s="3" t="s">
        <v>615</v>
      </c>
      <c r="H2127" s="3" t="s">
        <v>1142</v>
      </c>
      <c r="I2127" s="3" t="s">
        <v>5086</v>
      </c>
      <c r="J2127" s="3" t="s">
        <v>44</v>
      </c>
      <c r="K2127" s="3" t="s">
        <v>4720</v>
      </c>
      <c r="O2127" s="3" t="s">
        <v>47</v>
      </c>
      <c r="P2127" s="3" t="s">
        <v>8</v>
      </c>
      <c r="Q2127" t="s">
        <v>5087</v>
      </c>
    </row>
    <row r="2128" spans="1:18" x14ac:dyDescent="0.35">
      <c r="A2128" s="3" t="s">
        <v>5088</v>
      </c>
      <c r="B2128" s="3" t="s">
        <v>38</v>
      </c>
      <c r="C2128" s="1">
        <v>46049.629479166666</v>
      </c>
      <c r="D2128" s="1">
        <v>46054.750162037039</v>
      </c>
      <c r="E2128" s="3" t="s">
        <v>39</v>
      </c>
      <c r="F2128" s="3" t="s">
        <v>1055</v>
      </c>
      <c r="G2128" s="3" t="s">
        <v>615</v>
      </c>
      <c r="H2128" s="3" t="s">
        <v>1345</v>
      </c>
      <c r="I2128" s="3" t="s">
        <v>5089</v>
      </c>
      <c r="J2128" s="3" t="s">
        <v>44</v>
      </c>
      <c r="K2128" s="3" t="s">
        <v>669</v>
      </c>
      <c r="O2128" s="3" t="s">
        <v>47</v>
      </c>
      <c r="P2128" s="3" t="s">
        <v>8</v>
      </c>
      <c r="Q2128" t="s">
        <v>5081</v>
      </c>
    </row>
    <row r="2129" spans="1:18" x14ac:dyDescent="0.35">
      <c r="A2129" s="3" t="s">
        <v>5090</v>
      </c>
      <c r="B2129" s="3" t="s">
        <v>38</v>
      </c>
      <c r="C2129" s="1">
        <v>46024.407708333332</v>
      </c>
      <c r="D2129" s="1">
        <v>46047.708460648151</v>
      </c>
      <c r="E2129" s="3" t="s">
        <v>39</v>
      </c>
      <c r="F2129" s="3" t="s">
        <v>911</v>
      </c>
      <c r="G2129" s="3" t="s">
        <v>615</v>
      </c>
      <c r="H2129" s="3" t="s">
        <v>5014</v>
      </c>
      <c r="I2129" s="3" t="s">
        <v>5091</v>
      </c>
      <c r="J2129" s="3" t="s">
        <v>44</v>
      </c>
      <c r="K2129" s="3" t="s">
        <v>4578</v>
      </c>
      <c r="O2129" s="3" t="s">
        <v>47</v>
      </c>
      <c r="P2129" s="3" t="s">
        <v>8</v>
      </c>
      <c r="Q2129" t="s">
        <v>5081</v>
      </c>
    </row>
    <row r="2130" spans="1:18" x14ac:dyDescent="0.35">
      <c r="A2130" s="3" t="s">
        <v>5092</v>
      </c>
      <c r="B2130" s="3" t="s">
        <v>38</v>
      </c>
      <c r="C2130" s="1">
        <v>46053.574490740742</v>
      </c>
      <c r="D2130" s="1">
        <v>46062.458356481482</v>
      </c>
      <c r="E2130" s="3" t="s">
        <v>39</v>
      </c>
      <c r="F2130" s="3" t="s">
        <v>1018</v>
      </c>
      <c r="G2130" s="3" t="s">
        <v>1225</v>
      </c>
      <c r="H2130" s="3" t="s">
        <v>1377</v>
      </c>
      <c r="I2130" s="3" t="s">
        <v>5093</v>
      </c>
      <c r="J2130" s="3" t="s">
        <v>44</v>
      </c>
      <c r="K2130" s="3" t="s">
        <v>552</v>
      </c>
      <c r="O2130" s="3" t="s">
        <v>47</v>
      </c>
      <c r="P2130" s="3" t="s">
        <v>8</v>
      </c>
      <c r="Q2130" t="s">
        <v>4596</v>
      </c>
    </row>
    <row r="2131" spans="1:18" x14ac:dyDescent="0.35">
      <c r="A2131" s="3" t="s">
        <v>5094</v>
      </c>
      <c r="B2131" s="3" t="s">
        <v>38</v>
      </c>
      <c r="C2131" s="1">
        <v>46035.685659722221</v>
      </c>
      <c r="D2131" s="1">
        <v>46052.375</v>
      </c>
      <c r="E2131" s="3" t="s">
        <v>39</v>
      </c>
      <c r="F2131" s="3" t="s">
        <v>1141</v>
      </c>
      <c r="G2131" s="3" t="s">
        <v>615</v>
      </c>
      <c r="H2131" s="3" t="s">
        <v>5014</v>
      </c>
      <c r="I2131" s="3" t="s">
        <v>5095</v>
      </c>
      <c r="J2131" s="3" t="s">
        <v>44</v>
      </c>
      <c r="K2131" s="3" t="s">
        <v>307</v>
      </c>
      <c r="O2131" s="3" t="s">
        <v>47</v>
      </c>
      <c r="P2131" s="3" t="s">
        <v>8</v>
      </c>
      <c r="Q2131" t="s">
        <v>4596</v>
      </c>
    </row>
    <row r="2132" spans="1:18" x14ac:dyDescent="0.35">
      <c r="A2132" s="3" t="s">
        <v>5096</v>
      </c>
      <c r="B2132" s="3" t="s">
        <v>38</v>
      </c>
      <c r="C2132" s="1">
        <v>46052.396840277775</v>
      </c>
      <c r="D2132" s="1">
        <v>46059.833414351851</v>
      </c>
      <c r="E2132" s="3" t="s">
        <v>39</v>
      </c>
      <c r="F2132" s="3" t="s">
        <v>1212</v>
      </c>
      <c r="G2132" s="3" t="s">
        <v>615</v>
      </c>
      <c r="H2132" s="3" t="s">
        <v>1543</v>
      </c>
      <c r="I2132" s="3" t="s">
        <v>5097</v>
      </c>
      <c r="J2132" s="3" t="s">
        <v>44</v>
      </c>
      <c r="K2132" s="3" t="s">
        <v>424</v>
      </c>
      <c r="O2132" s="3" t="s">
        <v>47</v>
      </c>
      <c r="P2132" s="3" t="s">
        <v>8</v>
      </c>
      <c r="Q2132" t="s">
        <v>4732</v>
      </c>
      <c r="R2132" t="s">
        <v>1105</v>
      </c>
    </row>
    <row r="2133" spans="1:18" x14ac:dyDescent="0.35">
      <c r="A2133" s="3" t="s">
        <v>5098</v>
      </c>
      <c r="B2133" s="3" t="s">
        <v>38</v>
      </c>
      <c r="C2133" s="1">
        <v>46037.631840277776</v>
      </c>
      <c r="D2133" s="1">
        <v>46044.708472222221</v>
      </c>
      <c r="E2133" s="3" t="s">
        <v>39</v>
      </c>
      <c r="F2133" s="3" t="s">
        <v>1061</v>
      </c>
      <c r="G2133" s="3" t="s">
        <v>1225</v>
      </c>
      <c r="H2133" s="3" t="s">
        <v>1361</v>
      </c>
      <c r="I2133" s="3" t="s">
        <v>5099</v>
      </c>
      <c r="J2133" s="3" t="s">
        <v>44</v>
      </c>
      <c r="K2133" s="3" t="s">
        <v>5100</v>
      </c>
      <c r="O2133" s="3" t="s">
        <v>47</v>
      </c>
      <c r="P2133" s="3" t="s">
        <v>8</v>
      </c>
      <c r="Q2133" t="s">
        <v>4509</v>
      </c>
    </row>
    <row r="2134" spans="1:18" x14ac:dyDescent="0.35">
      <c r="A2134" s="3" t="s">
        <v>5101</v>
      </c>
      <c r="B2134" s="3" t="s">
        <v>38</v>
      </c>
      <c r="C2134" s="1">
        <v>46029.503958333335</v>
      </c>
      <c r="D2134" s="1">
        <v>46034.208472222221</v>
      </c>
      <c r="E2134" s="3" t="s">
        <v>39</v>
      </c>
      <c r="F2134" s="3" t="s">
        <v>1044</v>
      </c>
      <c r="G2134" s="3" t="s">
        <v>615</v>
      </c>
      <c r="H2134" s="3" t="s">
        <v>5102</v>
      </c>
      <c r="I2134" s="3" t="s">
        <v>5103</v>
      </c>
      <c r="J2134" s="3" t="s">
        <v>44</v>
      </c>
      <c r="K2134" s="3" t="s">
        <v>4724</v>
      </c>
      <c r="O2134" s="3" t="s">
        <v>47</v>
      </c>
      <c r="P2134" s="3" t="s">
        <v>8</v>
      </c>
      <c r="Q2134" t="s">
        <v>5104</v>
      </c>
    </row>
    <row r="2135" spans="1:18" x14ac:dyDescent="0.35">
      <c r="A2135" s="3" t="s">
        <v>5105</v>
      </c>
      <c r="B2135" s="3" t="s">
        <v>38</v>
      </c>
      <c r="C2135" s="1">
        <v>46037.417291666665</v>
      </c>
      <c r="D2135" s="1">
        <v>46046.791747685187</v>
      </c>
      <c r="E2135" s="3" t="s">
        <v>39</v>
      </c>
      <c r="F2135" s="3" t="s">
        <v>971</v>
      </c>
      <c r="G2135" s="3" t="s">
        <v>615</v>
      </c>
      <c r="H2135" s="3" t="s">
        <v>5014</v>
      </c>
      <c r="I2135" s="3" t="s">
        <v>5106</v>
      </c>
      <c r="J2135" s="3" t="s">
        <v>44</v>
      </c>
      <c r="K2135" s="3" t="s">
        <v>5107</v>
      </c>
      <c r="O2135" s="3" t="s">
        <v>47</v>
      </c>
      <c r="P2135" s="3" t="s">
        <v>8</v>
      </c>
      <c r="Q2135" t="s">
        <v>4596</v>
      </c>
    </row>
    <row r="2136" spans="1:18" x14ac:dyDescent="0.35">
      <c r="A2136" s="3" t="s">
        <v>5108</v>
      </c>
      <c r="B2136" s="3" t="s">
        <v>38</v>
      </c>
      <c r="C2136" s="1">
        <v>46032.410949074074</v>
      </c>
      <c r="D2136" s="1">
        <v>46048.79179398148</v>
      </c>
      <c r="E2136" s="3" t="s">
        <v>39</v>
      </c>
      <c r="F2136" s="3" t="s">
        <v>1018</v>
      </c>
      <c r="G2136" s="3" t="s">
        <v>615</v>
      </c>
      <c r="H2136" s="3" t="s">
        <v>5109</v>
      </c>
      <c r="I2136" s="3" t="s">
        <v>5110</v>
      </c>
      <c r="J2136" s="3" t="s">
        <v>44</v>
      </c>
      <c r="K2136" s="3" t="s">
        <v>400</v>
      </c>
      <c r="O2136" s="3" t="s">
        <v>47</v>
      </c>
      <c r="P2136" s="3" t="s">
        <v>8</v>
      </c>
      <c r="Q2136" t="s">
        <v>4525</v>
      </c>
      <c r="R2136" t="s">
        <v>4526</v>
      </c>
    </row>
    <row r="2137" spans="1:18" x14ac:dyDescent="0.35">
      <c r="A2137" s="3" t="s">
        <v>5111</v>
      </c>
      <c r="B2137" s="3" t="s">
        <v>38</v>
      </c>
      <c r="C2137" s="1">
        <v>46048.628206018519</v>
      </c>
      <c r="D2137" s="1">
        <v>46052.708333333336</v>
      </c>
      <c r="E2137" s="3" t="s">
        <v>39</v>
      </c>
      <c r="F2137" s="3" t="s">
        <v>1027</v>
      </c>
      <c r="G2137" s="3" t="s">
        <v>615</v>
      </c>
      <c r="H2137" s="3" t="s">
        <v>1382</v>
      </c>
      <c r="I2137" s="3" t="s">
        <v>5112</v>
      </c>
      <c r="J2137" s="3" t="s">
        <v>44</v>
      </c>
      <c r="K2137" s="3" t="s">
        <v>1427</v>
      </c>
      <c r="O2137" s="3" t="s">
        <v>47</v>
      </c>
      <c r="P2137" s="3" t="s">
        <v>8</v>
      </c>
      <c r="Q2137" t="s">
        <v>5113</v>
      </c>
      <c r="R2137" t="s">
        <v>1855</v>
      </c>
    </row>
    <row r="2138" spans="1:18" x14ac:dyDescent="0.35">
      <c r="A2138" s="3" t="s">
        <v>5114</v>
      </c>
      <c r="B2138" s="3" t="s">
        <v>38</v>
      </c>
      <c r="C2138" s="1">
        <v>46048.636643518519</v>
      </c>
      <c r="D2138" s="1">
        <v>46052.666863425926</v>
      </c>
      <c r="E2138" s="3" t="s">
        <v>39</v>
      </c>
      <c r="F2138" s="3" t="s">
        <v>1027</v>
      </c>
      <c r="G2138" s="3" t="s">
        <v>1225</v>
      </c>
      <c r="H2138" s="3" t="s">
        <v>1532</v>
      </c>
      <c r="I2138" s="3" t="s">
        <v>5115</v>
      </c>
      <c r="J2138" s="3" t="s">
        <v>44</v>
      </c>
      <c r="K2138" s="3" t="s">
        <v>404</v>
      </c>
      <c r="O2138" s="3" t="s">
        <v>47</v>
      </c>
      <c r="P2138" s="3" t="s">
        <v>8</v>
      </c>
      <c r="Q2138" t="s">
        <v>4477</v>
      </c>
      <c r="R2138" t="s">
        <v>1855</v>
      </c>
    </row>
    <row r="2139" spans="1:18" x14ac:dyDescent="0.35">
      <c r="A2139" s="3" t="s">
        <v>5116</v>
      </c>
      <c r="B2139" s="3" t="s">
        <v>38</v>
      </c>
      <c r="C2139" s="1">
        <v>46048.650497685187</v>
      </c>
      <c r="D2139" s="1">
        <v>46052.708391203705</v>
      </c>
      <c r="E2139" s="3" t="s">
        <v>39</v>
      </c>
      <c r="F2139" s="3" t="s">
        <v>1027</v>
      </c>
      <c r="G2139" s="3" t="s">
        <v>1225</v>
      </c>
      <c r="H2139" s="3" t="s">
        <v>5073</v>
      </c>
      <c r="I2139" s="3" t="s">
        <v>5117</v>
      </c>
      <c r="J2139" s="3" t="s">
        <v>44</v>
      </c>
      <c r="K2139" s="3" t="s">
        <v>5118</v>
      </c>
      <c r="O2139" s="3" t="s">
        <v>47</v>
      </c>
      <c r="P2139" s="3" t="s">
        <v>8</v>
      </c>
      <c r="Q2139" t="s">
        <v>4477</v>
      </c>
      <c r="R2139" t="s">
        <v>1855</v>
      </c>
    </row>
    <row r="2140" spans="1:18" x14ac:dyDescent="0.35">
      <c r="A2140" s="3" t="s">
        <v>5119</v>
      </c>
      <c r="B2140" s="3" t="s">
        <v>38</v>
      </c>
      <c r="C2140" s="1">
        <v>46041.373773148145</v>
      </c>
      <c r="D2140" s="1">
        <v>46052.666701388887</v>
      </c>
      <c r="E2140" s="3" t="s">
        <v>39</v>
      </c>
      <c r="F2140" s="3" t="s">
        <v>309</v>
      </c>
      <c r="G2140" s="3" t="s">
        <v>1225</v>
      </c>
      <c r="H2140" s="3" t="s">
        <v>1557</v>
      </c>
      <c r="I2140" s="3" t="s">
        <v>5120</v>
      </c>
      <c r="J2140" s="3" t="s">
        <v>44</v>
      </c>
      <c r="K2140" s="3" t="s">
        <v>1559</v>
      </c>
      <c r="O2140" s="3" t="s">
        <v>47</v>
      </c>
      <c r="P2140" s="3" t="s">
        <v>8</v>
      </c>
      <c r="Q2140" t="s">
        <v>5121</v>
      </c>
    </row>
    <row r="2141" spans="1:18" x14ac:dyDescent="0.35">
      <c r="A2141" s="3" t="s">
        <v>5122</v>
      </c>
      <c r="B2141" s="3" t="s">
        <v>38</v>
      </c>
      <c r="C2141" s="1">
        <v>46049.366516203707</v>
      </c>
      <c r="D2141" s="1">
        <v>46052.708391203705</v>
      </c>
      <c r="E2141" s="3" t="s">
        <v>39</v>
      </c>
      <c r="F2141" s="3" t="s">
        <v>1027</v>
      </c>
      <c r="G2141" s="3" t="s">
        <v>1225</v>
      </c>
      <c r="H2141" s="3" t="s">
        <v>5123</v>
      </c>
      <c r="I2141" s="3" t="s">
        <v>5124</v>
      </c>
      <c r="J2141" s="3" t="s">
        <v>44</v>
      </c>
      <c r="K2141" s="3" t="s">
        <v>5125</v>
      </c>
      <c r="O2141" s="3" t="s">
        <v>47</v>
      </c>
      <c r="P2141" s="3" t="s">
        <v>8</v>
      </c>
      <c r="Q2141" t="s">
        <v>4477</v>
      </c>
      <c r="R2141" t="s">
        <v>1855</v>
      </c>
    </row>
    <row r="2142" spans="1:18" x14ac:dyDescent="0.35">
      <c r="A2142" s="3" t="s">
        <v>5126</v>
      </c>
      <c r="B2142" s="3" t="s">
        <v>38</v>
      </c>
      <c r="C2142" s="1">
        <v>46039.4997337963</v>
      </c>
      <c r="D2142" s="1">
        <v>46055.750023148146</v>
      </c>
      <c r="E2142" s="3" t="s">
        <v>39</v>
      </c>
      <c r="F2142" s="3" t="s">
        <v>1044</v>
      </c>
      <c r="G2142" s="3" t="s">
        <v>310</v>
      </c>
      <c r="H2142" s="3" t="s">
        <v>985</v>
      </c>
      <c r="I2142" s="3" t="s">
        <v>5127</v>
      </c>
      <c r="J2142" s="3" t="s">
        <v>44</v>
      </c>
      <c r="K2142" s="3" t="s">
        <v>5128</v>
      </c>
      <c r="O2142" s="3" t="s">
        <v>47</v>
      </c>
      <c r="P2142" s="3" t="s">
        <v>8</v>
      </c>
      <c r="Q2142" t="s">
        <v>4516</v>
      </c>
      <c r="R2142" t="s">
        <v>5129</v>
      </c>
    </row>
    <row r="2143" spans="1:18" x14ac:dyDescent="0.35">
      <c r="A2143" s="3" t="s">
        <v>5130</v>
      </c>
      <c r="B2143" s="3" t="s">
        <v>38</v>
      </c>
      <c r="C2143" s="1">
        <v>46049.637175925927</v>
      </c>
      <c r="D2143" s="1">
        <v>46054.5</v>
      </c>
      <c r="E2143" s="3" t="s">
        <v>39</v>
      </c>
      <c r="F2143" s="3" t="s">
        <v>971</v>
      </c>
      <c r="G2143" s="3" t="s">
        <v>615</v>
      </c>
      <c r="H2143" s="3" t="s">
        <v>5131</v>
      </c>
      <c r="I2143" s="3" t="s">
        <v>5132</v>
      </c>
      <c r="J2143" s="3" t="s">
        <v>44</v>
      </c>
      <c r="K2143" s="3" t="s">
        <v>216</v>
      </c>
      <c r="O2143" s="3" t="s">
        <v>47</v>
      </c>
      <c r="P2143" s="3" t="s">
        <v>8</v>
      </c>
      <c r="Q2143" t="s">
        <v>4477</v>
      </c>
      <c r="R2143" t="s">
        <v>1855</v>
      </c>
    </row>
    <row r="2144" spans="1:18" x14ac:dyDescent="0.35">
      <c r="A2144" s="3" t="s">
        <v>5133</v>
      </c>
      <c r="B2144" s="3" t="s">
        <v>38</v>
      </c>
      <c r="C2144" s="1">
        <v>46034.68310185185</v>
      </c>
      <c r="D2144" s="1">
        <v>46039.708368055559</v>
      </c>
      <c r="E2144" s="3" t="s">
        <v>39</v>
      </c>
      <c r="F2144" s="3" t="s">
        <v>1061</v>
      </c>
      <c r="G2144" s="3" t="s">
        <v>615</v>
      </c>
      <c r="H2144" s="3" t="s">
        <v>5134</v>
      </c>
      <c r="I2144" s="3" t="s">
        <v>5135</v>
      </c>
      <c r="J2144" s="3" t="s">
        <v>44</v>
      </c>
      <c r="K2144" s="3" t="s">
        <v>5136</v>
      </c>
      <c r="O2144" s="3" t="s">
        <v>47</v>
      </c>
      <c r="P2144" s="3" t="s">
        <v>8</v>
      </c>
      <c r="Q2144" t="s">
        <v>5137</v>
      </c>
    </row>
    <row r="2145" spans="1:18" x14ac:dyDescent="0.35">
      <c r="A2145" s="3" t="s">
        <v>5138</v>
      </c>
      <c r="B2145" s="3" t="s">
        <v>38</v>
      </c>
      <c r="C2145" s="1">
        <v>46049.697870370372</v>
      </c>
      <c r="D2145" s="1">
        <v>46055.291678240741</v>
      </c>
      <c r="E2145" s="3" t="s">
        <v>39</v>
      </c>
      <c r="F2145" s="3" t="s">
        <v>1061</v>
      </c>
      <c r="G2145" s="3" t="s">
        <v>1225</v>
      </c>
      <c r="H2145" s="3" t="s">
        <v>1532</v>
      </c>
      <c r="I2145" s="3" t="s">
        <v>5139</v>
      </c>
      <c r="J2145" s="3" t="s">
        <v>44</v>
      </c>
      <c r="K2145" s="3" t="s">
        <v>191</v>
      </c>
      <c r="O2145" s="3" t="s">
        <v>47</v>
      </c>
      <c r="P2145" s="3" t="s">
        <v>8</v>
      </c>
      <c r="Q2145" t="s">
        <v>4477</v>
      </c>
      <c r="R2145" t="s">
        <v>1855</v>
      </c>
    </row>
    <row r="2146" spans="1:18" x14ac:dyDescent="0.35">
      <c r="A2146" s="3" t="s">
        <v>5140</v>
      </c>
      <c r="B2146" s="3" t="s">
        <v>38</v>
      </c>
      <c r="C2146" s="1">
        <v>46025.668229166666</v>
      </c>
      <c r="D2146" s="1">
        <v>46031.833333333336</v>
      </c>
      <c r="E2146" s="3" t="s">
        <v>39</v>
      </c>
      <c r="F2146" s="3" t="s">
        <v>1141</v>
      </c>
      <c r="G2146" s="3" t="s">
        <v>615</v>
      </c>
      <c r="H2146" s="3" t="s">
        <v>5141</v>
      </c>
      <c r="I2146" s="3" t="s">
        <v>5142</v>
      </c>
      <c r="J2146" s="3" t="s">
        <v>44</v>
      </c>
      <c r="K2146" s="3" t="s">
        <v>4680</v>
      </c>
      <c r="O2146" s="3" t="s">
        <v>47</v>
      </c>
      <c r="P2146" s="3" t="s">
        <v>8</v>
      </c>
      <c r="Q2146" t="s">
        <v>5078</v>
      </c>
    </row>
    <row r="2147" spans="1:18" x14ac:dyDescent="0.35">
      <c r="A2147" s="3" t="s">
        <v>5143</v>
      </c>
      <c r="B2147" s="3" t="s">
        <v>38</v>
      </c>
      <c r="C2147" s="1">
        <v>46049.719131944446</v>
      </c>
      <c r="D2147" s="1">
        <v>46053.666770833333</v>
      </c>
      <c r="E2147" s="3" t="s">
        <v>39</v>
      </c>
      <c r="F2147" s="3" t="s">
        <v>978</v>
      </c>
      <c r="G2147" s="3" t="s">
        <v>1225</v>
      </c>
      <c r="H2147" s="3" t="s">
        <v>5123</v>
      </c>
      <c r="I2147" s="3" t="s">
        <v>5144</v>
      </c>
      <c r="J2147" s="3" t="s">
        <v>44</v>
      </c>
      <c r="K2147" s="3" t="s">
        <v>5145</v>
      </c>
      <c r="O2147" s="3" t="s">
        <v>47</v>
      </c>
      <c r="P2147" s="3" t="s">
        <v>8</v>
      </c>
      <c r="Q2147" t="s">
        <v>4477</v>
      </c>
      <c r="R2147" t="s">
        <v>1855</v>
      </c>
    </row>
    <row r="2148" spans="1:18" x14ac:dyDescent="0.35">
      <c r="A2148" s="3" t="s">
        <v>5146</v>
      </c>
      <c r="B2148" s="3" t="s">
        <v>38</v>
      </c>
      <c r="C2148" s="1">
        <v>46024.790752314817</v>
      </c>
      <c r="D2148" s="1">
        <v>46037.583333333336</v>
      </c>
      <c r="E2148" s="3" t="s">
        <v>39</v>
      </c>
      <c r="F2148" s="3" t="s">
        <v>294</v>
      </c>
      <c r="G2148" s="3" t="s">
        <v>615</v>
      </c>
      <c r="H2148" s="3" t="s">
        <v>5147</v>
      </c>
      <c r="I2148" s="3" t="s">
        <v>5148</v>
      </c>
      <c r="J2148" s="3" t="s">
        <v>44</v>
      </c>
      <c r="K2148" s="3" t="s">
        <v>5149</v>
      </c>
      <c r="O2148" s="3" t="s">
        <v>47</v>
      </c>
      <c r="P2148" s="3" t="s">
        <v>8</v>
      </c>
      <c r="Q2148" t="s">
        <v>5150</v>
      </c>
    </row>
    <row r="2149" spans="1:18" x14ac:dyDescent="0.35">
      <c r="A2149" s="3" t="s">
        <v>5151</v>
      </c>
      <c r="B2149" s="3" t="s">
        <v>38</v>
      </c>
      <c r="C2149" s="1">
        <v>46052.690138888887</v>
      </c>
      <c r="D2149" s="1">
        <v>46058.375162037039</v>
      </c>
      <c r="E2149" s="3" t="s">
        <v>39</v>
      </c>
      <c r="F2149" s="3" t="s">
        <v>1163</v>
      </c>
      <c r="G2149" s="3" t="s">
        <v>615</v>
      </c>
      <c r="H2149" s="3" t="s">
        <v>5152</v>
      </c>
      <c r="I2149" s="3" t="s">
        <v>5153</v>
      </c>
      <c r="J2149" s="3" t="s">
        <v>44</v>
      </c>
      <c r="K2149" s="3" t="s">
        <v>5154</v>
      </c>
      <c r="O2149" s="3" t="s">
        <v>47</v>
      </c>
      <c r="P2149" s="3" t="s">
        <v>8</v>
      </c>
      <c r="Q2149" t="s">
        <v>5155</v>
      </c>
      <c r="R2149" t="s">
        <v>1178</v>
      </c>
    </row>
    <row r="2150" spans="1:18" x14ac:dyDescent="0.35">
      <c r="A2150" s="3" t="s">
        <v>5156</v>
      </c>
      <c r="B2150" s="3" t="s">
        <v>38</v>
      </c>
      <c r="C2150" s="1">
        <v>46049.433078703703</v>
      </c>
      <c r="D2150" s="1">
        <v>46055.833414351851</v>
      </c>
      <c r="E2150" s="3" t="s">
        <v>39</v>
      </c>
      <c r="F2150" s="3" t="s">
        <v>1939</v>
      </c>
      <c r="G2150" s="3" t="s">
        <v>615</v>
      </c>
      <c r="H2150" s="3" t="s">
        <v>5157</v>
      </c>
      <c r="I2150" s="3" t="s">
        <v>5158</v>
      </c>
      <c r="J2150" s="3" t="s">
        <v>44</v>
      </c>
      <c r="K2150" s="3" t="s">
        <v>1853</v>
      </c>
      <c r="O2150" s="3" t="s">
        <v>47</v>
      </c>
      <c r="P2150" s="3" t="s">
        <v>8</v>
      </c>
      <c r="Q2150" t="s">
        <v>5159</v>
      </c>
    </row>
    <row r="2151" spans="1:18" x14ac:dyDescent="0.35">
      <c r="A2151" s="3" t="s">
        <v>5160</v>
      </c>
      <c r="B2151" s="3" t="s">
        <v>38</v>
      </c>
      <c r="C2151" s="1">
        <v>46032.511550925927</v>
      </c>
      <c r="D2151" s="1">
        <v>46044.625115740739</v>
      </c>
      <c r="E2151" s="3" t="s">
        <v>39</v>
      </c>
      <c r="F2151" s="3" t="s">
        <v>1027</v>
      </c>
      <c r="G2151" s="3" t="s">
        <v>1225</v>
      </c>
      <c r="H2151" s="3" t="s">
        <v>5161</v>
      </c>
      <c r="I2151" s="3" t="s">
        <v>5162</v>
      </c>
      <c r="J2151" s="3" t="s">
        <v>44</v>
      </c>
      <c r="K2151" s="3" t="s">
        <v>5163</v>
      </c>
      <c r="O2151" s="3" t="s">
        <v>47</v>
      </c>
      <c r="P2151" s="3" t="s">
        <v>8</v>
      </c>
      <c r="Q2151" t="s">
        <v>4460</v>
      </c>
    </row>
    <row r="2152" spans="1:18" x14ac:dyDescent="0.35">
      <c r="A2152" s="3" t="s">
        <v>5164</v>
      </c>
      <c r="B2152" s="3" t="s">
        <v>38</v>
      </c>
      <c r="C2152" s="1">
        <v>46029.562268518515</v>
      </c>
      <c r="D2152" s="1">
        <v>46033.750138888892</v>
      </c>
      <c r="E2152" s="3" t="s">
        <v>39</v>
      </c>
      <c r="F2152" s="3" t="s">
        <v>1141</v>
      </c>
      <c r="G2152" s="3" t="s">
        <v>615</v>
      </c>
      <c r="H2152" s="3" t="s">
        <v>5157</v>
      </c>
      <c r="I2152" s="3" t="s">
        <v>5165</v>
      </c>
      <c r="J2152" s="3" t="s">
        <v>44</v>
      </c>
      <c r="K2152" s="3" t="s">
        <v>5166</v>
      </c>
      <c r="O2152" s="3" t="s">
        <v>47</v>
      </c>
      <c r="P2152" s="3" t="s">
        <v>8</v>
      </c>
      <c r="Q2152" t="s">
        <v>5167</v>
      </c>
    </row>
    <row r="2153" spans="1:18" x14ac:dyDescent="0.35">
      <c r="A2153" s="3" t="s">
        <v>5168</v>
      </c>
      <c r="B2153" s="3" t="s">
        <v>38</v>
      </c>
      <c r="C2153" s="1">
        <v>46032.625578703701</v>
      </c>
      <c r="D2153" s="1">
        <v>46039.458379629628</v>
      </c>
      <c r="E2153" s="3" t="s">
        <v>39</v>
      </c>
      <c r="F2153" s="3" t="s">
        <v>183</v>
      </c>
      <c r="G2153" s="3" t="s">
        <v>51</v>
      </c>
      <c r="H2153" s="3" t="s">
        <v>4864</v>
      </c>
      <c r="I2153" s="3" t="s">
        <v>5169</v>
      </c>
      <c r="J2153" s="3" t="s">
        <v>44</v>
      </c>
      <c r="K2153" s="3" t="s">
        <v>5170</v>
      </c>
      <c r="N2153" s="3" t="s">
        <v>4773</v>
      </c>
      <c r="O2153" s="3" t="s">
        <v>47</v>
      </c>
      <c r="P2153" s="3" t="s">
        <v>8</v>
      </c>
      <c r="Q2153" t="s">
        <v>4774</v>
      </c>
    </row>
    <row r="2154" spans="1:18" x14ac:dyDescent="0.35">
      <c r="A2154" s="3" t="s">
        <v>5171</v>
      </c>
      <c r="B2154" s="3" t="s">
        <v>38</v>
      </c>
      <c r="C2154" s="1">
        <v>46038.431342592594</v>
      </c>
      <c r="D2154" s="1">
        <v>46048.833449074074</v>
      </c>
      <c r="E2154" s="3" t="s">
        <v>39</v>
      </c>
      <c r="F2154" s="3" t="s">
        <v>971</v>
      </c>
      <c r="G2154" s="3" t="s">
        <v>615</v>
      </c>
      <c r="H2154" s="3" t="s">
        <v>5172</v>
      </c>
      <c r="I2154" s="3" t="s">
        <v>5173</v>
      </c>
      <c r="J2154" s="3" t="s">
        <v>44</v>
      </c>
      <c r="K2154" s="3" t="s">
        <v>5174</v>
      </c>
      <c r="O2154" s="3" t="s">
        <v>47</v>
      </c>
      <c r="P2154" s="3" t="s">
        <v>8</v>
      </c>
      <c r="Q2154" t="s">
        <v>5175</v>
      </c>
    </row>
    <row r="2155" spans="1:18" x14ac:dyDescent="0.35">
      <c r="A2155" s="3" t="s">
        <v>5176</v>
      </c>
      <c r="B2155" s="3" t="s">
        <v>38</v>
      </c>
      <c r="C2155" s="1">
        <v>46052.537152777775</v>
      </c>
      <c r="D2155" s="1">
        <v>46056.875034722223</v>
      </c>
      <c r="E2155" s="3" t="s">
        <v>39</v>
      </c>
      <c r="F2155" s="3" t="s">
        <v>1044</v>
      </c>
      <c r="G2155" s="3" t="s">
        <v>1225</v>
      </c>
      <c r="H2155" s="3" t="s">
        <v>5177</v>
      </c>
      <c r="I2155" s="3" t="s">
        <v>5178</v>
      </c>
      <c r="J2155" s="3" t="s">
        <v>44</v>
      </c>
      <c r="K2155" s="3" t="s">
        <v>4502</v>
      </c>
      <c r="O2155" s="3" t="s">
        <v>47</v>
      </c>
      <c r="P2155" s="3" t="s">
        <v>8</v>
      </c>
      <c r="Q2155" t="s">
        <v>4469</v>
      </c>
      <c r="R2155" t="s">
        <v>4470</v>
      </c>
    </row>
    <row r="2156" spans="1:18" x14ac:dyDescent="0.35">
      <c r="A2156" s="3" t="s">
        <v>5179</v>
      </c>
      <c r="B2156" s="3" t="s">
        <v>38</v>
      </c>
      <c r="C2156" s="1">
        <v>46051.381898148145</v>
      </c>
      <c r="D2156" s="1">
        <v>46054.750150462962</v>
      </c>
      <c r="E2156" s="3" t="s">
        <v>39</v>
      </c>
      <c r="F2156" s="3" t="s">
        <v>1055</v>
      </c>
      <c r="G2156" s="3" t="s">
        <v>1225</v>
      </c>
      <c r="H2156" s="3" t="s">
        <v>5180</v>
      </c>
      <c r="I2156" s="3" t="s">
        <v>5180</v>
      </c>
      <c r="J2156" s="3" t="s">
        <v>44</v>
      </c>
      <c r="K2156" s="3" t="s">
        <v>5181</v>
      </c>
      <c r="O2156" s="3" t="s">
        <v>47</v>
      </c>
      <c r="P2156" s="3" t="s">
        <v>8</v>
      </c>
      <c r="Q2156" t="s">
        <v>4477</v>
      </c>
      <c r="R2156" t="s">
        <v>1855</v>
      </c>
    </row>
    <row r="2157" spans="1:18" x14ac:dyDescent="0.35">
      <c r="A2157" s="3" t="s">
        <v>5182</v>
      </c>
      <c r="B2157" s="3" t="s">
        <v>38</v>
      </c>
      <c r="C2157" s="1">
        <v>46052.738333333335</v>
      </c>
      <c r="D2157" s="1">
        <v>46058.791817129626</v>
      </c>
      <c r="E2157" s="3" t="s">
        <v>39</v>
      </c>
      <c r="F2157" s="3" t="s">
        <v>978</v>
      </c>
      <c r="G2157" s="3" t="s">
        <v>1225</v>
      </c>
      <c r="H2157" s="3" t="s">
        <v>1532</v>
      </c>
      <c r="I2157" s="3" t="s">
        <v>5183</v>
      </c>
      <c r="J2157" s="3" t="s">
        <v>44</v>
      </c>
      <c r="K2157" s="3" t="s">
        <v>5184</v>
      </c>
      <c r="O2157" s="3" t="s">
        <v>47</v>
      </c>
      <c r="P2157" s="3" t="s">
        <v>8</v>
      </c>
      <c r="Q2157" t="s">
        <v>4477</v>
      </c>
      <c r="R2157" t="s">
        <v>1855</v>
      </c>
    </row>
    <row r="2158" spans="1:18" x14ac:dyDescent="0.35">
      <c r="A2158" s="3" t="s">
        <v>5185</v>
      </c>
      <c r="B2158" s="3" t="s">
        <v>38</v>
      </c>
      <c r="C2158" s="1">
        <v>46035.473252314812</v>
      </c>
      <c r="D2158" s="1">
        <v>46041.708368055559</v>
      </c>
      <c r="E2158" s="3" t="s">
        <v>39</v>
      </c>
      <c r="F2158" s="3" t="s">
        <v>309</v>
      </c>
      <c r="G2158" s="3" t="s">
        <v>615</v>
      </c>
      <c r="H2158" s="3" t="s">
        <v>1648</v>
      </c>
      <c r="I2158" s="3" t="s">
        <v>5186</v>
      </c>
      <c r="J2158" s="3" t="s">
        <v>44</v>
      </c>
      <c r="K2158" s="3" t="s">
        <v>5187</v>
      </c>
      <c r="O2158" s="3" t="s">
        <v>47</v>
      </c>
      <c r="P2158" s="3" t="s">
        <v>8</v>
      </c>
      <c r="Q2158" t="s">
        <v>4809</v>
      </c>
    </row>
    <row r="2159" spans="1:18" x14ac:dyDescent="0.35">
      <c r="A2159" s="3" t="s">
        <v>5188</v>
      </c>
      <c r="B2159" s="3" t="s">
        <v>38</v>
      </c>
      <c r="C2159" s="1">
        <v>46038.504560185182</v>
      </c>
      <c r="D2159" s="1">
        <v>46045.791851851849</v>
      </c>
      <c r="E2159" s="3" t="s">
        <v>39</v>
      </c>
      <c r="F2159" s="3" t="s">
        <v>911</v>
      </c>
      <c r="G2159" s="3" t="s">
        <v>615</v>
      </c>
      <c r="H2159" s="3" t="s">
        <v>258</v>
      </c>
      <c r="I2159" s="3" t="s">
        <v>5189</v>
      </c>
      <c r="J2159" s="3" t="s">
        <v>44</v>
      </c>
      <c r="K2159" s="3" t="s">
        <v>5190</v>
      </c>
      <c r="O2159" s="3" t="s">
        <v>47</v>
      </c>
      <c r="P2159" s="3" t="s">
        <v>8</v>
      </c>
      <c r="Q2159" t="s">
        <v>4460</v>
      </c>
    </row>
    <row r="2160" spans="1:18" x14ac:dyDescent="0.35">
      <c r="A2160" s="3" t="s">
        <v>5191</v>
      </c>
      <c r="B2160" s="3" t="s">
        <v>38</v>
      </c>
      <c r="C2160" s="1">
        <v>46049.845937500002</v>
      </c>
      <c r="D2160" s="1">
        <v>46056.083506944444</v>
      </c>
      <c r="E2160" s="3" t="s">
        <v>39</v>
      </c>
      <c r="F2160" s="3" t="s">
        <v>993</v>
      </c>
      <c r="G2160" s="3" t="s">
        <v>1225</v>
      </c>
      <c r="H2160" s="3" t="s">
        <v>5192</v>
      </c>
      <c r="I2160" s="3" t="s">
        <v>5193</v>
      </c>
      <c r="J2160" s="3" t="s">
        <v>44</v>
      </c>
      <c r="K2160" s="3" t="s">
        <v>5194</v>
      </c>
      <c r="O2160" s="3" t="s">
        <v>47</v>
      </c>
      <c r="P2160" s="3" t="s">
        <v>8</v>
      </c>
      <c r="Q2160" t="s">
        <v>4469</v>
      </c>
      <c r="R2160" t="s">
        <v>4470</v>
      </c>
    </row>
    <row r="2161" spans="1:18" x14ac:dyDescent="0.35">
      <c r="A2161" s="3" t="s">
        <v>5195</v>
      </c>
      <c r="B2161" s="3" t="s">
        <v>38</v>
      </c>
      <c r="C2161" s="1">
        <v>46031.617152777777</v>
      </c>
      <c r="D2161" s="1">
        <v>46038.750104166669</v>
      </c>
      <c r="E2161" s="3" t="s">
        <v>39</v>
      </c>
      <c r="F2161" s="3" t="s">
        <v>971</v>
      </c>
      <c r="G2161" s="3" t="s">
        <v>1082</v>
      </c>
      <c r="H2161" s="3" t="s">
        <v>5196</v>
      </c>
      <c r="I2161" s="3" t="s">
        <v>5197</v>
      </c>
      <c r="J2161" s="3" t="s">
        <v>44</v>
      </c>
      <c r="K2161" s="3" t="s">
        <v>5198</v>
      </c>
      <c r="O2161" s="3" t="s">
        <v>47</v>
      </c>
      <c r="P2161" s="3" t="s">
        <v>8</v>
      </c>
      <c r="Q2161" t="s">
        <v>4889</v>
      </c>
      <c r="R2161" t="s">
        <v>1178</v>
      </c>
    </row>
    <row r="2162" spans="1:18" x14ac:dyDescent="0.35">
      <c r="A2162" s="3" t="s">
        <v>5199</v>
      </c>
      <c r="B2162" s="3" t="s">
        <v>38</v>
      </c>
      <c r="C2162" s="1">
        <v>46048.531886574077</v>
      </c>
      <c r="D2162" s="1">
        <v>46063.475694444445</v>
      </c>
      <c r="E2162" s="3" t="s">
        <v>5200</v>
      </c>
      <c r="F2162" s="3" t="s">
        <v>309</v>
      </c>
      <c r="G2162" s="3" t="s">
        <v>615</v>
      </c>
      <c r="H2162" s="3" t="s">
        <v>5201</v>
      </c>
      <c r="I2162" s="3" t="s">
        <v>5202</v>
      </c>
      <c r="J2162" s="3" t="s">
        <v>44</v>
      </c>
      <c r="K2162" s="3" t="s">
        <v>699</v>
      </c>
      <c r="O2162" s="3" t="s">
        <v>47</v>
      </c>
      <c r="P2162" s="3" t="s">
        <v>8</v>
      </c>
      <c r="Q2162" t="s">
        <v>5203</v>
      </c>
    </row>
    <row r="2163" spans="1:18" x14ac:dyDescent="0.35">
      <c r="A2163" s="3" t="s">
        <v>5204</v>
      </c>
      <c r="B2163" s="3" t="s">
        <v>38</v>
      </c>
      <c r="C2163" s="1">
        <v>46049.435219907406</v>
      </c>
      <c r="D2163" s="1">
        <v>46055.666678240741</v>
      </c>
      <c r="E2163" s="3" t="s">
        <v>39</v>
      </c>
      <c r="F2163" s="3" t="s">
        <v>4383</v>
      </c>
      <c r="G2163" s="3" t="s">
        <v>51</v>
      </c>
      <c r="H2163" s="3" t="s">
        <v>289</v>
      </c>
      <c r="I2163" s="3" t="s">
        <v>5205</v>
      </c>
      <c r="J2163" s="3" t="s">
        <v>44</v>
      </c>
      <c r="K2163" s="3" t="s">
        <v>4376</v>
      </c>
      <c r="O2163" s="3" t="s">
        <v>47</v>
      </c>
      <c r="P2163" s="3" t="s">
        <v>8</v>
      </c>
      <c r="Q2163" t="s">
        <v>4774</v>
      </c>
    </row>
    <row r="2164" spans="1:18" x14ac:dyDescent="0.35">
      <c r="A2164" s="3" t="s">
        <v>5206</v>
      </c>
      <c r="B2164" s="3" t="s">
        <v>38</v>
      </c>
      <c r="C2164" s="1">
        <v>46042.425405092596</v>
      </c>
      <c r="D2164" s="1">
        <v>46047.666678240741</v>
      </c>
      <c r="E2164" s="3" t="s">
        <v>39</v>
      </c>
      <c r="F2164" s="3" t="s">
        <v>911</v>
      </c>
      <c r="G2164" s="3" t="s">
        <v>112</v>
      </c>
      <c r="H2164" s="3" t="s">
        <v>5207</v>
      </c>
      <c r="I2164" s="3" t="s">
        <v>5208</v>
      </c>
      <c r="J2164" s="3" t="s">
        <v>44</v>
      </c>
      <c r="K2164" s="3" t="s">
        <v>5209</v>
      </c>
      <c r="O2164" s="3" t="s">
        <v>47</v>
      </c>
      <c r="P2164" t="s">
        <v>9</v>
      </c>
      <c r="Q2164" t="s">
        <v>5210</v>
      </c>
    </row>
    <row r="2165" spans="1:18" x14ac:dyDescent="0.35">
      <c r="A2165" s="3" t="s">
        <v>5211</v>
      </c>
      <c r="B2165" s="3" t="s">
        <v>38</v>
      </c>
      <c r="C2165" s="1">
        <v>46037.533078703702</v>
      </c>
      <c r="D2165" s="1">
        <v>46045.708472222221</v>
      </c>
      <c r="E2165" s="3" t="s">
        <v>39</v>
      </c>
      <c r="F2165" s="3" t="s">
        <v>1141</v>
      </c>
      <c r="G2165" s="3" t="s">
        <v>112</v>
      </c>
      <c r="H2165" s="3" t="s">
        <v>5212</v>
      </c>
      <c r="I2165" s="3" t="s">
        <v>5213</v>
      </c>
      <c r="J2165" s="3" t="s">
        <v>44</v>
      </c>
      <c r="K2165" s="3" t="s">
        <v>5214</v>
      </c>
      <c r="O2165" s="3" t="s">
        <v>47</v>
      </c>
      <c r="P2165" t="s">
        <v>9</v>
      </c>
      <c r="Q2165" t="s">
        <v>5215</v>
      </c>
      <c r="R2165" t="s">
        <v>1178</v>
      </c>
    </row>
    <row r="2166" spans="1:18" x14ac:dyDescent="0.35">
      <c r="A2166" s="3" t="s">
        <v>5216</v>
      </c>
      <c r="B2166" s="3" t="s">
        <v>38</v>
      </c>
      <c r="C2166" s="1">
        <v>46046.381111111114</v>
      </c>
      <c r="D2166" s="1">
        <v>46051.666689814818</v>
      </c>
      <c r="E2166" s="3" t="s">
        <v>39</v>
      </c>
      <c r="F2166" s="3" t="s">
        <v>971</v>
      </c>
      <c r="G2166" s="3" t="s">
        <v>1225</v>
      </c>
      <c r="H2166" s="3" t="s">
        <v>5217</v>
      </c>
      <c r="I2166" s="3" t="s">
        <v>5218</v>
      </c>
      <c r="J2166" s="3" t="s">
        <v>44</v>
      </c>
      <c r="K2166" s="3" t="s">
        <v>5219</v>
      </c>
      <c r="O2166" s="3" t="s">
        <v>47</v>
      </c>
      <c r="P2166" t="s">
        <v>9</v>
      </c>
      <c r="Q2166" t="s">
        <v>5220</v>
      </c>
      <c r="R2166" t="s">
        <v>1105</v>
      </c>
    </row>
    <row r="2167" spans="1:18" x14ac:dyDescent="0.35">
      <c r="A2167" s="3" t="s">
        <v>5221</v>
      </c>
      <c r="B2167" s="3" t="s">
        <v>38</v>
      </c>
      <c r="C2167" s="1">
        <v>46048.733749999999</v>
      </c>
      <c r="D2167" s="1">
        <v>46054.6250462963</v>
      </c>
      <c r="E2167" s="3" t="s">
        <v>39</v>
      </c>
      <c r="F2167" s="3" t="s">
        <v>1055</v>
      </c>
      <c r="G2167" s="3" t="s">
        <v>112</v>
      </c>
      <c r="H2167" s="3" t="s">
        <v>5222</v>
      </c>
      <c r="I2167" s="3" t="s">
        <v>5223</v>
      </c>
      <c r="J2167" s="3" t="s">
        <v>44</v>
      </c>
      <c r="K2167" s="3" t="s">
        <v>4830</v>
      </c>
      <c r="O2167" s="3" t="s">
        <v>47</v>
      </c>
      <c r="P2167" t="s">
        <v>9</v>
      </c>
      <c r="Q2167" t="s">
        <v>5224</v>
      </c>
      <c r="R2167" t="s">
        <v>5225</v>
      </c>
    </row>
    <row r="2168" spans="1:18" x14ac:dyDescent="0.35">
      <c r="A2168" s="3" t="s">
        <v>5226</v>
      </c>
      <c r="B2168" s="3" t="s">
        <v>38</v>
      </c>
      <c r="C2168" s="1">
        <v>46025.729884259257</v>
      </c>
      <c r="D2168" s="1">
        <v>46032.333333333336</v>
      </c>
      <c r="E2168" s="3" t="s">
        <v>39</v>
      </c>
      <c r="F2168" s="3" t="s">
        <v>1163</v>
      </c>
      <c r="G2168" s="3" t="s">
        <v>41</v>
      </c>
      <c r="H2168" s="3" t="s">
        <v>332</v>
      </c>
      <c r="I2168" s="3" t="s">
        <v>5227</v>
      </c>
      <c r="J2168" s="3" t="s">
        <v>44</v>
      </c>
      <c r="K2168" s="3" t="s">
        <v>5228</v>
      </c>
      <c r="O2168" s="3" t="s">
        <v>47</v>
      </c>
      <c r="P2168" t="s">
        <v>9</v>
      </c>
      <c r="Q2168" t="s">
        <v>5229</v>
      </c>
      <c r="R2168" t="s">
        <v>1448</v>
      </c>
    </row>
    <row r="2169" spans="1:18" x14ac:dyDescent="0.35">
      <c r="A2169" s="3" t="s">
        <v>5230</v>
      </c>
      <c r="B2169" s="3" t="s">
        <v>38</v>
      </c>
      <c r="C2169" s="1">
        <v>46028.435532407406</v>
      </c>
      <c r="D2169" s="1">
        <v>46032.708368055559</v>
      </c>
      <c r="E2169" s="3" t="s">
        <v>39</v>
      </c>
      <c r="F2169" s="3" t="s">
        <v>911</v>
      </c>
      <c r="G2169" s="3" t="s">
        <v>112</v>
      </c>
      <c r="H2169" s="3" t="s">
        <v>315</v>
      </c>
      <c r="I2169" s="3" t="s">
        <v>5231</v>
      </c>
      <c r="J2169" s="3" t="s">
        <v>44</v>
      </c>
      <c r="K2169" s="3" t="s">
        <v>5232</v>
      </c>
      <c r="O2169" s="3" t="s">
        <v>47</v>
      </c>
      <c r="P2169" t="s">
        <v>9</v>
      </c>
      <c r="Q2169" t="s">
        <v>5233</v>
      </c>
      <c r="R2169" t="s">
        <v>5234</v>
      </c>
    </row>
    <row r="2170" spans="1:18" x14ac:dyDescent="0.35">
      <c r="A2170" s="3" t="s">
        <v>5235</v>
      </c>
      <c r="B2170" s="3" t="s">
        <v>38</v>
      </c>
      <c r="C2170" s="1">
        <v>46023.451469907406</v>
      </c>
      <c r="D2170" s="1">
        <v>46027.625023148146</v>
      </c>
      <c r="E2170" s="3" t="s">
        <v>39</v>
      </c>
      <c r="F2170" s="3" t="s">
        <v>57</v>
      </c>
      <c r="G2170" s="3" t="s">
        <v>5236</v>
      </c>
      <c r="H2170" s="3" t="s">
        <v>5237</v>
      </c>
      <c r="I2170" s="3" t="s">
        <v>5238</v>
      </c>
      <c r="J2170" s="3" t="s">
        <v>44</v>
      </c>
      <c r="K2170" s="3" t="s">
        <v>400</v>
      </c>
      <c r="O2170" s="3" t="s">
        <v>47</v>
      </c>
      <c r="P2170" t="s">
        <v>10</v>
      </c>
    </row>
    <row r="2171" spans="1:18" x14ac:dyDescent="0.35">
      <c r="A2171" s="3" t="s">
        <v>5239</v>
      </c>
      <c r="B2171" s="3" t="s">
        <v>38</v>
      </c>
      <c r="C2171" s="1">
        <v>46042.355462962965</v>
      </c>
      <c r="D2171" s="1">
        <v>46047.750150462962</v>
      </c>
      <c r="E2171" s="3" t="s">
        <v>39</v>
      </c>
      <c r="F2171" s="3" t="s">
        <v>67</v>
      </c>
      <c r="G2171" s="3" t="s">
        <v>5240</v>
      </c>
      <c r="H2171" s="3" t="s">
        <v>5241</v>
      </c>
      <c r="I2171" s="3" t="s">
        <v>5242</v>
      </c>
      <c r="J2171" s="3" t="s">
        <v>44</v>
      </c>
      <c r="K2171" s="3" t="s">
        <v>400</v>
      </c>
      <c r="N2171" s="3" t="s">
        <v>5243</v>
      </c>
      <c r="O2171" s="3" t="s">
        <v>47</v>
      </c>
      <c r="P2171" s="3" t="s">
        <v>10</v>
      </c>
    </row>
    <row r="2172" spans="1:18" x14ac:dyDescent="0.35">
      <c r="A2172" s="3" t="s">
        <v>5244</v>
      </c>
      <c r="B2172" s="3" t="s">
        <v>38</v>
      </c>
      <c r="C2172" s="1">
        <v>46044.418090277781</v>
      </c>
      <c r="D2172" s="1">
        <v>46048.708414351851</v>
      </c>
      <c r="E2172" s="3" t="s">
        <v>39</v>
      </c>
      <c r="F2172" s="3" t="s">
        <v>67</v>
      </c>
      <c r="G2172" s="3" t="s">
        <v>5240</v>
      </c>
      <c r="H2172" s="3" t="s">
        <v>5245</v>
      </c>
      <c r="I2172" s="3" t="s">
        <v>5242</v>
      </c>
      <c r="J2172" s="3" t="s">
        <v>44</v>
      </c>
      <c r="K2172" s="3" t="s">
        <v>400</v>
      </c>
      <c r="N2172" s="3" t="s">
        <v>5243</v>
      </c>
      <c r="O2172" s="3" t="s">
        <v>47</v>
      </c>
      <c r="P2172" s="3" t="s">
        <v>10</v>
      </c>
    </row>
    <row r="2173" spans="1:18" x14ac:dyDescent="0.35">
      <c r="A2173" s="3" t="s">
        <v>5246</v>
      </c>
      <c r="B2173" s="3" t="s">
        <v>38</v>
      </c>
      <c r="C2173" s="1">
        <v>46037.375254629631</v>
      </c>
      <c r="D2173" s="1">
        <v>46040.79173611111</v>
      </c>
      <c r="E2173" s="3" t="s">
        <v>39</v>
      </c>
      <c r="F2173" s="3" t="s">
        <v>1230</v>
      </c>
      <c r="G2173" s="3" t="s">
        <v>100</v>
      </c>
      <c r="H2173" s="3" t="s">
        <v>5247</v>
      </c>
      <c r="I2173" s="3" t="s">
        <v>5248</v>
      </c>
      <c r="J2173" s="3" t="s">
        <v>44</v>
      </c>
      <c r="K2173" s="3" t="s">
        <v>1896</v>
      </c>
      <c r="O2173" s="3" t="s">
        <v>47</v>
      </c>
      <c r="P2173" t="s">
        <v>10</v>
      </c>
    </row>
    <row r="2174" spans="1:18" x14ac:dyDescent="0.35">
      <c r="A2174" s="3" t="s">
        <v>5249</v>
      </c>
      <c r="B2174" s="3" t="s">
        <v>105</v>
      </c>
      <c r="C2174" s="1">
        <v>46037.410578703704</v>
      </c>
      <c r="D2174" s="1">
        <v>46041.166666666664</v>
      </c>
      <c r="E2174" s="3" t="s">
        <v>39</v>
      </c>
      <c r="F2174" s="3" t="s">
        <v>1055</v>
      </c>
      <c r="G2174" s="3" t="s">
        <v>1246</v>
      </c>
      <c r="H2174" s="3" t="s">
        <v>5250</v>
      </c>
      <c r="I2174" s="3" t="s">
        <v>5251</v>
      </c>
      <c r="J2174" s="3" t="s">
        <v>44</v>
      </c>
      <c r="K2174" s="3" t="s">
        <v>400</v>
      </c>
      <c r="O2174" s="3" t="s">
        <v>47</v>
      </c>
      <c r="P2174" t="s">
        <v>10</v>
      </c>
      <c r="Q2174" t="s">
        <v>5252</v>
      </c>
    </row>
    <row r="2175" spans="1:18" x14ac:dyDescent="0.35">
      <c r="A2175" s="3" t="s">
        <v>5253</v>
      </c>
      <c r="B2175" s="3" t="s">
        <v>38</v>
      </c>
      <c r="C2175" s="1">
        <v>46048.503923611112</v>
      </c>
      <c r="D2175" s="1">
        <v>46056.041678240741</v>
      </c>
      <c r="E2175" s="3" t="s">
        <v>39</v>
      </c>
      <c r="F2175" s="3" t="s">
        <v>117</v>
      </c>
      <c r="G2175" s="3" t="s">
        <v>139</v>
      </c>
      <c r="H2175" s="3" t="s">
        <v>5254</v>
      </c>
      <c r="I2175" s="3" t="s">
        <v>5255</v>
      </c>
      <c r="J2175" s="3" t="s">
        <v>44</v>
      </c>
      <c r="K2175" s="3" t="s">
        <v>400</v>
      </c>
      <c r="O2175" s="3" t="s">
        <v>47</v>
      </c>
      <c r="P2175" t="s">
        <v>10</v>
      </c>
    </row>
    <row r="2176" spans="1:18" x14ac:dyDescent="0.35">
      <c r="A2176" s="3" t="s">
        <v>5256</v>
      </c>
      <c r="B2176" s="3" t="s">
        <v>38</v>
      </c>
      <c r="C2176" s="1">
        <v>46037.417615740742</v>
      </c>
      <c r="D2176" s="1">
        <v>46047.625069444446</v>
      </c>
      <c r="E2176" s="3" t="s">
        <v>39</v>
      </c>
      <c r="F2176" s="3" t="s">
        <v>846</v>
      </c>
      <c r="G2176" s="3" t="s">
        <v>615</v>
      </c>
      <c r="H2176" s="3" t="s">
        <v>5257</v>
      </c>
      <c r="I2176" s="3" t="s">
        <v>5258</v>
      </c>
      <c r="J2176" s="3" t="s">
        <v>44</v>
      </c>
      <c r="K2176" s="3" t="s">
        <v>400</v>
      </c>
      <c r="O2176" s="3" t="s">
        <v>47</v>
      </c>
      <c r="P2176" t="s">
        <v>10</v>
      </c>
    </row>
    <row r="2177" spans="1:17" x14ac:dyDescent="0.35">
      <c r="A2177" s="3" t="s">
        <v>5259</v>
      </c>
      <c r="B2177" s="3" t="s">
        <v>38</v>
      </c>
      <c r="C2177" s="1">
        <v>46051.455891203703</v>
      </c>
      <c r="D2177" s="1">
        <v>46062.326805555553</v>
      </c>
      <c r="E2177" s="3" t="s">
        <v>144</v>
      </c>
      <c r="F2177" s="3" t="s">
        <v>5260</v>
      </c>
      <c r="G2177" s="3" t="s">
        <v>1601</v>
      </c>
      <c r="H2177" s="3" t="s">
        <v>5261</v>
      </c>
      <c r="I2177" s="3" t="s">
        <v>5262</v>
      </c>
      <c r="J2177" s="3" t="s">
        <v>44</v>
      </c>
      <c r="K2177" s="3" t="s">
        <v>400</v>
      </c>
      <c r="N2177" s="3" t="s">
        <v>5263</v>
      </c>
      <c r="O2177" s="3" t="s">
        <v>47</v>
      </c>
      <c r="P2177" t="s">
        <v>11</v>
      </c>
      <c r="Q2177" t="s">
        <v>5264</v>
      </c>
    </row>
    <row r="2178" spans="1:17" x14ac:dyDescent="0.35">
      <c r="A2178" s="3" t="s">
        <v>5265</v>
      </c>
      <c r="B2178" s="3" t="s">
        <v>38</v>
      </c>
      <c r="C2178" s="1">
        <v>46034.677418981482</v>
      </c>
      <c r="D2178" s="1">
        <v>46039.460601851853</v>
      </c>
      <c r="E2178" s="3" t="s">
        <v>970</v>
      </c>
      <c r="F2178" s="3" t="s">
        <v>971</v>
      </c>
      <c r="G2178" s="3" t="s">
        <v>1601</v>
      </c>
      <c r="H2178" s="3" t="s">
        <v>5266</v>
      </c>
      <c r="I2178" s="3" t="s">
        <v>5267</v>
      </c>
      <c r="J2178" s="3" t="s">
        <v>44</v>
      </c>
      <c r="K2178" s="3" t="s">
        <v>400</v>
      </c>
      <c r="N2178" s="3" t="s">
        <v>5268</v>
      </c>
      <c r="O2178" s="3" t="s">
        <v>47</v>
      </c>
      <c r="P2178" s="3" t="s">
        <v>11</v>
      </c>
      <c r="Q2178" s="3" t="s">
        <v>5269</v>
      </c>
    </row>
    <row r="2179" spans="1:17" x14ac:dyDescent="0.35">
      <c r="A2179" s="3" t="s">
        <v>5270</v>
      </c>
      <c r="B2179" s="3" t="s">
        <v>38</v>
      </c>
      <c r="C2179" s="1">
        <v>46037.462939814817</v>
      </c>
      <c r="D2179" s="1">
        <v>46038.334016203706</v>
      </c>
      <c r="E2179" s="3" t="s">
        <v>970</v>
      </c>
      <c r="F2179" s="3" t="s">
        <v>309</v>
      </c>
      <c r="G2179" s="3" t="s">
        <v>1601</v>
      </c>
      <c r="H2179" s="3" t="s">
        <v>5271</v>
      </c>
      <c r="I2179" s="3" t="s">
        <v>5272</v>
      </c>
      <c r="J2179" s="3" t="s">
        <v>44</v>
      </c>
      <c r="K2179" s="3" t="s">
        <v>5273</v>
      </c>
      <c r="N2179" s="3" t="s">
        <v>5268</v>
      </c>
      <c r="O2179" s="3" t="s">
        <v>47</v>
      </c>
      <c r="P2179" s="3" t="s">
        <v>11</v>
      </c>
      <c r="Q2179" s="3" t="s">
        <v>5269</v>
      </c>
    </row>
    <row r="2180" spans="1:17" x14ac:dyDescent="0.35">
      <c r="A2180" s="3" t="s">
        <v>5274</v>
      </c>
      <c r="B2180" s="3" t="s">
        <v>38</v>
      </c>
      <c r="C2180" s="1">
        <v>46038.504780092589</v>
      </c>
      <c r="D2180" s="1">
        <v>46052.424212962964</v>
      </c>
      <c r="E2180" s="3" t="s">
        <v>970</v>
      </c>
      <c r="F2180" s="3" t="s">
        <v>978</v>
      </c>
      <c r="G2180" s="3" t="s">
        <v>1601</v>
      </c>
      <c r="H2180" s="3" t="s">
        <v>5275</v>
      </c>
      <c r="I2180" s="3" t="s">
        <v>5276</v>
      </c>
      <c r="J2180" s="3" t="s">
        <v>44</v>
      </c>
      <c r="K2180" s="3" t="s">
        <v>5277</v>
      </c>
      <c r="N2180" s="3" t="s">
        <v>5268</v>
      </c>
      <c r="O2180" s="3" t="s">
        <v>47</v>
      </c>
      <c r="P2180" s="3" t="s">
        <v>11</v>
      </c>
      <c r="Q2180" s="3" t="s">
        <v>5269</v>
      </c>
    </row>
    <row r="2181" spans="1:17" x14ac:dyDescent="0.35">
      <c r="A2181" s="3" t="s">
        <v>5278</v>
      </c>
      <c r="B2181" s="3" t="s">
        <v>38</v>
      </c>
      <c r="C2181" s="1">
        <v>46024.392361111109</v>
      </c>
      <c r="D2181" s="1">
        <v>46027.207916666666</v>
      </c>
      <c r="E2181" s="3" t="s">
        <v>970</v>
      </c>
      <c r="F2181" s="3" t="s">
        <v>846</v>
      </c>
      <c r="G2181" s="3" t="s">
        <v>1601</v>
      </c>
      <c r="H2181" s="3" t="s">
        <v>5279</v>
      </c>
      <c r="I2181" s="3" t="s">
        <v>5280</v>
      </c>
      <c r="J2181" s="3" t="s">
        <v>44</v>
      </c>
      <c r="K2181" s="3" t="s">
        <v>5281</v>
      </c>
      <c r="N2181" s="3" t="s">
        <v>5268</v>
      </c>
      <c r="O2181" s="3" t="s">
        <v>47</v>
      </c>
      <c r="P2181" s="3" t="s">
        <v>11</v>
      </c>
      <c r="Q2181" s="3" t="s">
        <v>5269</v>
      </c>
    </row>
    <row r="2182" spans="1:17" x14ac:dyDescent="0.35">
      <c r="A2182" s="3" t="s">
        <v>5282</v>
      </c>
      <c r="B2182" s="3" t="s">
        <v>38</v>
      </c>
      <c r="C2182" s="1">
        <v>46042.47997685185</v>
      </c>
      <c r="D2182" s="1">
        <v>46045.186909722222</v>
      </c>
      <c r="E2182" s="3" t="s">
        <v>970</v>
      </c>
      <c r="F2182" s="3" t="s">
        <v>40</v>
      </c>
      <c r="G2182" s="3" t="s">
        <v>100</v>
      </c>
      <c r="H2182" s="3" t="s">
        <v>5283</v>
      </c>
      <c r="I2182" s="3" t="s">
        <v>5284</v>
      </c>
      <c r="J2182" s="3" t="s">
        <v>44</v>
      </c>
      <c r="K2182" s="3" t="s">
        <v>5285</v>
      </c>
      <c r="N2182" s="3" t="s">
        <v>5268</v>
      </c>
      <c r="O2182" s="3" t="s">
        <v>47</v>
      </c>
      <c r="P2182" s="3" t="s">
        <v>11</v>
      </c>
      <c r="Q2182" s="3" t="s">
        <v>5269</v>
      </c>
    </row>
    <row r="2183" spans="1:17" x14ac:dyDescent="0.35">
      <c r="A2183" s="3" t="s">
        <v>5286</v>
      </c>
      <c r="B2183" s="3" t="s">
        <v>38</v>
      </c>
      <c r="C2183" s="1">
        <v>46042.622094907405</v>
      </c>
      <c r="D2183" s="1">
        <v>46050.134351851855</v>
      </c>
      <c r="E2183" s="3" t="s">
        <v>970</v>
      </c>
      <c r="F2183" s="3" t="s">
        <v>1044</v>
      </c>
      <c r="G2183" s="3" t="s">
        <v>1601</v>
      </c>
      <c r="H2183" s="3" t="s">
        <v>5287</v>
      </c>
      <c r="I2183" s="3" t="s">
        <v>5288</v>
      </c>
      <c r="J2183" s="3" t="s">
        <v>44</v>
      </c>
      <c r="K2183" s="3" t="s">
        <v>5289</v>
      </c>
      <c r="N2183" s="3" t="s">
        <v>5268</v>
      </c>
      <c r="O2183" s="3" t="s">
        <v>47</v>
      </c>
      <c r="P2183" s="3" t="s">
        <v>11</v>
      </c>
      <c r="Q2183" s="3" t="s">
        <v>5269</v>
      </c>
    </row>
    <row r="2184" spans="1:17" x14ac:dyDescent="0.35">
      <c r="A2184" s="3" t="s">
        <v>5290</v>
      </c>
      <c r="B2184" s="3" t="s">
        <v>38</v>
      </c>
      <c r="C2184" s="1">
        <v>46051.390787037039</v>
      </c>
      <c r="D2184" s="1">
        <v>46052.138784722221</v>
      </c>
      <c r="E2184" s="3" t="s">
        <v>970</v>
      </c>
      <c r="F2184" s="3" t="s">
        <v>1044</v>
      </c>
      <c r="G2184" s="3" t="s">
        <v>1601</v>
      </c>
      <c r="H2184" s="3" t="s">
        <v>5291</v>
      </c>
      <c r="I2184" s="3" t="s">
        <v>5292</v>
      </c>
      <c r="J2184" s="3" t="s">
        <v>44</v>
      </c>
      <c r="K2184" s="3" t="s">
        <v>5293</v>
      </c>
      <c r="N2184" s="3" t="s">
        <v>5268</v>
      </c>
      <c r="O2184" s="3" t="s">
        <v>47</v>
      </c>
      <c r="P2184" s="3" t="s">
        <v>11</v>
      </c>
      <c r="Q2184" s="3" t="s">
        <v>5269</v>
      </c>
    </row>
    <row r="2185" spans="1:17" x14ac:dyDescent="0.35">
      <c r="A2185" s="3" t="s">
        <v>5294</v>
      </c>
      <c r="B2185" s="3" t="s">
        <v>38</v>
      </c>
      <c r="C2185" s="1">
        <v>46043.83997685185</v>
      </c>
      <c r="D2185" s="1">
        <v>46051.365347222221</v>
      </c>
      <c r="E2185" s="3" t="s">
        <v>970</v>
      </c>
      <c r="F2185" s="3" t="s">
        <v>971</v>
      </c>
      <c r="G2185" s="3" t="s">
        <v>1601</v>
      </c>
      <c r="H2185" s="3" t="s">
        <v>5295</v>
      </c>
      <c r="I2185" s="3" t="s">
        <v>5296</v>
      </c>
      <c r="J2185" s="3" t="s">
        <v>44</v>
      </c>
      <c r="K2185" s="3" t="s">
        <v>400</v>
      </c>
      <c r="N2185" s="3" t="s">
        <v>5268</v>
      </c>
      <c r="O2185" s="3" t="s">
        <v>47</v>
      </c>
      <c r="P2185" s="3" t="s">
        <v>11</v>
      </c>
      <c r="Q2185" s="3" t="s">
        <v>5269</v>
      </c>
    </row>
    <row r="2186" spans="1:17" x14ac:dyDescent="0.35">
      <c r="A2186" s="3" t="s">
        <v>5297</v>
      </c>
      <c r="B2186" s="3" t="s">
        <v>38</v>
      </c>
      <c r="C2186" s="1">
        <v>46051.581041666665</v>
      </c>
      <c r="D2186" s="1">
        <v>46056.158831018518</v>
      </c>
      <c r="E2186" s="3" t="s">
        <v>970</v>
      </c>
      <c r="F2186" s="3" t="s">
        <v>971</v>
      </c>
      <c r="G2186" s="3" t="s">
        <v>1601</v>
      </c>
      <c r="H2186" s="3" t="s">
        <v>5298</v>
      </c>
      <c r="I2186" s="3" t="s">
        <v>5299</v>
      </c>
      <c r="J2186" s="3" t="s">
        <v>44</v>
      </c>
      <c r="K2186" s="3" t="s">
        <v>5300</v>
      </c>
      <c r="N2186" s="3" t="s">
        <v>5268</v>
      </c>
      <c r="O2186" s="3" t="s">
        <v>47</v>
      </c>
      <c r="P2186" s="3" t="s">
        <v>11</v>
      </c>
      <c r="Q2186" s="3" t="s">
        <v>5269</v>
      </c>
    </row>
    <row r="2187" spans="1:17" x14ac:dyDescent="0.35">
      <c r="A2187" s="3" t="s">
        <v>5301</v>
      </c>
      <c r="B2187" s="3" t="s">
        <v>38</v>
      </c>
      <c r="C2187" s="1">
        <v>46041.570821759262</v>
      </c>
      <c r="D2187" s="1">
        <v>46044.031458333331</v>
      </c>
      <c r="E2187" s="3" t="s">
        <v>970</v>
      </c>
      <c r="F2187" s="3" t="s">
        <v>40</v>
      </c>
      <c r="G2187" s="3" t="s">
        <v>1601</v>
      </c>
      <c r="H2187" s="3" t="s">
        <v>5302</v>
      </c>
      <c r="I2187" s="3" t="s">
        <v>5303</v>
      </c>
      <c r="J2187" s="3" t="s">
        <v>44</v>
      </c>
      <c r="K2187" s="3" t="s">
        <v>256</v>
      </c>
      <c r="N2187" s="3" t="s">
        <v>5268</v>
      </c>
      <c r="O2187" s="3" t="s">
        <v>47</v>
      </c>
      <c r="P2187" s="3" t="s">
        <v>11</v>
      </c>
      <c r="Q2187" s="3" t="s">
        <v>5269</v>
      </c>
    </row>
    <row r="2188" spans="1:17" x14ac:dyDescent="0.35">
      <c r="A2188" s="3" t="s">
        <v>5304</v>
      </c>
      <c r="B2188" s="3" t="s">
        <v>38</v>
      </c>
      <c r="C2188" s="1">
        <v>46043.134513888886</v>
      </c>
      <c r="D2188" s="1">
        <v>46048.79142361111</v>
      </c>
      <c r="E2188" s="3" t="s">
        <v>970</v>
      </c>
      <c r="F2188" s="3" t="s">
        <v>846</v>
      </c>
      <c r="G2188" s="3" t="s">
        <v>41</v>
      </c>
      <c r="H2188" s="3" t="s">
        <v>5305</v>
      </c>
      <c r="I2188" s="3" t="s">
        <v>5306</v>
      </c>
      <c r="J2188" s="3" t="s">
        <v>44</v>
      </c>
      <c r="K2188" s="3" t="s">
        <v>400</v>
      </c>
      <c r="N2188" s="3" t="s">
        <v>5268</v>
      </c>
      <c r="O2188" s="3" t="s">
        <v>47</v>
      </c>
      <c r="P2188" s="3" t="s">
        <v>11</v>
      </c>
      <c r="Q2188" s="3" t="s">
        <v>5269</v>
      </c>
    </row>
    <row r="2189" spans="1:17" x14ac:dyDescent="0.35">
      <c r="A2189" s="3" t="s">
        <v>5307</v>
      </c>
      <c r="B2189" s="3" t="s">
        <v>38</v>
      </c>
      <c r="C2189" s="1">
        <v>46036.676168981481</v>
      </c>
      <c r="D2189" s="1">
        <v>46038.455995370372</v>
      </c>
      <c r="E2189" s="3" t="s">
        <v>970</v>
      </c>
      <c r="F2189" s="3" t="s">
        <v>1027</v>
      </c>
      <c r="G2189" s="3" t="s">
        <v>1601</v>
      </c>
      <c r="H2189" s="3" t="s">
        <v>5308</v>
      </c>
      <c r="I2189" s="3" t="s">
        <v>5309</v>
      </c>
      <c r="J2189" s="3" t="s">
        <v>44</v>
      </c>
      <c r="K2189" s="3" t="s">
        <v>5310</v>
      </c>
      <c r="N2189" s="3" t="s">
        <v>5268</v>
      </c>
      <c r="O2189" s="3" t="s">
        <v>47</v>
      </c>
      <c r="P2189" s="3" t="s">
        <v>11</v>
      </c>
      <c r="Q2189" s="3" t="s">
        <v>5269</v>
      </c>
    </row>
    <row r="2190" spans="1:17" x14ac:dyDescent="0.35">
      <c r="A2190" s="3" t="s">
        <v>5311</v>
      </c>
      <c r="B2190" s="3" t="s">
        <v>38</v>
      </c>
      <c r="C2190" s="1">
        <v>46042.697557870371</v>
      </c>
      <c r="D2190" s="1">
        <v>46056.18540509259</v>
      </c>
      <c r="E2190" s="3" t="s">
        <v>970</v>
      </c>
      <c r="F2190" s="3" t="s">
        <v>978</v>
      </c>
      <c r="G2190" s="3" t="s">
        <v>1601</v>
      </c>
      <c r="H2190" s="3" t="s">
        <v>5308</v>
      </c>
      <c r="I2190" s="3" t="s">
        <v>5312</v>
      </c>
      <c r="J2190" s="3" t="s">
        <v>44</v>
      </c>
      <c r="K2190" s="3" t="s">
        <v>5313</v>
      </c>
      <c r="N2190" s="3" t="s">
        <v>5268</v>
      </c>
      <c r="O2190" s="3" t="s">
        <v>47</v>
      </c>
      <c r="P2190" s="3" t="s">
        <v>11</v>
      </c>
      <c r="Q2190" s="3" t="s">
        <v>5269</v>
      </c>
    </row>
    <row r="2191" spans="1:17" x14ac:dyDescent="0.35">
      <c r="A2191" s="3" t="s">
        <v>5314</v>
      </c>
      <c r="B2191" s="3" t="s">
        <v>38</v>
      </c>
      <c r="C2191" s="1">
        <v>46045.738993055558</v>
      </c>
      <c r="D2191" s="1">
        <v>46050.252106481479</v>
      </c>
      <c r="E2191" s="3" t="s">
        <v>970</v>
      </c>
      <c r="F2191" s="3" t="s">
        <v>1351</v>
      </c>
      <c r="G2191" s="3" t="s">
        <v>1601</v>
      </c>
      <c r="H2191" s="3" t="s">
        <v>5315</v>
      </c>
      <c r="I2191" s="3" t="s">
        <v>5316</v>
      </c>
      <c r="J2191" s="3" t="s">
        <v>44</v>
      </c>
      <c r="K2191" s="3" t="s">
        <v>5317</v>
      </c>
      <c r="M2191" s="3" t="s">
        <v>292</v>
      </c>
      <c r="N2191" s="3" t="s">
        <v>5268</v>
      </c>
      <c r="O2191" s="3" t="s">
        <v>47</v>
      </c>
      <c r="P2191" s="3" t="s">
        <v>11</v>
      </c>
      <c r="Q2191" s="3" t="s">
        <v>5269</v>
      </c>
    </row>
    <row r="2192" spans="1:17" x14ac:dyDescent="0.35">
      <c r="A2192" s="3" t="s">
        <v>5318</v>
      </c>
      <c r="B2192" s="3" t="s">
        <v>38</v>
      </c>
      <c r="C2192" s="1">
        <v>46044.631122685183</v>
      </c>
      <c r="D2192" s="1">
        <v>46049.104375000003</v>
      </c>
      <c r="E2192" s="3" t="s">
        <v>970</v>
      </c>
      <c r="F2192" s="3" t="s">
        <v>1173</v>
      </c>
      <c r="G2192" s="3" t="s">
        <v>1601</v>
      </c>
      <c r="H2192" s="3" t="s">
        <v>5319</v>
      </c>
      <c r="I2192" s="3" t="s">
        <v>5320</v>
      </c>
      <c r="J2192" s="3" t="s">
        <v>44</v>
      </c>
      <c r="K2192" s="3" t="s">
        <v>5321</v>
      </c>
      <c r="N2192" s="3" t="s">
        <v>5268</v>
      </c>
      <c r="O2192" s="3" t="s">
        <v>47</v>
      </c>
      <c r="P2192" s="3" t="s">
        <v>11</v>
      </c>
      <c r="Q2192" s="3" t="s">
        <v>5269</v>
      </c>
    </row>
    <row r="2193" spans="1:17" x14ac:dyDescent="0.35">
      <c r="A2193" s="3" t="s">
        <v>5322</v>
      </c>
      <c r="B2193" s="3" t="s">
        <v>38</v>
      </c>
      <c r="C2193" s="1">
        <v>46042.414305555554</v>
      </c>
      <c r="D2193" s="1">
        <v>46044.212199074071</v>
      </c>
      <c r="E2193" s="3" t="s">
        <v>970</v>
      </c>
      <c r="F2193" s="3" t="s">
        <v>309</v>
      </c>
      <c r="G2193" s="3" t="s">
        <v>100</v>
      </c>
      <c r="H2193" s="3" t="s">
        <v>5323</v>
      </c>
      <c r="I2193" s="3" t="s">
        <v>5324</v>
      </c>
      <c r="J2193" s="3" t="s">
        <v>44</v>
      </c>
      <c r="K2193" s="3" t="s">
        <v>5325</v>
      </c>
      <c r="N2193" s="3" t="s">
        <v>5268</v>
      </c>
      <c r="O2193" s="3" t="s">
        <v>47</v>
      </c>
      <c r="P2193" s="3" t="s">
        <v>11</v>
      </c>
      <c r="Q2193" s="3" t="s">
        <v>5269</v>
      </c>
    </row>
    <row r="2194" spans="1:17" x14ac:dyDescent="0.35">
      <c r="A2194" s="3" t="s">
        <v>5326</v>
      </c>
      <c r="B2194" s="3" t="s">
        <v>38</v>
      </c>
      <c r="C2194" s="1">
        <v>46038.252395833333</v>
      </c>
      <c r="D2194" s="1">
        <v>46044.031168981484</v>
      </c>
      <c r="E2194" s="3" t="s">
        <v>970</v>
      </c>
      <c r="F2194" s="3" t="s">
        <v>309</v>
      </c>
      <c r="G2194" s="3" t="s">
        <v>1601</v>
      </c>
      <c r="H2194" s="3" t="s">
        <v>5327</v>
      </c>
      <c r="I2194" s="3" t="s">
        <v>5328</v>
      </c>
      <c r="J2194" s="3" t="s">
        <v>44</v>
      </c>
      <c r="K2194" s="3" t="s">
        <v>5329</v>
      </c>
      <c r="N2194" s="3" t="s">
        <v>5268</v>
      </c>
      <c r="O2194" s="3" t="s">
        <v>47</v>
      </c>
      <c r="P2194" s="3" t="s">
        <v>11</v>
      </c>
      <c r="Q2194" s="3" t="s">
        <v>5269</v>
      </c>
    </row>
    <row r="2195" spans="1:17" x14ac:dyDescent="0.35">
      <c r="A2195" s="3" t="s">
        <v>5330</v>
      </c>
      <c r="B2195" s="3" t="s">
        <v>38</v>
      </c>
      <c r="C2195" s="1">
        <v>46041.405451388891</v>
      </c>
      <c r="D2195" s="1">
        <v>46045.438136574077</v>
      </c>
      <c r="E2195" s="3" t="s">
        <v>970</v>
      </c>
      <c r="F2195" s="3" t="s">
        <v>846</v>
      </c>
      <c r="G2195" s="3" t="s">
        <v>1601</v>
      </c>
      <c r="H2195" s="3" t="s">
        <v>5308</v>
      </c>
      <c r="I2195" s="3" t="s">
        <v>5331</v>
      </c>
      <c r="J2195" s="3" t="s">
        <v>44</v>
      </c>
      <c r="K2195" s="3" t="s">
        <v>5332</v>
      </c>
      <c r="N2195" s="3" t="s">
        <v>5268</v>
      </c>
      <c r="O2195" s="3" t="s">
        <v>47</v>
      </c>
      <c r="P2195" s="3" t="s">
        <v>11</v>
      </c>
      <c r="Q2195" s="3" t="s">
        <v>5269</v>
      </c>
    </row>
    <row r="2196" spans="1:17" x14ac:dyDescent="0.35">
      <c r="A2196" s="3" t="s">
        <v>5333</v>
      </c>
      <c r="B2196" s="3" t="s">
        <v>38</v>
      </c>
      <c r="C2196" s="1">
        <v>46027.489062499997</v>
      </c>
      <c r="D2196" s="1">
        <v>46032.619456018518</v>
      </c>
      <c r="E2196" s="3" t="s">
        <v>970</v>
      </c>
      <c r="F2196" s="3" t="s">
        <v>309</v>
      </c>
      <c r="G2196" s="3" t="s">
        <v>1601</v>
      </c>
      <c r="H2196" s="3" t="s">
        <v>1656</v>
      </c>
      <c r="I2196" s="3" t="s">
        <v>5334</v>
      </c>
      <c r="J2196" s="3" t="s">
        <v>44</v>
      </c>
      <c r="K2196" s="3" t="s">
        <v>882</v>
      </c>
      <c r="N2196" s="3" t="s">
        <v>5268</v>
      </c>
      <c r="O2196" s="3" t="s">
        <v>47</v>
      </c>
      <c r="P2196" s="3" t="s">
        <v>11</v>
      </c>
      <c r="Q2196" s="3" t="s">
        <v>5269</v>
      </c>
    </row>
    <row r="2197" spans="1:17" x14ac:dyDescent="0.35">
      <c r="A2197" s="3" t="s">
        <v>5335</v>
      </c>
      <c r="B2197" s="3" t="s">
        <v>38</v>
      </c>
      <c r="C2197" s="1">
        <v>46027.584027777775</v>
      </c>
      <c r="D2197" s="1">
        <v>46031.048194444447</v>
      </c>
      <c r="E2197" s="3" t="s">
        <v>970</v>
      </c>
      <c r="F2197" s="3" t="s">
        <v>1044</v>
      </c>
      <c r="G2197" s="3" t="s">
        <v>1601</v>
      </c>
      <c r="H2197" s="3" t="s">
        <v>5336</v>
      </c>
      <c r="I2197" s="3" t="s">
        <v>5337</v>
      </c>
      <c r="J2197" s="3" t="s">
        <v>44</v>
      </c>
      <c r="K2197" s="3" t="s">
        <v>4845</v>
      </c>
      <c r="N2197" s="3" t="s">
        <v>5268</v>
      </c>
      <c r="O2197" s="3" t="s">
        <v>47</v>
      </c>
      <c r="P2197" s="3" t="s">
        <v>11</v>
      </c>
      <c r="Q2197" s="3" t="s">
        <v>5269</v>
      </c>
    </row>
    <row r="2198" spans="1:17" x14ac:dyDescent="0.35">
      <c r="A2198" s="3" t="s">
        <v>5338</v>
      </c>
      <c r="B2198" s="3" t="s">
        <v>38</v>
      </c>
      <c r="C2198" s="1">
        <v>46042.412638888891</v>
      </c>
      <c r="D2198" s="1">
        <v>46043.965601851851</v>
      </c>
      <c r="E2198" s="3" t="s">
        <v>970</v>
      </c>
      <c r="F2198" s="3" t="s">
        <v>40</v>
      </c>
      <c r="G2198" s="3" t="s">
        <v>100</v>
      </c>
      <c r="H2198" s="3" t="s">
        <v>5339</v>
      </c>
      <c r="I2198" s="3" t="s">
        <v>5340</v>
      </c>
      <c r="J2198" s="3" t="s">
        <v>44</v>
      </c>
      <c r="K2198" s="3" t="s">
        <v>5341</v>
      </c>
      <c r="N2198" s="3" t="s">
        <v>5268</v>
      </c>
      <c r="O2198" s="3" t="s">
        <v>47</v>
      </c>
      <c r="P2198" s="3" t="s">
        <v>11</v>
      </c>
      <c r="Q2198" s="3" t="s">
        <v>5269</v>
      </c>
    </row>
    <row r="2199" spans="1:17" x14ac:dyDescent="0.35">
      <c r="A2199" s="3" t="s">
        <v>5342</v>
      </c>
      <c r="B2199" s="3" t="s">
        <v>38</v>
      </c>
      <c r="C2199" s="1">
        <v>46041.605995370373</v>
      </c>
      <c r="D2199" s="1">
        <v>46045.154930555553</v>
      </c>
      <c r="E2199" s="3" t="s">
        <v>970</v>
      </c>
      <c r="F2199" s="3" t="s">
        <v>117</v>
      </c>
      <c r="G2199" s="3" t="s">
        <v>1601</v>
      </c>
      <c r="H2199" s="3" t="s">
        <v>5343</v>
      </c>
      <c r="I2199" s="3" t="s">
        <v>5344</v>
      </c>
      <c r="J2199" s="3" t="s">
        <v>44</v>
      </c>
      <c r="K2199" s="3" t="s">
        <v>5345</v>
      </c>
      <c r="N2199" s="3" t="s">
        <v>5268</v>
      </c>
      <c r="O2199" s="3" t="s">
        <v>47</v>
      </c>
      <c r="P2199" s="3" t="s">
        <v>11</v>
      </c>
      <c r="Q2199" s="3" t="s">
        <v>5269</v>
      </c>
    </row>
    <row r="2200" spans="1:17" x14ac:dyDescent="0.35">
      <c r="A2200" s="3" t="s">
        <v>5346</v>
      </c>
      <c r="B2200" s="3" t="s">
        <v>38</v>
      </c>
      <c r="C2200" s="1">
        <v>46037.509548611109</v>
      </c>
      <c r="D2200" s="1">
        <v>46038.455428240741</v>
      </c>
      <c r="E2200" s="3" t="s">
        <v>970</v>
      </c>
      <c r="F2200" s="3" t="s">
        <v>1055</v>
      </c>
      <c r="G2200" s="3" t="s">
        <v>1601</v>
      </c>
      <c r="H2200" s="3" t="s">
        <v>5347</v>
      </c>
      <c r="I2200" s="3" t="s">
        <v>5348</v>
      </c>
      <c r="J2200" s="3" t="s">
        <v>44</v>
      </c>
      <c r="K2200" s="3" t="s">
        <v>5349</v>
      </c>
      <c r="N2200" s="3" t="s">
        <v>5268</v>
      </c>
      <c r="O2200" s="3" t="s">
        <v>47</v>
      </c>
      <c r="P2200" s="3" t="s">
        <v>11</v>
      </c>
      <c r="Q2200" s="3" t="s">
        <v>5269</v>
      </c>
    </row>
    <row r="2201" spans="1:17" x14ac:dyDescent="0.35">
      <c r="A2201" s="3" t="s">
        <v>5350</v>
      </c>
      <c r="B2201" s="3" t="s">
        <v>38</v>
      </c>
      <c r="C2201" s="1">
        <v>46030.422384259262</v>
      </c>
      <c r="D2201" s="1">
        <v>46052.459236111114</v>
      </c>
      <c r="E2201" s="3" t="s">
        <v>970</v>
      </c>
      <c r="F2201" s="3" t="s">
        <v>978</v>
      </c>
      <c r="G2201" s="3" t="s">
        <v>1601</v>
      </c>
      <c r="H2201" s="3" t="s">
        <v>5351</v>
      </c>
      <c r="I2201" s="3" t="s">
        <v>5352</v>
      </c>
      <c r="J2201" s="3" t="s">
        <v>44</v>
      </c>
      <c r="K2201" s="3" t="s">
        <v>400</v>
      </c>
      <c r="N2201" s="3" t="s">
        <v>5353</v>
      </c>
      <c r="O2201" s="3" t="s">
        <v>47</v>
      </c>
      <c r="P2201" s="3" t="s">
        <v>11</v>
      </c>
      <c r="Q2201" s="3" t="s">
        <v>5354</v>
      </c>
    </row>
    <row r="2202" spans="1:17" x14ac:dyDescent="0.35">
      <c r="A2202" s="3" t="s">
        <v>5355</v>
      </c>
      <c r="B2202" s="3" t="s">
        <v>38</v>
      </c>
      <c r="C2202" s="1">
        <v>46041.53466435185</v>
      </c>
      <c r="D2202" s="1">
        <v>46045.435358796298</v>
      </c>
      <c r="E2202" s="3" t="s">
        <v>970</v>
      </c>
      <c r="F2202" s="3" t="s">
        <v>846</v>
      </c>
      <c r="G2202" s="3" t="s">
        <v>1601</v>
      </c>
      <c r="H2202" s="3" t="s">
        <v>5356</v>
      </c>
      <c r="I2202" s="3" t="s">
        <v>5357</v>
      </c>
      <c r="J2202" s="3" t="s">
        <v>44</v>
      </c>
      <c r="K2202" s="3" t="s">
        <v>5358</v>
      </c>
      <c r="N2202" s="3" t="s">
        <v>5268</v>
      </c>
      <c r="O2202" s="3" t="s">
        <v>47</v>
      </c>
      <c r="P2202" s="3" t="s">
        <v>11</v>
      </c>
      <c r="Q2202" s="3" t="s">
        <v>5269</v>
      </c>
    </row>
    <row r="2203" spans="1:17" x14ac:dyDescent="0.35">
      <c r="A2203" s="3" t="s">
        <v>5359</v>
      </c>
      <c r="B2203" s="3" t="s">
        <v>38</v>
      </c>
      <c r="C2203" s="1">
        <v>46035.664467592593</v>
      </c>
      <c r="D2203" s="1">
        <v>46038.179363425923</v>
      </c>
      <c r="E2203" s="3" t="s">
        <v>970</v>
      </c>
      <c r="F2203" s="3" t="s">
        <v>309</v>
      </c>
      <c r="G2203" s="3" t="s">
        <v>1601</v>
      </c>
      <c r="H2203" s="3" t="s">
        <v>5360</v>
      </c>
      <c r="I2203" s="3" t="s">
        <v>5361</v>
      </c>
      <c r="J2203" s="3" t="s">
        <v>44</v>
      </c>
      <c r="K2203" s="3" t="s">
        <v>5362</v>
      </c>
      <c r="N2203" s="3" t="s">
        <v>5268</v>
      </c>
      <c r="O2203" s="3" t="s">
        <v>47</v>
      </c>
      <c r="P2203" s="3" t="s">
        <v>11</v>
      </c>
      <c r="Q2203" s="3" t="s">
        <v>5269</v>
      </c>
    </row>
    <row r="2204" spans="1:17" x14ac:dyDescent="0.35">
      <c r="A2204" s="3" t="s">
        <v>5363</v>
      </c>
      <c r="B2204" s="3" t="s">
        <v>38</v>
      </c>
      <c r="C2204" s="1">
        <v>46045.433969907404</v>
      </c>
      <c r="D2204" s="1">
        <v>46051.158425925925</v>
      </c>
      <c r="E2204" s="3" t="s">
        <v>970</v>
      </c>
      <c r="F2204" s="3" t="s">
        <v>309</v>
      </c>
      <c r="G2204" s="3" t="s">
        <v>100</v>
      </c>
      <c r="H2204" s="3" t="s">
        <v>5364</v>
      </c>
      <c r="I2204" s="3" t="s">
        <v>5365</v>
      </c>
      <c r="J2204" s="3" t="s">
        <v>44</v>
      </c>
      <c r="K2204" s="3" t="s">
        <v>794</v>
      </c>
      <c r="N2204" s="3" t="s">
        <v>5268</v>
      </c>
      <c r="O2204" s="3" t="s">
        <v>47</v>
      </c>
      <c r="P2204" s="3" t="s">
        <v>11</v>
      </c>
      <c r="Q2204" s="3" t="s">
        <v>5269</v>
      </c>
    </row>
    <row r="2205" spans="1:17" x14ac:dyDescent="0.35">
      <c r="A2205" s="3" t="s">
        <v>5366</v>
      </c>
      <c r="B2205" s="3" t="s">
        <v>38</v>
      </c>
      <c r="C2205" s="1">
        <v>46037.688414351855</v>
      </c>
      <c r="D2205" s="1">
        <v>46038.458865740744</v>
      </c>
      <c r="E2205" s="3" t="s">
        <v>970</v>
      </c>
      <c r="F2205" s="3" t="s">
        <v>1055</v>
      </c>
      <c r="G2205" s="3" t="s">
        <v>1601</v>
      </c>
      <c r="H2205" s="3" t="s">
        <v>5347</v>
      </c>
      <c r="I2205" s="3" t="s">
        <v>5367</v>
      </c>
      <c r="J2205" s="3" t="s">
        <v>44</v>
      </c>
      <c r="K2205" s="3" t="s">
        <v>5368</v>
      </c>
      <c r="N2205" s="3" t="s">
        <v>5268</v>
      </c>
      <c r="O2205" s="3" t="s">
        <v>47</v>
      </c>
      <c r="P2205" s="3" t="s">
        <v>11</v>
      </c>
      <c r="Q2205" s="3" t="s">
        <v>5269</v>
      </c>
    </row>
    <row r="2206" spans="1:17" x14ac:dyDescent="0.35">
      <c r="A2206" s="3" t="s">
        <v>5369</v>
      </c>
      <c r="B2206" s="3" t="s">
        <v>38</v>
      </c>
      <c r="C2206" s="1">
        <v>46037.36513888889</v>
      </c>
      <c r="D2206" s="1">
        <v>46050.512152777781</v>
      </c>
      <c r="E2206" s="3" t="s">
        <v>970</v>
      </c>
      <c r="F2206" s="3" t="s">
        <v>1018</v>
      </c>
      <c r="G2206" s="3" t="s">
        <v>1601</v>
      </c>
      <c r="H2206" s="3" t="s">
        <v>5287</v>
      </c>
      <c r="I2206" s="3" t="s">
        <v>5370</v>
      </c>
      <c r="J2206" s="3" t="s">
        <v>44</v>
      </c>
      <c r="K2206" s="3" t="s">
        <v>625</v>
      </c>
      <c r="N2206" s="3" t="s">
        <v>5268</v>
      </c>
      <c r="O2206" s="3" t="s">
        <v>47</v>
      </c>
      <c r="P2206" s="3" t="s">
        <v>11</v>
      </c>
      <c r="Q2206" s="3" t="s">
        <v>5269</v>
      </c>
    </row>
    <row r="2207" spans="1:17" x14ac:dyDescent="0.35">
      <c r="A2207" s="3" t="s">
        <v>5371</v>
      </c>
      <c r="B2207" s="3" t="s">
        <v>38</v>
      </c>
      <c r="C2207" s="1">
        <v>46038.45689814815</v>
      </c>
      <c r="D2207" s="1">
        <v>46039.468773148146</v>
      </c>
      <c r="E2207" s="3" t="s">
        <v>970</v>
      </c>
      <c r="F2207" s="3" t="s">
        <v>978</v>
      </c>
      <c r="G2207" s="3" t="s">
        <v>51</v>
      </c>
      <c r="H2207" s="3" t="s">
        <v>5372</v>
      </c>
      <c r="I2207" s="3" t="s">
        <v>5373</v>
      </c>
      <c r="J2207" s="3" t="s">
        <v>44</v>
      </c>
      <c r="K2207" s="3" t="s">
        <v>400</v>
      </c>
      <c r="N2207" s="3" t="s">
        <v>5268</v>
      </c>
      <c r="O2207" s="3" t="s">
        <v>47</v>
      </c>
      <c r="P2207" s="3" t="s">
        <v>11</v>
      </c>
      <c r="Q2207" s="3" t="s">
        <v>5269</v>
      </c>
    </row>
    <row r="2208" spans="1:17" x14ac:dyDescent="0.35">
      <c r="A2208" s="3" t="s">
        <v>5374</v>
      </c>
      <c r="B2208" s="3" t="s">
        <v>38</v>
      </c>
      <c r="C2208" s="1">
        <v>46035.662083333336</v>
      </c>
      <c r="D2208" s="1">
        <v>46038.329675925925</v>
      </c>
      <c r="E2208" s="3" t="s">
        <v>970</v>
      </c>
      <c r="F2208" s="3" t="s">
        <v>309</v>
      </c>
      <c r="G2208" s="3" t="s">
        <v>1601</v>
      </c>
      <c r="H2208" s="3" t="s">
        <v>1656</v>
      </c>
      <c r="I2208" s="3" t="s">
        <v>5375</v>
      </c>
      <c r="J2208" s="3" t="s">
        <v>44</v>
      </c>
      <c r="K2208" s="3" t="s">
        <v>5376</v>
      </c>
      <c r="N2208" s="3" t="s">
        <v>5268</v>
      </c>
      <c r="O2208" s="3" t="s">
        <v>47</v>
      </c>
      <c r="P2208" s="3" t="s">
        <v>11</v>
      </c>
      <c r="Q2208" s="3" t="s">
        <v>5269</v>
      </c>
    </row>
    <row r="2209" spans="1:18" x14ac:dyDescent="0.35">
      <c r="A2209" s="3" t="s">
        <v>5377</v>
      </c>
      <c r="B2209" s="3" t="s">
        <v>38</v>
      </c>
      <c r="C2209" s="1">
        <v>46041.689525462964</v>
      </c>
      <c r="D2209" s="1">
        <v>46049.365879629629</v>
      </c>
      <c r="E2209" s="3" t="s">
        <v>970</v>
      </c>
      <c r="F2209" s="3" t="s">
        <v>117</v>
      </c>
      <c r="G2209" s="3" t="s">
        <v>1601</v>
      </c>
      <c r="H2209" s="3" t="s">
        <v>1656</v>
      </c>
      <c r="I2209" s="3" t="s">
        <v>5378</v>
      </c>
      <c r="J2209" s="3" t="s">
        <v>44</v>
      </c>
      <c r="K2209" s="3" t="s">
        <v>5379</v>
      </c>
      <c r="N2209" s="3" t="s">
        <v>5268</v>
      </c>
      <c r="O2209" s="3" t="s">
        <v>47</v>
      </c>
      <c r="P2209" s="3" t="s">
        <v>11</v>
      </c>
      <c r="Q2209" s="3" t="s">
        <v>5269</v>
      </c>
    </row>
    <row r="2210" spans="1:18" x14ac:dyDescent="0.35">
      <c r="A2210" s="3" t="s">
        <v>5380</v>
      </c>
      <c r="B2210" s="3" t="s">
        <v>38</v>
      </c>
      <c r="C2210" s="1">
        <v>46038.611631944441</v>
      </c>
      <c r="D2210" s="1">
        <v>46042.005150462966</v>
      </c>
      <c r="E2210" s="3" t="s">
        <v>970</v>
      </c>
      <c r="F2210" s="3" t="s">
        <v>978</v>
      </c>
      <c r="G2210" s="3" t="s">
        <v>5381</v>
      </c>
      <c r="H2210" s="3" t="s">
        <v>5382</v>
      </c>
      <c r="I2210" s="3" t="s">
        <v>5383</v>
      </c>
      <c r="J2210" s="3" t="s">
        <v>44</v>
      </c>
      <c r="K2210" s="3" t="s">
        <v>5384</v>
      </c>
      <c r="N2210" s="3" t="s">
        <v>5268</v>
      </c>
      <c r="O2210" s="3" t="s">
        <v>47</v>
      </c>
      <c r="P2210" s="3" t="s">
        <v>11</v>
      </c>
      <c r="Q2210" s="3" t="s">
        <v>5269</v>
      </c>
    </row>
    <row r="2211" spans="1:18" x14ac:dyDescent="0.35">
      <c r="A2211" s="3" t="s">
        <v>5385</v>
      </c>
      <c r="B2211" s="3" t="s">
        <v>38</v>
      </c>
      <c r="C2211" s="1">
        <v>46030.594155092593</v>
      </c>
      <c r="D2211" s="1">
        <v>46037.277129629627</v>
      </c>
      <c r="E2211" s="3" t="s">
        <v>970</v>
      </c>
      <c r="F2211" s="3" t="s">
        <v>978</v>
      </c>
      <c r="G2211" s="3" t="s">
        <v>1601</v>
      </c>
      <c r="H2211" s="3" t="s">
        <v>5386</v>
      </c>
      <c r="I2211" s="3" t="s">
        <v>5387</v>
      </c>
      <c r="J2211" s="3" t="s">
        <v>44</v>
      </c>
      <c r="K2211" s="3" t="s">
        <v>5388</v>
      </c>
      <c r="N2211" s="3" t="s">
        <v>5268</v>
      </c>
      <c r="O2211" s="3" t="s">
        <v>47</v>
      </c>
      <c r="P2211" s="3" t="s">
        <v>11</v>
      </c>
      <c r="Q2211" s="3" t="s">
        <v>5269</v>
      </c>
    </row>
    <row r="2212" spans="1:18" x14ac:dyDescent="0.35">
      <c r="A2212" s="3" t="s">
        <v>5389</v>
      </c>
      <c r="B2212" s="3" t="s">
        <v>38</v>
      </c>
      <c r="C2212" s="1">
        <v>46041.480428240742</v>
      </c>
      <c r="D2212" s="1">
        <v>46042.377418981479</v>
      </c>
      <c r="E2212" s="3" t="s">
        <v>970</v>
      </c>
      <c r="F2212" s="3" t="s">
        <v>1044</v>
      </c>
      <c r="G2212" s="3" t="s">
        <v>100</v>
      </c>
      <c r="H2212" s="3" t="s">
        <v>5390</v>
      </c>
      <c r="I2212" s="3" t="s">
        <v>5391</v>
      </c>
      <c r="J2212" s="3" t="s">
        <v>44</v>
      </c>
      <c r="K2212" s="3" t="s">
        <v>5392</v>
      </c>
      <c r="N2212" s="3" t="s">
        <v>5268</v>
      </c>
      <c r="O2212" s="3" t="s">
        <v>47</v>
      </c>
      <c r="P2212" s="3" t="s">
        <v>11</v>
      </c>
      <c r="Q2212" s="3" t="s">
        <v>5269</v>
      </c>
    </row>
    <row r="2213" spans="1:18" x14ac:dyDescent="0.35">
      <c r="A2213" s="3" t="s">
        <v>5393</v>
      </c>
      <c r="B2213" s="3" t="s">
        <v>38</v>
      </c>
      <c r="C2213" s="1">
        <v>46024.791944444441</v>
      </c>
      <c r="D2213" s="1">
        <v>46042.201782407406</v>
      </c>
      <c r="E2213" s="3" t="s">
        <v>970</v>
      </c>
      <c r="F2213" s="3" t="s">
        <v>183</v>
      </c>
      <c r="G2213" s="3" t="s">
        <v>1601</v>
      </c>
      <c r="H2213" s="3" t="s">
        <v>5394</v>
      </c>
      <c r="I2213" s="3" t="s">
        <v>5395</v>
      </c>
      <c r="J2213" s="3" t="s">
        <v>44</v>
      </c>
      <c r="K2213" s="3" t="s">
        <v>5396</v>
      </c>
      <c r="N2213" s="3" t="s">
        <v>5268</v>
      </c>
      <c r="O2213" s="3" t="s">
        <v>47</v>
      </c>
      <c r="P2213" s="3" t="s">
        <v>11</v>
      </c>
      <c r="Q2213" s="3" t="s">
        <v>5269</v>
      </c>
    </row>
    <row r="2214" spans="1:18" x14ac:dyDescent="0.35">
      <c r="A2214" s="3" t="s">
        <v>5397</v>
      </c>
      <c r="B2214" s="3" t="s">
        <v>38</v>
      </c>
      <c r="C2214" s="1">
        <v>46045.776875000003</v>
      </c>
      <c r="D2214" s="1">
        <v>46063.148518518516</v>
      </c>
      <c r="E2214" s="3" t="s">
        <v>83</v>
      </c>
      <c r="F2214" s="3" t="s">
        <v>1351</v>
      </c>
      <c r="G2214" s="3" t="s">
        <v>5398</v>
      </c>
      <c r="H2214" s="3" t="s">
        <v>5399</v>
      </c>
      <c r="I2214" s="3" t="s">
        <v>5400</v>
      </c>
      <c r="J2214" s="3" t="s">
        <v>44</v>
      </c>
      <c r="K2214" s="3" t="s">
        <v>5401</v>
      </c>
      <c r="O2214" s="3" t="s">
        <v>47</v>
      </c>
      <c r="P2214" t="s">
        <v>11</v>
      </c>
      <c r="Q2214" t="s">
        <v>5402</v>
      </c>
    </row>
    <row r="2215" spans="1:18" x14ac:dyDescent="0.35">
      <c r="A2215" s="3" t="s">
        <v>5403</v>
      </c>
      <c r="B2215" s="3" t="s">
        <v>38</v>
      </c>
      <c r="C2215" s="1">
        <v>46039.693391203706</v>
      </c>
      <c r="D2215" s="1">
        <v>46046.583391203705</v>
      </c>
      <c r="E2215" s="3" t="s">
        <v>39</v>
      </c>
      <c r="F2215" s="3" t="s">
        <v>911</v>
      </c>
      <c r="G2215" s="3" t="s">
        <v>1225</v>
      </c>
      <c r="H2215" s="3" t="s">
        <v>384</v>
      </c>
      <c r="I2215" s="3" t="s">
        <v>5404</v>
      </c>
      <c r="J2215" s="3" t="s">
        <v>44</v>
      </c>
      <c r="K2215" s="3" t="s">
        <v>5209</v>
      </c>
      <c r="O2215" s="3" t="s">
        <v>47</v>
      </c>
      <c r="P2215" t="s">
        <v>11</v>
      </c>
      <c r="Q2215" t="s">
        <v>5405</v>
      </c>
    </row>
    <row r="2216" spans="1:18" x14ac:dyDescent="0.35">
      <c r="A2216" s="3" t="s">
        <v>5406</v>
      </c>
      <c r="B2216" s="3" t="s">
        <v>38</v>
      </c>
      <c r="C2216" s="1">
        <v>46048.69127314815</v>
      </c>
      <c r="D2216" s="1">
        <v>46053.75</v>
      </c>
      <c r="E2216" s="3" t="s">
        <v>39</v>
      </c>
      <c r="F2216" s="3" t="s">
        <v>911</v>
      </c>
      <c r="G2216" s="3" t="s">
        <v>1601</v>
      </c>
      <c r="H2216" s="3" t="s">
        <v>5407</v>
      </c>
      <c r="I2216" s="3" t="s">
        <v>5408</v>
      </c>
      <c r="J2216" s="3" t="s">
        <v>44</v>
      </c>
      <c r="K2216" s="3" t="s">
        <v>4965</v>
      </c>
      <c r="O2216" s="3" t="s">
        <v>47</v>
      </c>
      <c r="P2216" t="s">
        <v>11</v>
      </c>
      <c r="Q2216" t="s">
        <v>5409</v>
      </c>
      <c r="R2216" t="s">
        <v>5410</v>
      </c>
    </row>
    <row r="2217" spans="1:18" x14ac:dyDescent="0.35">
      <c r="A2217" s="3" t="s">
        <v>5411</v>
      </c>
      <c r="B2217" s="3" t="s">
        <v>38</v>
      </c>
      <c r="C2217" s="1">
        <v>46049.67292824074</v>
      </c>
      <c r="D2217" s="1">
        <v>46053.791701388887</v>
      </c>
      <c r="E2217" s="3" t="s">
        <v>39</v>
      </c>
      <c r="F2217" s="3" t="s">
        <v>309</v>
      </c>
      <c r="G2217" s="3" t="s">
        <v>1601</v>
      </c>
      <c r="H2217" s="3" t="s">
        <v>5412</v>
      </c>
      <c r="I2217" s="3" t="s">
        <v>5413</v>
      </c>
      <c r="J2217" s="3" t="s">
        <v>44</v>
      </c>
      <c r="K2217" s="3" t="s">
        <v>5190</v>
      </c>
      <c r="O2217" s="3" t="s">
        <v>47</v>
      </c>
      <c r="P2217" t="s">
        <v>11</v>
      </c>
      <c r="Q2217" t="s">
        <v>5414</v>
      </c>
      <c r="R2217" t="s">
        <v>1178</v>
      </c>
    </row>
    <row r="2218" spans="1:18" x14ac:dyDescent="0.35">
      <c r="A2218" s="3" t="s">
        <v>5415</v>
      </c>
      <c r="B2218" s="3" t="s">
        <v>38</v>
      </c>
      <c r="C2218" s="1">
        <v>46041.409791666665</v>
      </c>
      <c r="D2218" s="1">
        <v>46047.291666666664</v>
      </c>
      <c r="E2218" s="3" t="s">
        <v>39</v>
      </c>
      <c r="F2218" s="3" t="s">
        <v>117</v>
      </c>
      <c r="G2218" s="3" t="s">
        <v>1601</v>
      </c>
      <c r="H2218" s="3" t="s">
        <v>5416</v>
      </c>
      <c r="I2218" s="3" t="s">
        <v>5417</v>
      </c>
      <c r="J2218" s="3" t="s">
        <v>44</v>
      </c>
      <c r="K2218" s="3" t="s">
        <v>5418</v>
      </c>
      <c r="N2218" s="3" t="s">
        <v>5419</v>
      </c>
      <c r="O2218" s="3" t="s">
        <v>47</v>
      </c>
      <c r="P2218" s="3" t="s">
        <v>11</v>
      </c>
      <c r="Q2218" s="3" t="s">
        <v>5420</v>
      </c>
    </row>
    <row r="2219" spans="1:18" x14ac:dyDescent="0.35">
      <c r="A2219" s="3" t="s">
        <v>5421</v>
      </c>
      <c r="B2219" s="3" t="s">
        <v>38</v>
      </c>
      <c r="C2219" s="1">
        <v>46041.491944444446</v>
      </c>
      <c r="D2219" s="1">
        <v>46047.291666666664</v>
      </c>
      <c r="E2219" s="3" t="s">
        <v>39</v>
      </c>
      <c r="F2219" s="3" t="s">
        <v>117</v>
      </c>
      <c r="G2219" s="3" t="s">
        <v>1601</v>
      </c>
      <c r="H2219" s="3" t="s">
        <v>5422</v>
      </c>
      <c r="I2219" s="3" t="s">
        <v>5423</v>
      </c>
      <c r="J2219" s="3" t="s">
        <v>44</v>
      </c>
      <c r="K2219" s="3" t="s">
        <v>196</v>
      </c>
      <c r="N2219" s="3" t="s">
        <v>5424</v>
      </c>
      <c r="O2219" s="3" t="s">
        <v>47</v>
      </c>
      <c r="P2219" s="3" t="s">
        <v>11</v>
      </c>
      <c r="Q2219" s="3" t="s">
        <v>5425</v>
      </c>
    </row>
    <row r="2220" spans="1:18" x14ac:dyDescent="0.35">
      <c r="A2220" s="3" t="s">
        <v>5426</v>
      </c>
      <c r="B2220" s="3" t="s">
        <v>38</v>
      </c>
      <c r="C2220" s="1">
        <v>46038.53533564815</v>
      </c>
      <c r="D2220" s="1">
        <v>46052.750185185185</v>
      </c>
      <c r="E2220" s="3" t="s">
        <v>39</v>
      </c>
      <c r="F2220" s="3" t="s">
        <v>4383</v>
      </c>
      <c r="G2220" s="3" t="s">
        <v>1601</v>
      </c>
      <c r="H2220" s="3" t="s">
        <v>222</v>
      </c>
      <c r="I2220" s="3" t="s">
        <v>5427</v>
      </c>
      <c r="J2220" s="3" t="s">
        <v>44</v>
      </c>
      <c r="K2220" s="3" t="s">
        <v>224</v>
      </c>
      <c r="N2220" s="3" t="s">
        <v>5424</v>
      </c>
      <c r="O2220" s="3" t="s">
        <v>47</v>
      </c>
      <c r="P2220" s="3" t="s">
        <v>11</v>
      </c>
      <c r="Q2220" s="3" t="s">
        <v>5425</v>
      </c>
    </row>
    <row r="2221" spans="1:18" x14ac:dyDescent="0.35">
      <c r="A2221" s="3" t="s">
        <v>5428</v>
      </c>
      <c r="B2221" s="3" t="s">
        <v>38</v>
      </c>
      <c r="C2221" s="1">
        <v>46049.684247685182</v>
      </c>
      <c r="D2221" s="1">
        <v>46061.041678240741</v>
      </c>
      <c r="E2221" s="3" t="s">
        <v>39</v>
      </c>
      <c r="F2221" s="3" t="s">
        <v>40</v>
      </c>
      <c r="G2221" s="3" t="s">
        <v>1601</v>
      </c>
      <c r="H2221" s="3" t="s">
        <v>5407</v>
      </c>
      <c r="I2221" s="3" t="s">
        <v>5429</v>
      </c>
      <c r="J2221" s="3" t="s">
        <v>44</v>
      </c>
      <c r="K2221" s="3" t="s">
        <v>1709</v>
      </c>
      <c r="N2221" s="3" t="s">
        <v>5424</v>
      </c>
      <c r="O2221" s="3" t="s">
        <v>47</v>
      </c>
      <c r="P2221" s="3" t="s">
        <v>11</v>
      </c>
      <c r="Q2221" s="3" t="s">
        <v>5425</v>
      </c>
    </row>
    <row r="2222" spans="1:18" x14ac:dyDescent="0.35">
      <c r="A2222" s="3" t="s">
        <v>5430</v>
      </c>
      <c r="B2222" s="3" t="s">
        <v>38</v>
      </c>
      <c r="C2222" s="1">
        <v>46036.580208333333</v>
      </c>
      <c r="D2222" s="1">
        <v>46052.541666666664</v>
      </c>
      <c r="E2222" s="3" t="s">
        <v>39</v>
      </c>
      <c r="F2222" s="3" t="s">
        <v>50</v>
      </c>
      <c r="G2222" s="3" t="s">
        <v>615</v>
      </c>
      <c r="H2222" s="3" t="s">
        <v>262</v>
      </c>
      <c r="I2222" s="3" t="s">
        <v>5431</v>
      </c>
      <c r="J2222" s="3" t="s">
        <v>44</v>
      </c>
      <c r="K2222" s="3" t="s">
        <v>1452</v>
      </c>
      <c r="N2222" s="3" t="s">
        <v>5424</v>
      </c>
      <c r="O2222" s="3" t="s">
        <v>47</v>
      </c>
      <c r="P2222" s="3" t="s">
        <v>11</v>
      </c>
      <c r="Q2222" s="3" t="s">
        <v>5425</v>
      </c>
    </row>
    <row r="2223" spans="1:18" x14ac:dyDescent="0.35">
      <c r="A2223" s="3" t="s">
        <v>5432</v>
      </c>
      <c r="B2223" s="3" t="s">
        <v>38</v>
      </c>
      <c r="C2223" s="1">
        <v>46029.481342592589</v>
      </c>
      <c r="D2223" s="1">
        <v>46045.41673611111</v>
      </c>
      <c r="E2223" s="3" t="s">
        <v>39</v>
      </c>
      <c r="F2223" s="3" t="s">
        <v>50</v>
      </c>
      <c r="G2223" s="3" t="s">
        <v>310</v>
      </c>
      <c r="H2223" s="3" t="s">
        <v>985</v>
      </c>
      <c r="I2223" s="3" t="s">
        <v>5433</v>
      </c>
      <c r="J2223" s="3" t="s">
        <v>44</v>
      </c>
      <c r="K2223" s="3" t="s">
        <v>5434</v>
      </c>
      <c r="N2223" s="3" t="s">
        <v>5424</v>
      </c>
      <c r="O2223" s="3" t="s">
        <v>47</v>
      </c>
      <c r="P2223" s="3" t="s">
        <v>11</v>
      </c>
      <c r="Q2223" s="3" t="s">
        <v>5425</v>
      </c>
    </row>
    <row r="2224" spans="1:18" x14ac:dyDescent="0.35">
      <c r="A2224" s="3" t="s">
        <v>5435</v>
      </c>
      <c r="B2224" s="3" t="s">
        <v>38</v>
      </c>
      <c r="C2224" s="1">
        <v>46050.595092592594</v>
      </c>
      <c r="D2224" s="1">
        <v>46059.500023148146</v>
      </c>
      <c r="E2224" s="3" t="s">
        <v>39</v>
      </c>
      <c r="F2224" s="3" t="s">
        <v>50</v>
      </c>
      <c r="G2224" s="3" t="s">
        <v>1225</v>
      </c>
      <c r="H2224" s="3" t="s">
        <v>5436</v>
      </c>
      <c r="I2224" s="3" t="s">
        <v>5437</v>
      </c>
      <c r="J2224" s="3" t="s">
        <v>44</v>
      </c>
      <c r="K2224" s="3" t="s">
        <v>5438</v>
      </c>
      <c r="N2224" s="3" t="s">
        <v>5424</v>
      </c>
      <c r="O2224" s="3" t="s">
        <v>47</v>
      </c>
      <c r="P2224" s="3" t="s">
        <v>11</v>
      </c>
      <c r="Q2224" s="3" t="s">
        <v>5425</v>
      </c>
    </row>
    <row r="2225" spans="1:18" x14ac:dyDescent="0.35">
      <c r="A2225" s="3" t="s">
        <v>5439</v>
      </c>
      <c r="B2225" s="3" t="s">
        <v>38</v>
      </c>
      <c r="C2225" s="1">
        <v>46041.855231481481</v>
      </c>
      <c r="D2225" s="1">
        <v>46059.291678240741</v>
      </c>
      <c r="E2225" s="3" t="s">
        <v>39</v>
      </c>
      <c r="F2225" s="3" t="s">
        <v>117</v>
      </c>
      <c r="G2225" s="3" t="s">
        <v>1225</v>
      </c>
      <c r="H2225" s="3" t="s">
        <v>5440</v>
      </c>
      <c r="I2225" s="3" t="s">
        <v>5441</v>
      </c>
      <c r="J2225" s="3" t="s">
        <v>44</v>
      </c>
      <c r="K2225" s="3" t="s">
        <v>1545</v>
      </c>
      <c r="N2225" s="3" t="s">
        <v>5424</v>
      </c>
      <c r="O2225" s="3" t="s">
        <v>47</v>
      </c>
      <c r="P2225" s="3" t="s">
        <v>11</v>
      </c>
      <c r="Q2225" s="3" t="s">
        <v>5425</v>
      </c>
    </row>
    <row r="2226" spans="1:18" x14ac:dyDescent="0.35">
      <c r="A2226" s="3" t="s">
        <v>5442</v>
      </c>
      <c r="B2226" s="3" t="s">
        <v>38</v>
      </c>
      <c r="C2226" s="1">
        <v>46041.855937499997</v>
      </c>
      <c r="D2226" s="1">
        <v>46063.424155092594</v>
      </c>
      <c r="E2226" s="3" t="s">
        <v>83</v>
      </c>
      <c r="F2226" s="3" t="s">
        <v>94</v>
      </c>
      <c r="G2226" s="3" t="s">
        <v>1225</v>
      </c>
      <c r="H2226" s="3" t="s">
        <v>5443</v>
      </c>
      <c r="I2226" s="3" t="s">
        <v>5444</v>
      </c>
      <c r="J2226" s="3" t="s">
        <v>44</v>
      </c>
      <c r="K2226" s="3" t="s">
        <v>1545</v>
      </c>
      <c r="N2226" s="3" t="s">
        <v>5424</v>
      </c>
      <c r="O2226" s="3" t="s">
        <v>47</v>
      </c>
      <c r="P2226" s="3" t="s">
        <v>11</v>
      </c>
      <c r="Q2226" s="3" t="s">
        <v>5425</v>
      </c>
    </row>
    <row r="2227" spans="1:18" x14ac:dyDescent="0.35">
      <c r="A2227" s="3" t="s">
        <v>5445</v>
      </c>
      <c r="B2227" s="3" t="s">
        <v>38</v>
      </c>
      <c r="C2227" s="1">
        <v>46042.516099537039</v>
      </c>
      <c r="D2227" s="1">
        <v>46048.541666666664</v>
      </c>
      <c r="E2227" s="3" t="s">
        <v>39</v>
      </c>
      <c r="F2227" s="3" t="s">
        <v>50</v>
      </c>
      <c r="G2227" s="3" t="s">
        <v>1601</v>
      </c>
      <c r="H2227" s="3" t="s">
        <v>1656</v>
      </c>
      <c r="I2227" s="3" t="s">
        <v>5446</v>
      </c>
      <c r="J2227" s="3" t="s">
        <v>44</v>
      </c>
      <c r="K2227" s="3" t="s">
        <v>291</v>
      </c>
      <c r="N2227" s="3" t="s">
        <v>5424</v>
      </c>
      <c r="O2227" s="3" t="s">
        <v>47</v>
      </c>
      <c r="P2227" s="3" t="s">
        <v>11</v>
      </c>
      <c r="Q2227" s="3" t="s">
        <v>5425</v>
      </c>
    </row>
    <row r="2228" spans="1:18" x14ac:dyDescent="0.35">
      <c r="A2228" s="3" t="s">
        <v>5447</v>
      </c>
      <c r="B2228" s="3" t="s">
        <v>38</v>
      </c>
      <c r="C2228" s="1">
        <v>46049.708182870374</v>
      </c>
      <c r="D2228" s="1">
        <v>46054.416701388887</v>
      </c>
      <c r="E2228" s="3" t="s">
        <v>39</v>
      </c>
      <c r="F2228" s="3" t="s">
        <v>173</v>
      </c>
      <c r="G2228" s="3" t="s">
        <v>1601</v>
      </c>
      <c r="H2228" s="3" t="s">
        <v>5448</v>
      </c>
      <c r="I2228" s="3" t="s">
        <v>5449</v>
      </c>
      <c r="J2228" s="3" t="s">
        <v>44</v>
      </c>
      <c r="K2228" s="3" t="s">
        <v>5450</v>
      </c>
      <c r="N2228" s="3" t="s">
        <v>5424</v>
      </c>
      <c r="O2228" s="3" t="s">
        <v>47</v>
      </c>
      <c r="P2228" s="3" t="s">
        <v>11</v>
      </c>
      <c r="Q2228" s="3" t="s">
        <v>5425</v>
      </c>
    </row>
    <row r="2229" spans="1:18" x14ac:dyDescent="0.35">
      <c r="A2229" s="3" t="s">
        <v>5451</v>
      </c>
      <c r="B2229" s="3" t="s">
        <v>38</v>
      </c>
      <c r="C2229" s="1">
        <v>46039.582638888889</v>
      </c>
      <c r="D2229" s="1">
        <v>46050.208333333336</v>
      </c>
      <c r="E2229" s="3" t="s">
        <v>39</v>
      </c>
      <c r="F2229" s="3" t="s">
        <v>117</v>
      </c>
      <c r="G2229" s="3" t="s">
        <v>1601</v>
      </c>
      <c r="H2229" s="3" t="s">
        <v>5287</v>
      </c>
      <c r="I2229" s="3" t="s">
        <v>5452</v>
      </c>
      <c r="J2229" s="3" t="s">
        <v>44</v>
      </c>
      <c r="K2229" s="3" t="s">
        <v>5453</v>
      </c>
      <c r="N2229" s="3" t="s">
        <v>5424</v>
      </c>
      <c r="O2229" s="3" t="s">
        <v>47</v>
      </c>
      <c r="P2229" s="3" t="s">
        <v>11</v>
      </c>
      <c r="Q2229" s="3" t="s">
        <v>5425</v>
      </c>
    </row>
    <row r="2230" spans="1:18" x14ac:dyDescent="0.35">
      <c r="A2230" s="3" t="s">
        <v>5454</v>
      </c>
      <c r="B2230" s="3" t="s">
        <v>38</v>
      </c>
      <c r="C2230" s="1">
        <v>46044.561643518522</v>
      </c>
      <c r="D2230" s="1">
        <v>46053.375</v>
      </c>
      <c r="E2230" s="3" t="s">
        <v>39</v>
      </c>
      <c r="F2230" s="3" t="s">
        <v>62</v>
      </c>
      <c r="G2230" s="3" t="s">
        <v>1601</v>
      </c>
      <c r="H2230" s="3" t="s">
        <v>5455</v>
      </c>
      <c r="I2230" s="3" t="s">
        <v>5456</v>
      </c>
      <c r="J2230" s="3" t="s">
        <v>44</v>
      </c>
      <c r="K2230" s="3" t="s">
        <v>5457</v>
      </c>
      <c r="N2230" s="3" t="s">
        <v>5424</v>
      </c>
      <c r="O2230" s="3" t="s">
        <v>47</v>
      </c>
      <c r="P2230" s="3" t="s">
        <v>11</v>
      </c>
      <c r="Q2230" s="3" t="s">
        <v>5425</v>
      </c>
    </row>
    <row r="2231" spans="1:18" x14ac:dyDescent="0.35">
      <c r="A2231" s="3" t="s">
        <v>5458</v>
      </c>
      <c r="B2231" s="3" t="s">
        <v>38</v>
      </c>
      <c r="C2231" s="1">
        <v>46035.434953703705</v>
      </c>
      <c r="D2231" s="1">
        <v>46046.668194444443</v>
      </c>
      <c r="E2231" s="3" t="s">
        <v>39</v>
      </c>
      <c r="F2231" s="3" t="s">
        <v>99</v>
      </c>
      <c r="G2231" s="3" t="s">
        <v>5459</v>
      </c>
      <c r="H2231" s="3" t="s">
        <v>5460</v>
      </c>
      <c r="I2231" s="3" t="s">
        <v>5460</v>
      </c>
      <c r="J2231" s="3" t="s">
        <v>44</v>
      </c>
      <c r="K2231" s="3" t="s">
        <v>5461</v>
      </c>
      <c r="N2231" s="3" t="s">
        <v>5424</v>
      </c>
      <c r="O2231" s="3" t="s">
        <v>498</v>
      </c>
      <c r="P2231" s="3" t="s">
        <v>11</v>
      </c>
      <c r="Q2231" s="3" t="s">
        <v>5425</v>
      </c>
    </row>
    <row r="2232" spans="1:18" x14ac:dyDescent="0.35">
      <c r="A2232" s="3" t="s">
        <v>5462</v>
      </c>
      <c r="B2232" s="3" t="s">
        <v>38</v>
      </c>
      <c r="C2232" s="1">
        <v>46043.430451388886</v>
      </c>
      <c r="D2232" s="1">
        <v>46051.250011574077</v>
      </c>
      <c r="E2232" s="3" t="s">
        <v>39</v>
      </c>
      <c r="F2232" s="3" t="s">
        <v>62</v>
      </c>
      <c r="G2232" s="3" t="s">
        <v>100</v>
      </c>
      <c r="H2232" s="3" t="s">
        <v>5463</v>
      </c>
      <c r="I2232" s="3" t="s">
        <v>5464</v>
      </c>
      <c r="J2232" s="3" t="s">
        <v>44</v>
      </c>
      <c r="K2232" s="3" t="s">
        <v>5465</v>
      </c>
      <c r="N2232" s="3" t="s">
        <v>5466</v>
      </c>
      <c r="O2232" s="3" t="s">
        <v>47</v>
      </c>
      <c r="P2232" s="3" t="s">
        <v>11</v>
      </c>
      <c r="Q2232" t="s">
        <v>5467</v>
      </c>
    </row>
    <row r="2233" spans="1:18" x14ac:dyDescent="0.35">
      <c r="A2233" s="3" t="s">
        <v>5468</v>
      </c>
      <c r="B2233" s="3" t="s">
        <v>38</v>
      </c>
      <c r="C2233" s="1">
        <v>46053.604733796295</v>
      </c>
      <c r="D2233" s="1">
        <v>46058.791666666664</v>
      </c>
      <c r="E2233" s="3" t="s">
        <v>39</v>
      </c>
      <c r="F2233" s="3" t="s">
        <v>911</v>
      </c>
      <c r="G2233" s="3" t="s">
        <v>1601</v>
      </c>
      <c r="H2233" s="3" t="s">
        <v>5386</v>
      </c>
      <c r="I2233" s="3" t="s">
        <v>5469</v>
      </c>
      <c r="J2233" s="3" t="s">
        <v>44</v>
      </c>
      <c r="K2233" s="3" t="s">
        <v>5470</v>
      </c>
      <c r="O2233" s="3" t="s">
        <v>47</v>
      </c>
      <c r="P2233" t="s">
        <v>11</v>
      </c>
      <c r="Q2233" t="s">
        <v>5471</v>
      </c>
      <c r="R2233" t="s">
        <v>1178</v>
      </c>
    </row>
    <row r="2234" spans="1:18" x14ac:dyDescent="0.35">
      <c r="A2234" s="3" t="s">
        <v>5472</v>
      </c>
      <c r="B2234" s="3" t="s">
        <v>38</v>
      </c>
      <c r="C2234" s="1">
        <v>46043.30232638889</v>
      </c>
      <c r="D2234" s="1">
        <v>46047.458368055559</v>
      </c>
      <c r="E2234" s="3" t="s">
        <v>39</v>
      </c>
      <c r="F2234" s="3" t="s">
        <v>846</v>
      </c>
      <c r="G2234" s="3" t="s">
        <v>100</v>
      </c>
      <c r="H2234" s="3" t="s">
        <v>5473</v>
      </c>
      <c r="I2234" s="3" t="s">
        <v>5474</v>
      </c>
      <c r="J2234" s="3" t="s">
        <v>44</v>
      </c>
      <c r="K2234" s="3" t="s">
        <v>400</v>
      </c>
      <c r="O2234" s="3" t="s">
        <v>47</v>
      </c>
      <c r="P2234" t="s">
        <v>11</v>
      </c>
      <c r="Q2234" t="s">
        <v>1419</v>
      </c>
    </row>
    <row r="2235" spans="1:18" x14ac:dyDescent="0.35">
      <c r="A2235" s="3" t="s">
        <v>5475</v>
      </c>
      <c r="B2235" s="3" t="s">
        <v>38</v>
      </c>
      <c r="C2235" s="1">
        <v>46049.41815972222</v>
      </c>
      <c r="D2235" s="1">
        <v>46055.250057870369</v>
      </c>
      <c r="E2235" s="3" t="s">
        <v>39</v>
      </c>
      <c r="F2235" s="3" t="s">
        <v>846</v>
      </c>
      <c r="G2235" s="3" t="s">
        <v>1601</v>
      </c>
      <c r="H2235" s="3" t="s">
        <v>5476</v>
      </c>
      <c r="I2235" s="3" t="s">
        <v>5477</v>
      </c>
      <c r="J2235" s="3" t="s">
        <v>44</v>
      </c>
      <c r="K2235" s="3" t="s">
        <v>4866</v>
      </c>
      <c r="O2235" s="3" t="s">
        <v>47</v>
      </c>
      <c r="P2235" t="s">
        <v>11</v>
      </c>
      <c r="Q2235" t="s">
        <v>5478</v>
      </c>
      <c r="R2235" t="s">
        <v>1105</v>
      </c>
    </row>
    <row r="2236" spans="1:18" x14ac:dyDescent="0.35">
      <c r="A2236" s="3" t="s">
        <v>5479</v>
      </c>
      <c r="B2236" s="3" t="s">
        <v>38</v>
      </c>
      <c r="C2236" s="1">
        <v>46038.582835648151</v>
      </c>
      <c r="D2236" s="1">
        <v>46044.625057870369</v>
      </c>
      <c r="E2236" s="3" t="s">
        <v>39</v>
      </c>
      <c r="F2236" s="3" t="s">
        <v>1044</v>
      </c>
      <c r="G2236" s="3" t="s">
        <v>1601</v>
      </c>
      <c r="H2236" s="3" t="s">
        <v>5480</v>
      </c>
      <c r="I2236" s="3" t="s">
        <v>5481</v>
      </c>
      <c r="J2236" s="3" t="s">
        <v>44</v>
      </c>
      <c r="K2236" s="3" t="s">
        <v>5482</v>
      </c>
      <c r="O2236" s="3" t="s">
        <v>47</v>
      </c>
      <c r="P2236" t="s">
        <v>11</v>
      </c>
      <c r="Q2236" t="s">
        <v>5483</v>
      </c>
      <c r="R2236" t="s">
        <v>5484</v>
      </c>
    </row>
    <row r="2237" spans="1:18" x14ac:dyDescent="0.35">
      <c r="A2237" s="3" t="s">
        <v>5485</v>
      </c>
      <c r="B2237" s="3" t="s">
        <v>38</v>
      </c>
      <c r="C2237" s="1">
        <v>46042.562430555554</v>
      </c>
      <c r="D2237" s="1">
        <v>46047.583344907405</v>
      </c>
      <c r="E2237" s="3" t="s">
        <v>39</v>
      </c>
      <c r="F2237" s="3" t="s">
        <v>846</v>
      </c>
      <c r="G2237" s="3" t="s">
        <v>1601</v>
      </c>
      <c r="H2237" s="3" t="s">
        <v>5476</v>
      </c>
      <c r="I2237" s="3" t="s">
        <v>5486</v>
      </c>
      <c r="J2237" s="3" t="s">
        <v>44</v>
      </c>
      <c r="K2237" s="3" t="s">
        <v>5487</v>
      </c>
      <c r="O2237" s="3" t="s">
        <v>47</v>
      </c>
      <c r="P2237" t="s">
        <v>11</v>
      </c>
      <c r="Q2237" t="s">
        <v>5488</v>
      </c>
      <c r="R2237" t="s">
        <v>1105</v>
      </c>
    </row>
    <row r="2238" spans="1:18" x14ac:dyDescent="0.35">
      <c r="A2238" s="3" t="s">
        <v>5489</v>
      </c>
      <c r="B2238" s="3" t="s">
        <v>38</v>
      </c>
      <c r="C2238" s="1">
        <v>46044.479826388888</v>
      </c>
      <c r="D2238" s="1">
        <v>46059.375011574077</v>
      </c>
      <c r="E2238" s="3" t="s">
        <v>39</v>
      </c>
      <c r="F2238" s="3" t="s">
        <v>1163</v>
      </c>
      <c r="G2238" s="3" t="s">
        <v>1601</v>
      </c>
      <c r="H2238" s="3" t="s">
        <v>5490</v>
      </c>
      <c r="I2238" s="3" t="s">
        <v>5491</v>
      </c>
      <c r="J2238" s="3" t="s">
        <v>44</v>
      </c>
      <c r="K2238" s="3" t="s">
        <v>389</v>
      </c>
      <c r="O2238" s="3" t="s">
        <v>47</v>
      </c>
      <c r="P2238" t="s">
        <v>11</v>
      </c>
      <c r="Q2238" t="s">
        <v>5492</v>
      </c>
      <c r="R2238" t="s">
        <v>5493</v>
      </c>
    </row>
    <row r="2239" spans="1:18" x14ac:dyDescent="0.35">
      <c r="A2239" s="3" t="s">
        <v>5494</v>
      </c>
      <c r="B2239" s="3" t="s">
        <v>38</v>
      </c>
      <c r="C2239" s="1">
        <v>46043.837731481479</v>
      </c>
      <c r="D2239" s="1">
        <v>46047.75</v>
      </c>
      <c r="E2239" s="3" t="s">
        <v>39</v>
      </c>
      <c r="F2239" s="3" t="s">
        <v>911</v>
      </c>
      <c r="G2239" s="3" t="s">
        <v>1601</v>
      </c>
      <c r="H2239" s="3" t="s">
        <v>5495</v>
      </c>
      <c r="I2239" s="3" t="s">
        <v>5496</v>
      </c>
      <c r="J2239" s="3" t="s">
        <v>44</v>
      </c>
      <c r="K2239" s="3" t="s">
        <v>400</v>
      </c>
      <c r="O2239" s="3" t="s">
        <v>47</v>
      </c>
      <c r="P2239" t="s">
        <v>11</v>
      </c>
      <c r="Q2239" t="s">
        <v>1419</v>
      </c>
    </row>
    <row r="2240" spans="1:18" x14ac:dyDescent="0.35">
      <c r="A2240" s="3" t="s">
        <v>5497</v>
      </c>
      <c r="B2240" s="3" t="s">
        <v>38</v>
      </c>
      <c r="C2240" s="1">
        <v>46051.377557870372</v>
      </c>
      <c r="D2240" s="1">
        <v>46055.666678240741</v>
      </c>
      <c r="E2240" s="3" t="s">
        <v>39</v>
      </c>
      <c r="F2240" s="3" t="s">
        <v>309</v>
      </c>
      <c r="G2240" s="3" t="s">
        <v>1601</v>
      </c>
      <c r="H2240" s="3" t="s">
        <v>5476</v>
      </c>
      <c r="I2240" s="3" t="s">
        <v>5498</v>
      </c>
      <c r="J2240" s="3" t="s">
        <v>44</v>
      </c>
      <c r="K2240" s="3" t="s">
        <v>1569</v>
      </c>
      <c r="O2240" s="3" t="s">
        <v>47</v>
      </c>
      <c r="P2240" t="s">
        <v>11</v>
      </c>
      <c r="Q2240" t="s">
        <v>5499</v>
      </c>
      <c r="R2240" t="s">
        <v>1105</v>
      </c>
    </row>
    <row r="2241" spans="1:18" x14ac:dyDescent="0.35">
      <c r="A2241" s="3" t="s">
        <v>5500</v>
      </c>
      <c r="B2241" s="3" t="s">
        <v>38</v>
      </c>
      <c r="C2241" s="1">
        <v>46029.475555555553</v>
      </c>
      <c r="D2241" s="1">
        <v>46037.458425925928</v>
      </c>
      <c r="E2241" s="3" t="s">
        <v>39</v>
      </c>
      <c r="F2241" s="3" t="s">
        <v>1044</v>
      </c>
      <c r="G2241" s="3" t="s">
        <v>1601</v>
      </c>
      <c r="H2241" s="3" t="s">
        <v>5501</v>
      </c>
      <c r="I2241" s="3" t="s">
        <v>5502</v>
      </c>
      <c r="J2241" s="3" t="s">
        <v>44</v>
      </c>
      <c r="K2241" s="3" t="s">
        <v>5503</v>
      </c>
      <c r="O2241" s="3" t="s">
        <v>47</v>
      </c>
      <c r="P2241" t="s">
        <v>11</v>
      </c>
      <c r="Q2241" t="s">
        <v>5504</v>
      </c>
      <c r="R2241" t="s">
        <v>5505</v>
      </c>
    </row>
    <row r="2242" spans="1:18" x14ac:dyDescent="0.35">
      <c r="A2242" s="3" t="s">
        <v>5506</v>
      </c>
      <c r="B2242" s="3" t="s">
        <v>38</v>
      </c>
      <c r="C2242" s="1">
        <v>46042.519155092596</v>
      </c>
      <c r="D2242" s="1">
        <v>46058.375150462962</v>
      </c>
      <c r="E2242" s="3" t="s">
        <v>39</v>
      </c>
      <c r="F2242" s="3" t="s">
        <v>304</v>
      </c>
      <c r="G2242" s="3" t="s">
        <v>1601</v>
      </c>
      <c r="H2242" s="3" t="s">
        <v>1656</v>
      </c>
      <c r="I2242" s="3" t="s">
        <v>5507</v>
      </c>
      <c r="J2242" s="3" t="s">
        <v>44</v>
      </c>
      <c r="K2242" s="3" t="s">
        <v>5209</v>
      </c>
      <c r="N2242" s="3" t="s">
        <v>5508</v>
      </c>
      <c r="O2242" s="3" t="s">
        <v>47</v>
      </c>
      <c r="P2242" s="3" t="s">
        <v>11</v>
      </c>
      <c r="Q2242" s="3" t="s">
        <v>5509</v>
      </c>
    </row>
    <row r="2243" spans="1:18" x14ac:dyDescent="0.35">
      <c r="A2243" s="3" t="s">
        <v>5510</v>
      </c>
      <c r="B2243" s="3" t="s">
        <v>38</v>
      </c>
      <c r="C2243" s="1">
        <v>46041.494467592594</v>
      </c>
      <c r="D2243" s="1">
        <v>46054.333333333336</v>
      </c>
      <c r="E2243" s="3" t="s">
        <v>39</v>
      </c>
      <c r="F2243" s="3" t="s">
        <v>183</v>
      </c>
      <c r="G2243" s="3" t="s">
        <v>1601</v>
      </c>
      <c r="H2243" s="3" t="s">
        <v>5511</v>
      </c>
      <c r="I2243" s="3" t="s">
        <v>5512</v>
      </c>
      <c r="J2243" s="3" t="s">
        <v>44</v>
      </c>
      <c r="K2243" s="3" t="s">
        <v>4659</v>
      </c>
      <c r="O2243" s="3" t="s">
        <v>47</v>
      </c>
      <c r="P2243" t="s">
        <v>11</v>
      </c>
      <c r="Q2243" t="s">
        <v>5467</v>
      </c>
    </row>
    <row r="2244" spans="1:18" x14ac:dyDescent="0.35">
      <c r="A2244" s="3" t="s">
        <v>5513</v>
      </c>
      <c r="B2244" s="3" t="s">
        <v>38</v>
      </c>
      <c r="C2244" s="1">
        <v>46045.518657407411</v>
      </c>
      <c r="D2244" s="1">
        <v>46052.708402777775</v>
      </c>
      <c r="E2244" s="3" t="s">
        <v>39</v>
      </c>
      <c r="F2244" s="3" t="s">
        <v>1018</v>
      </c>
      <c r="G2244" s="3" t="s">
        <v>1601</v>
      </c>
      <c r="H2244" s="3" t="s">
        <v>5514</v>
      </c>
      <c r="I2244" s="3" t="s">
        <v>5515</v>
      </c>
      <c r="J2244" s="3" t="s">
        <v>44</v>
      </c>
      <c r="K2244" s="3" t="s">
        <v>5516</v>
      </c>
      <c r="O2244" s="3" t="s">
        <v>47</v>
      </c>
      <c r="P2244" t="s">
        <v>11</v>
      </c>
      <c r="Q2244" t="s">
        <v>5517</v>
      </c>
    </row>
    <row r="2245" spans="1:18" x14ac:dyDescent="0.35">
      <c r="A2245" s="3" t="s">
        <v>5518</v>
      </c>
      <c r="B2245" s="3" t="s">
        <v>38</v>
      </c>
      <c r="C2245" s="1">
        <v>46043.485914351855</v>
      </c>
      <c r="D2245" s="1">
        <v>46055.6250462963</v>
      </c>
      <c r="E2245" s="3" t="s">
        <v>39</v>
      </c>
      <c r="F2245" s="3" t="s">
        <v>1044</v>
      </c>
      <c r="G2245" s="3" t="s">
        <v>1601</v>
      </c>
      <c r="H2245" s="3" t="s">
        <v>5519</v>
      </c>
      <c r="I2245" s="3" t="s">
        <v>5520</v>
      </c>
      <c r="J2245" s="3" t="s">
        <v>44</v>
      </c>
      <c r="K2245" s="3" t="s">
        <v>5521</v>
      </c>
      <c r="N2245" s="3" t="s">
        <v>5522</v>
      </c>
      <c r="O2245" s="3" t="s">
        <v>47</v>
      </c>
      <c r="P2245" s="3" t="s">
        <v>11</v>
      </c>
      <c r="Q2245" s="3" t="s">
        <v>5523</v>
      </c>
    </row>
    <row r="2246" spans="1:18" x14ac:dyDescent="0.35">
      <c r="A2246" s="3" t="s">
        <v>5524</v>
      </c>
      <c r="B2246" s="3" t="s">
        <v>38</v>
      </c>
      <c r="C2246" s="1">
        <v>46042.319155092591</v>
      </c>
      <c r="D2246" s="1">
        <v>46048.666678240741</v>
      </c>
      <c r="E2246" s="3" t="s">
        <v>39</v>
      </c>
      <c r="F2246" s="3" t="s">
        <v>1055</v>
      </c>
      <c r="G2246" s="3" t="s">
        <v>5525</v>
      </c>
      <c r="H2246" s="3" t="s">
        <v>5526</v>
      </c>
      <c r="I2246" s="3" t="s">
        <v>5527</v>
      </c>
      <c r="J2246" s="3" t="s">
        <v>44</v>
      </c>
      <c r="K2246" s="3" t="s">
        <v>5528</v>
      </c>
      <c r="O2246" s="3" t="s">
        <v>47</v>
      </c>
      <c r="P2246" t="s">
        <v>11</v>
      </c>
      <c r="Q2246" t="s">
        <v>5529</v>
      </c>
    </row>
    <row r="2247" spans="1:18" x14ac:dyDescent="0.35">
      <c r="A2247" s="3" t="s">
        <v>5530</v>
      </c>
      <c r="B2247" s="3" t="s">
        <v>38</v>
      </c>
      <c r="C2247" s="1">
        <v>46024.394479166665</v>
      </c>
      <c r="D2247" s="1">
        <v>46030.708333333336</v>
      </c>
      <c r="E2247" s="3" t="s">
        <v>39</v>
      </c>
      <c r="F2247" s="3" t="s">
        <v>911</v>
      </c>
      <c r="G2247" s="3" t="s">
        <v>1601</v>
      </c>
      <c r="H2247" s="3" t="s">
        <v>5531</v>
      </c>
      <c r="I2247" s="3" t="s">
        <v>5532</v>
      </c>
      <c r="J2247" s="3" t="s">
        <v>44</v>
      </c>
      <c r="K2247" s="3" t="s">
        <v>212</v>
      </c>
      <c r="O2247" s="3" t="s">
        <v>47</v>
      </c>
      <c r="P2247" t="s">
        <v>11</v>
      </c>
      <c r="Q2247" t="s">
        <v>5533</v>
      </c>
      <c r="R2247" t="s">
        <v>5534</v>
      </c>
    </row>
    <row r="2248" spans="1:18" x14ac:dyDescent="0.35">
      <c r="A2248" s="3" t="s">
        <v>5535</v>
      </c>
      <c r="B2248" s="3" t="s">
        <v>38</v>
      </c>
      <c r="C2248" s="1">
        <v>46028.598333333335</v>
      </c>
      <c r="D2248" s="1">
        <v>46033.916770833333</v>
      </c>
      <c r="E2248" s="3" t="s">
        <v>39</v>
      </c>
      <c r="F2248" s="3" t="s">
        <v>99</v>
      </c>
      <c r="G2248" s="3" t="s">
        <v>41</v>
      </c>
      <c r="H2248" s="3" t="s">
        <v>5536</v>
      </c>
      <c r="I2248" s="3" t="s">
        <v>5537</v>
      </c>
      <c r="J2248" s="3" t="s">
        <v>44</v>
      </c>
      <c r="K2248" s="3" t="s">
        <v>400</v>
      </c>
      <c r="N2248" s="3" t="s">
        <v>5538</v>
      </c>
      <c r="O2248" s="3" t="s">
        <v>47</v>
      </c>
      <c r="P2248" s="3" t="s">
        <v>11</v>
      </c>
      <c r="Q2248" s="3" t="s">
        <v>5539</v>
      </c>
    </row>
    <row r="2249" spans="1:18" x14ac:dyDescent="0.35">
      <c r="A2249" s="3" t="s">
        <v>5540</v>
      </c>
      <c r="B2249" s="3" t="s">
        <v>38</v>
      </c>
      <c r="C2249" s="1">
        <v>46037.459363425929</v>
      </c>
      <c r="D2249" s="1">
        <v>46041.833368055559</v>
      </c>
      <c r="E2249" s="3" t="s">
        <v>39</v>
      </c>
      <c r="F2249" s="3" t="s">
        <v>99</v>
      </c>
      <c r="G2249" s="3" t="s">
        <v>615</v>
      </c>
      <c r="H2249" s="3" t="s">
        <v>5541</v>
      </c>
      <c r="I2249" s="3" t="s">
        <v>5542</v>
      </c>
      <c r="J2249" s="3" t="s">
        <v>44</v>
      </c>
      <c r="K2249" s="3" t="s">
        <v>400</v>
      </c>
      <c r="N2249" s="3" t="s">
        <v>5538</v>
      </c>
      <c r="O2249" s="3" t="s">
        <v>47</v>
      </c>
      <c r="P2249" s="3" t="s">
        <v>11</v>
      </c>
      <c r="Q2249" s="3" t="s">
        <v>5539</v>
      </c>
    </row>
    <row r="2250" spans="1:18" x14ac:dyDescent="0.35">
      <c r="A2250" s="3" t="s">
        <v>5543</v>
      </c>
      <c r="B2250" s="3" t="s">
        <v>38</v>
      </c>
      <c r="C2250" s="1">
        <v>46043.457152777781</v>
      </c>
      <c r="D2250" s="1">
        <v>46048.708333333336</v>
      </c>
      <c r="E2250" s="3" t="s">
        <v>39</v>
      </c>
      <c r="F2250" s="3" t="s">
        <v>1044</v>
      </c>
      <c r="G2250" s="3" t="s">
        <v>1601</v>
      </c>
      <c r="H2250" s="3" t="s">
        <v>1656</v>
      </c>
      <c r="I2250" s="3" t="s">
        <v>5544</v>
      </c>
      <c r="J2250" s="3" t="s">
        <v>44</v>
      </c>
      <c r="K2250" s="3" t="s">
        <v>1085</v>
      </c>
      <c r="O2250" s="3" t="s">
        <v>47</v>
      </c>
      <c r="P2250" t="s">
        <v>11</v>
      </c>
      <c r="Q2250" t="s">
        <v>5545</v>
      </c>
    </row>
    <row r="2251" spans="1:18" x14ac:dyDescent="0.35">
      <c r="A2251" s="3" t="s">
        <v>5546</v>
      </c>
      <c r="B2251" s="3" t="s">
        <v>38</v>
      </c>
      <c r="C2251" s="1">
        <v>46024.722754629627</v>
      </c>
      <c r="D2251" s="1">
        <v>46031.666678240741</v>
      </c>
      <c r="E2251" s="3" t="s">
        <v>39</v>
      </c>
      <c r="F2251" s="3" t="s">
        <v>846</v>
      </c>
      <c r="G2251" s="3" t="s">
        <v>1601</v>
      </c>
      <c r="H2251" s="3" t="s">
        <v>5476</v>
      </c>
      <c r="I2251" s="3" t="s">
        <v>5547</v>
      </c>
      <c r="J2251" s="3" t="s">
        <v>44</v>
      </c>
      <c r="K2251" s="3" t="s">
        <v>5548</v>
      </c>
      <c r="O2251" s="3" t="s">
        <v>47</v>
      </c>
      <c r="P2251" t="s">
        <v>11</v>
      </c>
      <c r="Q2251" t="s">
        <v>5549</v>
      </c>
    </row>
    <row r="2252" spans="1:18" x14ac:dyDescent="0.35">
      <c r="A2252" s="3" t="s">
        <v>5550</v>
      </c>
      <c r="B2252" s="3" t="s">
        <v>38</v>
      </c>
      <c r="C2252" s="1">
        <v>46024.656192129631</v>
      </c>
      <c r="D2252" s="1">
        <v>46032.791678240741</v>
      </c>
      <c r="E2252" s="3" t="s">
        <v>39</v>
      </c>
      <c r="F2252" s="3" t="s">
        <v>50</v>
      </c>
      <c r="G2252" s="3" t="s">
        <v>1601</v>
      </c>
      <c r="H2252" s="3" t="s">
        <v>5551</v>
      </c>
      <c r="I2252" s="3" t="s">
        <v>5552</v>
      </c>
      <c r="J2252" s="3" t="s">
        <v>44</v>
      </c>
      <c r="K2252" s="3" t="s">
        <v>5553</v>
      </c>
      <c r="N2252" s="3" t="s">
        <v>5554</v>
      </c>
      <c r="O2252" s="3" t="s">
        <v>47</v>
      </c>
      <c r="P2252" s="3" t="s">
        <v>11</v>
      </c>
      <c r="Q2252" s="3" t="s">
        <v>5555</v>
      </c>
    </row>
    <row r="2253" spans="1:18" x14ac:dyDescent="0.35">
      <c r="A2253" s="3" t="s">
        <v>5556</v>
      </c>
      <c r="B2253" s="3" t="s">
        <v>38</v>
      </c>
      <c r="C2253" s="1">
        <v>46031.408275462964</v>
      </c>
      <c r="D2253" s="1">
        <v>46059.625057870369</v>
      </c>
      <c r="E2253" s="3" t="s">
        <v>39</v>
      </c>
      <c r="F2253" s="3" t="s">
        <v>1018</v>
      </c>
      <c r="G2253" s="3" t="s">
        <v>1601</v>
      </c>
      <c r="H2253" s="3" t="s">
        <v>5557</v>
      </c>
      <c r="I2253" s="3" t="s">
        <v>5558</v>
      </c>
      <c r="J2253" s="3" t="s">
        <v>44</v>
      </c>
      <c r="K2253" s="3" t="s">
        <v>5559</v>
      </c>
      <c r="O2253" s="3" t="s">
        <v>47</v>
      </c>
      <c r="P2253" t="s">
        <v>11</v>
      </c>
      <c r="Q2253" t="s">
        <v>5504</v>
      </c>
      <c r="R2253" t="s">
        <v>5505</v>
      </c>
    </row>
    <row r="2254" spans="1:18" x14ac:dyDescent="0.35">
      <c r="A2254" s="3" t="s">
        <v>5560</v>
      </c>
      <c r="B2254" s="3" t="s">
        <v>38</v>
      </c>
      <c r="C2254" s="1">
        <v>46044.637141203704</v>
      </c>
      <c r="D2254" s="1">
        <v>46048.833391203705</v>
      </c>
      <c r="E2254" s="3" t="s">
        <v>39</v>
      </c>
      <c r="F2254" s="3" t="s">
        <v>1018</v>
      </c>
      <c r="G2254" s="3" t="s">
        <v>41</v>
      </c>
      <c r="H2254" s="3" t="s">
        <v>251</v>
      </c>
      <c r="I2254" s="3" t="s">
        <v>5561</v>
      </c>
      <c r="J2254" s="3" t="s">
        <v>44</v>
      </c>
      <c r="K2254" s="3" t="s">
        <v>5562</v>
      </c>
      <c r="O2254" s="3" t="s">
        <v>47</v>
      </c>
      <c r="P2254" t="s">
        <v>11</v>
      </c>
      <c r="Q2254" t="s">
        <v>5563</v>
      </c>
      <c r="R2254" t="s">
        <v>1178</v>
      </c>
    </row>
    <row r="2255" spans="1:18" x14ac:dyDescent="0.35">
      <c r="A2255" s="3" t="s">
        <v>5564</v>
      </c>
      <c r="B2255" s="3" t="s">
        <v>38</v>
      </c>
      <c r="C2255" s="1">
        <v>46024.801527777781</v>
      </c>
      <c r="D2255" s="1">
        <v>46033.291678240741</v>
      </c>
      <c r="E2255" s="3" t="s">
        <v>39</v>
      </c>
      <c r="F2255" s="3" t="s">
        <v>117</v>
      </c>
      <c r="G2255" s="3" t="s">
        <v>615</v>
      </c>
      <c r="H2255" s="3" t="s">
        <v>5565</v>
      </c>
      <c r="I2255" s="3" t="s">
        <v>5566</v>
      </c>
      <c r="J2255" s="3" t="s">
        <v>44</v>
      </c>
      <c r="K2255" s="3" t="s">
        <v>5567</v>
      </c>
      <c r="N2255" s="3" t="s">
        <v>5466</v>
      </c>
      <c r="O2255" s="3" t="s">
        <v>47</v>
      </c>
      <c r="P2255" s="3" t="s">
        <v>11</v>
      </c>
      <c r="Q2255" s="3" t="s">
        <v>5269</v>
      </c>
    </row>
    <row r="2256" spans="1:18" x14ac:dyDescent="0.35">
      <c r="A2256" s="3" t="s">
        <v>5568</v>
      </c>
      <c r="B2256" s="3" t="s">
        <v>38</v>
      </c>
      <c r="C2256" s="1">
        <v>46041.734837962962</v>
      </c>
      <c r="D2256" s="1">
        <v>46048.333333333336</v>
      </c>
      <c r="E2256" s="3" t="s">
        <v>39</v>
      </c>
      <c r="F2256" s="3" t="s">
        <v>62</v>
      </c>
      <c r="G2256" s="3" t="s">
        <v>5569</v>
      </c>
      <c r="H2256" s="3" t="s">
        <v>95</v>
      </c>
      <c r="I2256" s="3" t="s">
        <v>5570</v>
      </c>
      <c r="J2256" s="3" t="s">
        <v>44</v>
      </c>
      <c r="K2256" s="3" t="s">
        <v>5325</v>
      </c>
      <c r="N2256" s="3" t="s">
        <v>5466</v>
      </c>
      <c r="O2256" s="3" t="s">
        <v>47</v>
      </c>
      <c r="P2256" s="3" t="s">
        <v>11</v>
      </c>
      <c r="Q2256" s="3" t="s">
        <v>5269</v>
      </c>
    </row>
    <row r="2257" spans="1:18" x14ac:dyDescent="0.35">
      <c r="A2257" s="3" t="s">
        <v>5571</v>
      </c>
      <c r="B2257" s="3" t="s">
        <v>38</v>
      </c>
      <c r="C2257" s="1">
        <v>46041.680381944447</v>
      </c>
      <c r="D2257" s="1">
        <v>46055.500011574077</v>
      </c>
      <c r="E2257" s="3" t="s">
        <v>39</v>
      </c>
      <c r="F2257" s="3" t="s">
        <v>72</v>
      </c>
      <c r="G2257" s="3" t="s">
        <v>1601</v>
      </c>
      <c r="H2257" s="3" t="s">
        <v>5572</v>
      </c>
      <c r="I2257" s="3" t="s">
        <v>5573</v>
      </c>
      <c r="J2257" s="3" t="s">
        <v>44</v>
      </c>
      <c r="K2257" s="3" t="s">
        <v>1724</v>
      </c>
      <c r="N2257" s="3" t="s">
        <v>5466</v>
      </c>
      <c r="O2257" s="3" t="s">
        <v>47</v>
      </c>
      <c r="P2257" s="3" t="s">
        <v>11</v>
      </c>
      <c r="Q2257" s="3" t="s">
        <v>5269</v>
      </c>
    </row>
    <row r="2258" spans="1:18" x14ac:dyDescent="0.35">
      <c r="A2258" s="3" t="s">
        <v>5574</v>
      </c>
      <c r="B2258" s="3" t="s">
        <v>38</v>
      </c>
      <c r="C2258" s="1">
        <v>46031.549942129626</v>
      </c>
      <c r="D2258" s="1">
        <v>46038.541724537034</v>
      </c>
      <c r="E2258" s="3" t="s">
        <v>39</v>
      </c>
      <c r="F2258" s="3" t="s">
        <v>173</v>
      </c>
      <c r="G2258" s="3" t="s">
        <v>41</v>
      </c>
      <c r="H2258" s="3" t="s">
        <v>5575</v>
      </c>
      <c r="I2258" s="3" t="s">
        <v>5576</v>
      </c>
      <c r="J2258" s="3" t="s">
        <v>44</v>
      </c>
      <c r="K2258" s="3" t="s">
        <v>4393</v>
      </c>
      <c r="N2258" s="3" t="s">
        <v>5466</v>
      </c>
      <c r="O2258" s="3" t="s">
        <v>47</v>
      </c>
      <c r="P2258" s="3" t="s">
        <v>11</v>
      </c>
      <c r="Q2258" s="3" t="s">
        <v>5269</v>
      </c>
    </row>
    <row r="2259" spans="1:18" x14ac:dyDescent="0.35">
      <c r="A2259" s="3" t="s">
        <v>5577</v>
      </c>
      <c r="B2259" s="3" t="s">
        <v>38</v>
      </c>
      <c r="C2259" s="1">
        <v>46041.637280092589</v>
      </c>
      <c r="D2259" s="1">
        <v>46047.750150462962</v>
      </c>
      <c r="E2259" s="3" t="s">
        <v>39</v>
      </c>
      <c r="F2259" s="3" t="s">
        <v>50</v>
      </c>
      <c r="G2259" s="3" t="s">
        <v>1601</v>
      </c>
      <c r="H2259" s="3" t="s">
        <v>5578</v>
      </c>
      <c r="I2259" s="3" t="s">
        <v>5579</v>
      </c>
      <c r="J2259" s="3" t="s">
        <v>44</v>
      </c>
      <c r="K2259" s="3" t="s">
        <v>5580</v>
      </c>
      <c r="N2259" s="3" t="s">
        <v>5466</v>
      </c>
      <c r="O2259" s="3" t="s">
        <v>47</v>
      </c>
      <c r="P2259" s="3" t="s">
        <v>11</v>
      </c>
      <c r="Q2259" s="3" t="s">
        <v>5269</v>
      </c>
    </row>
    <row r="2260" spans="1:18" x14ac:dyDescent="0.35">
      <c r="A2260" s="3" t="s">
        <v>5581</v>
      </c>
      <c r="B2260" s="3" t="s">
        <v>38</v>
      </c>
      <c r="C2260" s="1">
        <v>46031.656261574077</v>
      </c>
      <c r="D2260" s="1">
        <v>46039.416666666664</v>
      </c>
      <c r="E2260" s="3" t="s">
        <v>39</v>
      </c>
      <c r="F2260" s="3" t="s">
        <v>173</v>
      </c>
      <c r="G2260" s="3" t="s">
        <v>41</v>
      </c>
      <c r="H2260" s="3" t="s">
        <v>5582</v>
      </c>
      <c r="I2260" s="3" t="s">
        <v>5583</v>
      </c>
      <c r="J2260" s="3" t="s">
        <v>44</v>
      </c>
      <c r="K2260" s="3" t="s">
        <v>5584</v>
      </c>
      <c r="N2260" s="3" t="s">
        <v>5466</v>
      </c>
      <c r="O2260" s="3" t="s">
        <v>47</v>
      </c>
      <c r="P2260" s="3" t="s">
        <v>11</v>
      </c>
      <c r="Q2260" s="3" t="s">
        <v>5269</v>
      </c>
    </row>
    <row r="2261" spans="1:18" x14ac:dyDescent="0.35">
      <c r="A2261" s="3" t="s">
        <v>5585</v>
      </c>
      <c r="B2261" s="3" t="s">
        <v>38</v>
      </c>
      <c r="C2261" s="1">
        <v>46043.438067129631</v>
      </c>
      <c r="D2261" s="1">
        <v>46055.291666666664</v>
      </c>
      <c r="E2261" s="3" t="s">
        <v>39</v>
      </c>
      <c r="F2261" s="3" t="s">
        <v>304</v>
      </c>
      <c r="G2261" s="3" t="s">
        <v>100</v>
      </c>
      <c r="H2261" s="3" t="s">
        <v>5586</v>
      </c>
      <c r="I2261" s="3" t="s">
        <v>5587</v>
      </c>
      <c r="J2261" s="3" t="s">
        <v>44</v>
      </c>
      <c r="K2261" s="3" t="s">
        <v>5588</v>
      </c>
      <c r="N2261" s="3" t="s">
        <v>5466</v>
      </c>
      <c r="O2261" s="3" t="s">
        <v>47</v>
      </c>
      <c r="P2261" s="3" t="s">
        <v>11</v>
      </c>
      <c r="Q2261" s="3" t="s">
        <v>5269</v>
      </c>
    </row>
    <row r="2262" spans="1:18" x14ac:dyDescent="0.35">
      <c r="A2262" s="3" t="s">
        <v>5589</v>
      </c>
      <c r="B2262" s="3" t="s">
        <v>38</v>
      </c>
      <c r="C2262" s="1">
        <v>46042.314965277779</v>
      </c>
      <c r="D2262" s="1">
        <v>46045.583333333336</v>
      </c>
      <c r="E2262" s="3" t="s">
        <v>39</v>
      </c>
      <c r="F2262" s="3" t="s">
        <v>1230</v>
      </c>
      <c r="G2262" s="3" t="s">
        <v>1601</v>
      </c>
      <c r="H2262" s="3" t="s">
        <v>5590</v>
      </c>
      <c r="I2262" s="3" t="s">
        <v>5591</v>
      </c>
      <c r="J2262" s="3" t="s">
        <v>44</v>
      </c>
      <c r="K2262" s="3" t="s">
        <v>400</v>
      </c>
      <c r="O2262" s="3" t="s">
        <v>47</v>
      </c>
      <c r="P2262" t="s">
        <v>11</v>
      </c>
      <c r="Q2262" t="s">
        <v>5592</v>
      </c>
    </row>
    <row r="2263" spans="1:18" x14ac:dyDescent="0.35">
      <c r="A2263" s="3" t="s">
        <v>5593</v>
      </c>
      <c r="B2263" s="3" t="s">
        <v>38</v>
      </c>
      <c r="C2263" s="1">
        <v>46024.782118055555</v>
      </c>
      <c r="D2263" s="1">
        <v>46037.208333333336</v>
      </c>
      <c r="E2263" s="3" t="s">
        <v>39</v>
      </c>
      <c r="F2263" s="3" t="s">
        <v>67</v>
      </c>
      <c r="G2263" s="3" t="s">
        <v>41</v>
      </c>
      <c r="H2263" s="3" t="s">
        <v>5594</v>
      </c>
      <c r="I2263" s="3" t="s">
        <v>5595</v>
      </c>
      <c r="J2263" s="3" t="s">
        <v>44</v>
      </c>
      <c r="K2263" s="3" t="s">
        <v>400</v>
      </c>
      <c r="N2263" s="3" t="s">
        <v>5466</v>
      </c>
      <c r="O2263" s="3" t="s">
        <v>47</v>
      </c>
      <c r="P2263" s="3" t="s">
        <v>11</v>
      </c>
      <c r="Q2263" s="3" t="s">
        <v>5269</v>
      </c>
    </row>
    <row r="2264" spans="1:18" x14ac:dyDescent="0.35">
      <c r="A2264" s="3" t="s">
        <v>5596</v>
      </c>
      <c r="B2264" s="3" t="s">
        <v>38</v>
      </c>
      <c r="C2264" s="1">
        <v>46028.416666666664</v>
      </c>
      <c r="D2264" s="1">
        <v>46035.291666666664</v>
      </c>
      <c r="E2264" s="3" t="s">
        <v>39</v>
      </c>
      <c r="F2264" s="3" t="s">
        <v>173</v>
      </c>
      <c r="G2264" s="3" t="s">
        <v>1601</v>
      </c>
      <c r="H2264" s="3" t="s">
        <v>5597</v>
      </c>
      <c r="I2264" s="3" t="s">
        <v>5598</v>
      </c>
      <c r="J2264" s="3" t="s">
        <v>44</v>
      </c>
      <c r="K2264" s="3" t="s">
        <v>400</v>
      </c>
      <c r="N2264" s="3" t="s">
        <v>5466</v>
      </c>
      <c r="O2264" s="3" t="s">
        <v>47</v>
      </c>
      <c r="P2264" s="3" t="s">
        <v>11</v>
      </c>
      <c r="Q2264" s="3" t="s">
        <v>5269</v>
      </c>
    </row>
    <row r="2265" spans="1:18" x14ac:dyDescent="0.35">
      <c r="A2265" s="3" t="s">
        <v>5599</v>
      </c>
      <c r="B2265" s="3" t="s">
        <v>38</v>
      </c>
      <c r="C2265" s="1">
        <v>46029.024652777778</v>
      </c>
      <c r="D2265" s="1">
        <v>46035.291666666664</v>
      </c>
      <c r="E2265" s="3" t="s">
        <v>39</v>
      </c>
      <c r="F2265" s="3" t="s">
        <v>173</v>
      </c>
      <c r="G2265" s="3" t="s">
        <v>41</v>
      </c>
      <c r="H2265" s="3" t="s">
        <v>5600</v>
      </c>
      <c r="I2265" s="3" t="s">
        <v>5601</v>
      </c>
      <c r="J2265" s="3" t="s">
        <v>44</v>
      </c>
      <c r="K2265" s="3" t="s">
        <v>400</v>
      </c>
      <c r="N2265" s="3" t="s">
        <v>5466</v>
      </c>
      <c r="O2265" s="3" t="s">
        <v>47</v>
      </c>
      <c r="P2265" s="3" t="s">
        <v>11</v>
      </c>
      <c r="Q2265" s="3" t="s">
        <v>5269</v>
      </c>
    </row>
    <row r="2266" spans="1:18" x14ac:dyDescent="0.35">
      <c r="A2266" s="3" t="s">
        <v>5602</v>
      </c>
      <c r="B2266" s="3" t="s">
        <v>38</v>
      </c>
      <c r="C2266" s="1">
        <v>46034.538900462961</v>
      </c>
      <c r="D2266" s="1">
        <v>46059.708425925928</v>
      </c>
      <c r="E2266" s="3" t="s">
        <v>39</v>
      </c>
      <c r="F2266" s="3" t="s">
        <v>1018</v>
      </c>
      <c r="G2266" s="3" t="s">
        <v>1601</v>
      </c>
      <c r="H2266" s="3" t="s">
        <v>4815</v>
      </c>
      <c r="I2266" s="3" t="s">
        <v>5603</v>
      </c>
      <c r="J2266" s="3" t="s">
        <v>44</v>
      </c>
      <c r="K2266" s="3" t="s">
        <v>5604</v>
      </c>
      <c r="O2266" s="3" t="s">
        <v>47</v>
      </c>
      <c r="P2266" t="s">
        <v>11</v>
      </c>
      <c r="Q2266" t="s">
        <v>5504</v>
      </c>
      <c r="R2266" t="s">
        <v>5505</v>
      </c>
    </row>
    <row r="2267" spans="1:18" x14ac:dyDescent="0.35">
      <c r="A2267" s="3" t="s">
        <v>5605</v>
      </c>
      <c r="B2267" s="3" t="s">
        <v>38</v>
      </c>
      <c r="C2267" s="1">
        <v>46050.541805555556</v>
      </c>
      <c r="D2267" s="1">
        <v>46055.583333333336</v>
      </c>
      <c r="E2267" s="3" t="s">
        <v>39</v>
      </c>
      <c r="F2267" s="3" t="s">
        <v>173</v>
      </c>
      <c r="G2267" s="3" t="s">
        <v>100</v>
      </c>
      <c r="H2267" s="3" t="s">
        <v>5606</v>
      </c>
      <c r="I2267" s="3" t="s">
        <v>5607</v>
      </c>
      <c r="J2267" s="3" t="s">
        <v>44</v>
      </c>
      <c r="K2267" s="3" t="s">
        <v>5608</v>
      </c>
      <c r="N2267" s="3" t="s">
        <v>5466</v>
      </c>
      <c r="O2267" s="3" t="s">
        <v>47</v>
      </c>
      <c r="P2267" s="3" t="s">
        <v>11</v>
      </c>
      <c r="Q2267" s="3" t="s">
        <v>5269</v>
      </c>
    </row>
    <row r="2268" spans="1:18" x14ac:dyDescent="0.35">
      <c r="A2268" s="3" t="s">
        <v>5609</v>
      </c>
      <c r="B2268" s="3" t="s">
        <v>38</v>
      </c>
      <c r="C2268" s="1">
        <v>46042.477905092594</v>
      </c>
      <c r="D2268" s="1">
        <v>46053.375081018516</v>
      </c>
      <c r="E2268" s="3" t="s">
        <v>39</v>
      </c>
      <c r="F2268" s="3" t="s">
        <v>173</v>
      </c>
      <c r="G2268" s="3" t="s">
        <v>100</v>
      </c>
      <c r="H2268" s="3" t="s">
        <v>5610</v>
      </c>
      <c r="I2268" s="3" t="s">
        <v>5611</v>
      </c>
      <c r="J2268" s="3" t="s">
        <v>44</v>
      </c>
      <c r="K2268" s="3" t="s">
        <v>5612</v>
      </c>
      <c r="N2268" s="3" t="s">
        <v>5466</v>
      </c>
      <c r="O2268" s="3" t="s">
        <v>47</v>
      </c>
      <c r="P2268" s="3" t="s">
        <v>11</v>
      </c>
      <c r="Q2268" s="3" t="s">
        <v>5269</v>
      </c>
    </row>
    <row r="2269" spans="1:18" x14ac:dyDescent="0.35">
      <c r="A2269" s="3" t="s">
        <v>5613</v>
      </c>
      <c r="B2269" s="3" t="s">
        <v>38</v>
      </c>
      <c r="C2269" s="1">
        <v>46048.756620370368</v>
      </c>
      <c r="D2269" s="1">
        <v>46061.416724537034</v>
      </c>
      <c r="E2269" s="3" t="s">
        <v>39</v>
      </c>
      <c r="F2269" s="3" t="s">
        <v>304</v>
      </c>
      <c r="G2269" s="3" t="s">
        <v>41</v>
      </c>
      <c r="H2269" s="3" t="s">
        <v>5614</v>
      </c>
      <c r="I2269" s="3" t="s">
        <v>5615</v>
      </c>
      <c r="J2269" s="3" t="s">
        <v>44</v>
      </c>
      <c r="K2269" s="3" t="s">
        <v>400</v>
      </c>
      <c r="N2269" s="3" t="s">
        <v>5466</v>
      </c>
      <c r="O2269" s="3" t="s">
        <v>47</v>
      </c>
      <c r="P2269" s="3" t="s">
        <v>11</v>
      </c>
      <c r="Q2269" s="3" t="s">
        <v>5269</v>
      </c>
    </row>
    <row r="2270" spans="1:18" x14ac:dyDescent="0.35">
      <c r="A2270" s="3" t="s">
        <v>5616</v>
      </c>
      <c r="B2270" s="3" t="s">
        <v>38</v>
      </c>
      <c r="C2270" s="1">
        <v>46048.754641203705</v>
      </c>
      <c r="D2270" s="1">
        <v>46053.375081018516</v>
      </c>
      <c r="E2270" s="3" t="s">
        <v>39</v>
      </c>
      <c r="F2270" s="3" t="s">
        <v>173</v>
      </c>
      <c r="G2270" s="3" t="s">
        <v>41</v>
      </c>
      <c r="H2270" s="3" t="s">
        <v>5617</v>
      </c>
      <c r="I2270" s="3" t="s">
        <v>5618</v>
      </c>
      <c r="J2270" s="3" t="s">
        <v>44</v>
      </c>
      <c r="K2270" s="3" t="s">
        <v>400</v>
      </c>
      <c r="N2270" s="3" t="s">
        <v>5466</v>
      </c>
      <c r="O2270" s="3" t="s">
        <v>47</v>
      </c>
      <c r="P2270" s="3" t="s">
        <v>11</v>
      </c>
      <c r="Q2270" s="3" t="s">
        <v>5269</v>
      </c>
    </row>
    <row r="2271" spans="1:18" x14ac:dyDescent="0.35">
      <c r="A2271" s="3" t="s">
        <v>5619</v>
      </c>
      <c r="B2271" s="3" t="s">
        <v>38</v>
      </c>
      <c r="C2271" s="1">
        <v>46031.526736111111</v>
      </c>
      <c r="D2271" s="1">
        <v>46035.791666666664</v>
      </c>
      <c r="E2271" s="3" t="s">
        <v>39</v>
      </c>
      <c r="F2271" s="3" t="s">
        <v>1018</v>
      </c>
      <c r="G2271" s="3" t="s">
        <v>1601</v>
      </c>
      <c r="H2271" s="3" t="s">
        <v>5620</v>
      </c>
      <c r="I2271" s="3" t="s">
        <v>5621</v>
      </c>
      <c r="J2271" s="3" t="s">
        <v>44</v>
      </c>
      <c r="K2271" s="3" t="s">
        <v>886</v>
      </c>
      <c r="O2271" s="3" t="s">
        <v>47</v>
      </c>
      <c r="P2271" t="s">
        <v>11</v>
      </c>
      <c r="Q2271" t="s">
        <v>5529</v>
      </c>
      <c r="R2271" t="s">
        <v>1178</v>
      </c>
    </row>
    <row r="2272" spans="1:18" x14ac:dyDescent="0.35">
      <c r="A2272" s="3" t="s">
        <v>5622</v>
      </c>
      <c r="B2272" s="3" t="s">
        <v>38</v>
      </c>
      <c r="C2272" s="1">
        <v>46048.449618055558</v>
      </c>
      <c r="D2272" s="1">
        <v>46054.375</v>
      </c>
      <c r="E2272" s="3" t="s">
        <v>39</v>
      </c>
      <c r="F2272" s="3" t="s">
        <v>88</v>
      </c>
      <c r="G2272" s="3" t="s">
        <v>1601</v>
      </c>
      <c r="H2272" s="3" t="s">
        <v>5623</v>
      </c>
      <c r="I2272" s="3" t="s">
        <v>5624</v>
      </c>
      <c r="J2272" s="3" t="s">
        <v>44</v>
      </c>
      <c r="K2272" s="3" t="s">
        <v>5625</v>
      </c>
      <c r="N2272" s="3" t="s">
        <v>5466</v>
      </c>
      <c r="O2272" s="3" t="s">
        <v>47</v>
      </c>
      <c r="P2272" s="3" t="s">
        <v>11</v>
      </c>
      <c r="Q2272" s="3" t="s">
        <v>5269</v>
      </c>
    </row>
    <row r="2273" spans="1:17" x14ac:dyDescent="0.35">
      <c r="A2273" s="3" t="s">
        <v>5626</v>
      </c>
      <c r="B2273" s="3" t="s">
        <v>38</v>
      </c>
      <c r="C2273" s="1">
        <v>46041.532962962963</v>
      </c>
      <c r="D2273" s="1">
        <v>46052.625057870369</v>
      </c>
      <c r="E2273" s="3" t="s">
        <v>39</v>
      </c>
      <c r="F2273" s="3" t="s">
        <v>117</v>
      </c>
      <c r="G2273" s="3" t="s">
        <v>1601</v>
      </c>
      <c r="H2273" s="3" t="s">
        <v>5627</v>
      </c>
      <c r="I2273" s="3" t="s">
        <v>5628</v>
      </c>
      <c r="J2273" s="3" t="s">
        <v>44</v>
      </c>
      <c r="K2273" s="3" t="s">
        <v>5629</v>
      </c>
      <c r="N2273" s="3" t="s">
        <v>5466</v>
      </c>
      <c r="O2273" s="3" t="s">
        <v>47</v>
      </c>
      <c r="P2273" s="3" t="s">
        <v>11</v>
      </c>
      <c r="Q2273" s="3" t="s">
        <v>5269</v>
      </c>
    </row>
    <row r="2274" spans="1:17" x14ac:dyDescent="0.35">
      <c r="A2274" s="3" t="s">
        <v>5630</v>
      </c>
      <c r="B2274" s="3" t="s">
        <v>38</v>
      </c>
      <c r="C2274" s="1">
        <v>46041.531527777777</v>
      </c>
      <c r="D2274" s="1">
        <v>46047.500011574077</v>
      </c>
      <c r="E2274" s="3" t="s">
        <v>39</v>
      </c>
      <c r="F2274" s="3" t="s">
        <v>173</v>
      </c>
      <c r="G2274" s="3" t="s">
        <v>1601</v>
      </c>
      <c r="H2274" s="3" t="s">
        <v>5631</v>
      </c>
      <c r="I2274" s="3" t="s">
        <v>5632</v>
      </c>
      <c r="J2274" s="3" t="s">
        <v>44</v>
      </c>
      <c r="K2274" s="3" t="s">
        <v>5633</v>
      </c>
      <c r="N2274" s="3" t="s">
        <v>5466</v>
      </c>
      <c r="O2274" s="3" t="s">
        <v>47</v>
      </c>
      <c r="P2274" s="3" t="s">
        <v>11</v>
      </c>
      <c r="Q2274" s="3" t="s">
        <v>5269</v>
      </c>
    </row>
    <row r="2275" spans="1:17" x14ac:dyDescent="0.35">
      <c r="A2275" s="3" t="s">
        <v>5634</v>
      </c>
      <c r="B2275" s="3" t="s">
        <v>38</v>
      </c>
      <c r="C2275" s="1">
        <v>46041.529814814814</v>
      </c>
      <c r="D2275" s="1">
        <v>46047.333333333336</v>
      </c>
      <c r="E2275" s="3" t="s">
        <v>39</v>
      </c>
      <c r="F2275" s="3" t="s">
        <v>62</v>
      </c>
      <c r="G2275" s="3" t="s">
        <v>674</v>
      </c>
      <c r="H2275" s="3" t="s">
        <v>4922</v>
      </c>
      <c r="I2275" s="3" t="s">
        <v>5635</v>
      </c>
      <c r="J2275" s="3" t="s">
        <v>44</v>
      </c>
      <c r="K2275" s="3" t="s">
        <v>5636</v>
      </c>
      <c r="N2275" s="3" t="s">
        <v>5466</v>
      </c>
      <c r="O2275" s="3" t="s">
        <v>47</v>
      </c>
      <c r="P2275" s="3" t="s">
        <v>11</v>
      </c>
      <c r="Q2275" s="3" t="s">
        <v>5269</v>
      </c>
    </row>
    <row r="2276" spans="1:17" x14ac:dyDescent="0.35">
      <c r="A2276" s="3" t="s">
        <v>5637</v>
      </c>
      <c r="B2276" s="3" t="s">
        <v>38</v>
      </c>
      <c r="C2276" s="1">
        <v>46029.46671296296</v>
      </c>
      <c r="D2276" s="1">
        <v>46038.541724537034</v>
      </c>
      <c r="E2276" s="3" t="s">
        <v>39</v>
      </c>
      <c r="F2276" s="3" t="s">
        <v>173</v>
      </c>
      <c r="G2276" s="3" t="s">
        <v>139</v>
      </c>
      <c r="H2276" s="3" t="s">
        <v>5638</v>
      </c>
      <c r="I2276" s="3" t="s">
        <v>5639</v>
      </c>
      <c r="J2276" s="3" t="s">
        <v>44</v>
      </c>
      <c r="K2276" s="3" t="s">
        <v>4439</v>
      </c>
      <c r="N2276" s="3" t="s">
        <v>5466</v>
      </c>
      <c r="O2276" s="3" t="s">
        <v>47</v>
      </c>
      <c r="P2276" s="3" t="s">
        <v>11</v>
      </c>
      <c r="Q2276" s="3" t="s">
        <v>5269</v>
      </c>
    </row>
    <row r="2277" spans="1:17" x14ac:dyDescent="0.35">
      <c r="A2277" s="3" t="s">
        <v>5640</v>
      </c>
      <c r="B2277" s="3" t="s">
        <v>38</v>
      </c>
      <c r="C2277" s="1">
        <v>46041.533668981479</v>
      </c>
      <c r="D2277" s="1">
        <v>46048.333344907405</v>
      </c>
      <c r="E2277" s="3" t="s">
        <v>39</v>
      </c>
      <c r="F2277" s="3" t="s">
        <v>183</v>
      </c>
      <c r="G2277" s="3" t="s">
        <v>242</v>
      </c>
      <c r="H2277" s="3" t="s">
        <v>1839</v>
      </c>
      <c r="I2277" s="3" t="s">
        <v>5641</v>
      </c>
      <c r="J2277" s="3" t="s">
        <v>44</v>
      </c>
      <c r="K2277" s="3" t="s">
        <v>5358</v>
      </c>
      <c r="N2277" s="3" t="s">
        <v>5466</v>
      </c>
      <c r="O2277" s="3" t="s">
        <v>47</v>
      </c>
      <c r="P2277" s="3" t="s">
        <v>11</v>
      </c>
      <c r="Q2277" s="3" t="s">
        <v>5269</v>
      </c>
    </row>
    <row r="2278" spans="1:17" x14ac:dyDescent="0.35">
      <c r="A2278" s="3" t="s">
        <v>5642</v>
      </c>
      <c r="B2278" s="3" t="s">
        <v>38</v>
      </c>
      <c r="C2278" s="1">
        <v>46037.506643518522</v>
      </c>
      <c r="D2278" s="1">
        <v>46048.416817129626</v>
      </c>
      <c r="E2278" s="3" t="s">
        <v>39</v>
      </c>
      <c r="F2278" s="3" t="s">
        <v>117</v>
      </c>
      <c r="G2278" s="3" t="s">
        <v>1601</v>
      </c>
      <c r="H2278" s="3" t="s">
        <v>5275</v>
      </c>
      <c r="I2278" s="3" t="s">
        <v>5643</v>
      </c>
      <c r="J2278" s="3" t="s">
        <v>44</v>
      </c>
      <c r="K2278" s="3" t="s">
        <v>5277</v>
      </c>
      <c r="N2278" s="3" t="s">
        <v>5466</v>
      </c>
      <c r="O2278" s="3" t="s">
        <v>47</v>
      </c>
      <c r="P2278" s="3" t="s">
        <v>11</v>
      </c>
      <c r="Q2278" s="3" t="s">
        <v>5269</v>
      </c>
    </row>
    <row r="2279" spans="1:17" x14ac:dyDescent="0.35">
      <c r="A2279" s="3" t="s">
        <v>5644</v>
      </c>
      <c r="B2279" s="3" t="s">
        <v>38</v>
      </c>
      <c r="C2279" s="1">
        <v>46037.489664351851</v>
      </c>
      <c r="D2279" s="1">
        <v>46047.166747685187</v>
      </c>
      <c r="E2279" s="3" t="s">
        <v>39</v>
      </c>
      <c r="F2279" s="3" t="s">
        <v>62</v>
      </c>
      <c r="G2279" s="3" t="s">
        <v>1601</v>
      </c>
      <c r="H2279" s="3" t="s">
        <v>5275</v>
      </c>
      <c r="I2279" s="3" t="s">
        <v>5645</v>
      </c>
      <c r="J2279" s="3" t="s">
        <v>44</v>
      </c>
      <c r="K2279" s="3" t="s">
        <v>5646</v>
      </c>
      <c r="N2279" s="3" t="s">
        <v>5466</v>
      </c>
      <c r="O2279" s="3" t="s">
        <v>47</v>
      </c>
      <c r="P2279" s="3" t="s">
        <v>11</v>
      </c>
      <c r="Q2279" s="3" t="s">
        <v>5269</v>
      </c>
    </row>
    <row r="2280" spans="1:17" x14ac:dyDescent="0.35">
      <c r="A2280" s="3" t="s">
        <v>5647</v>
      </c>
      <c r="B2280" s="3" t="s">
        <v>38</v>
      </c>
      <c r="C2280" s="1">
        <v>46031.464872685188</v>
      </c>
      <c r="D2280" s="1">
        <v>46039.416724537034</v>
      </c>
      <c r="E2280" s="3" t="s">
        <v>39</v>
      </c>
      <c r="F2280" s="3" t="s">
        <v>173</v>
      </c>
      <c r="G2280" s="3" t="s">
        <v>1601</v>
      </c>
      <c r="H2280" s="3" t="s">
        <v>5648</v>
      </c>
      <c r="I2280" s="3" t="s">
        <v>5649</v>
      </c>
      <c r="J2280" s="3" t="s">
        <v>44</v>
      </c>
      <c r="K2280" s="3" t="s">
        <v>5650</v>
      </c>
      <c r="N2280" s="3" t="s">
        <v>5466</v>
      </c>
      <c r="O2280" s="3" t="s">
        <v>47</v>
      </c>
      <c r="P2280" s="3" t="s">
        <v>11</v>
      </c>
      <c r="Q2280" s="3" t="s">
        <v>5269</v>
      </c>
    </row>
    <row r="2281" spans="1:17" x14ac:dyDescent="0.35">
      <c r="A2281" s="3" t="s">
        <v>5651</v>
      </c>
      <c r="B2281" s="3" t="s">
        <v>38</v>
      </c>
      <c r="C2281" s="1">
        <v>46041.600995370369</v>
      </c>
      <c r="D2281" s="1">
        <v>46053.291689814818</v>
      </c>
      <c r="E2281" s="3" t="s">
        <v>39</v>
      </c>
      <c r="F2281" s="3" t="s">
        <v>40</v>
      </c>
      <c r="G2281" s="3" t="s">
        <v>1601</v>
      </c>
      <c r="H2281" s="3" t="s">
        <v>1656</v>
      </c>
      <c r="I2281" s="3" t="s">
        <v>5652</v>
      </c>
      <c r="J2281" s="3" t="s">
        <v>44</v>
      </c>
      <c r="K2281" s="3" t="s">
        <v>5653</v>
      </c>
      <c r="N2281" s="3" t="s">
        <v>5466</v>
      </c>
      <c r="O2281" s="3" t="s">
        <v>47</v>
      </c>
      <c r="P2281" s="3" t="s">
        <v>11</v>
      </c>
      <c r="Q2281" s="3" t="s">
        <v>5269</v>
      </c>
    </row>
    <row r="2282" spans="1:17" x14ac:dyDescent="0.35">
      <c r="A2282" s="3" t="s">
        <v>5654</v>
      </c>
      <c r="B2282" s="3" t="s">
        <v>38</v>
      </c>
      <c r="C2282" s="1">
        <v>46050.537060185183</v>
      </c>
      <c r="D2282" s="1">
        <v>46058.166724537034</v>
      </c>
      <c r="E2282" s="3" t="s">
        <v>39</v>
      </c>
      <c r="F2282" s="3" t="s">
        <v>173</v>
      </c>
      <c r="G2282" s="3" t="s">
        <v>1601</v>
      </c>
      <c r="H2282" s="3" t="s">
        <v>1656</v>
      </c>
      <c r="I2282" s="3" t="s">
        <v>5655</v>
      </c>
      <c r="J2282" s="3" t="s">
        <v>44</v>
      </c>
      <c r="K2282" s="3" t="s">
        <v>5293</v>
      </c>
      <c r="N2282" s="3" t="s">
        <v>5466</v>
      </c>
      <c r="O2282" s="3" t="s">
        <v>47</v>
      </c>
      <c r="P2282" s="3" t="s">
        <v>11</v>
      </c>
      <c r="Q2282" s="3" t="s">
        <v>5269</v>
      </c>
    </row>
    <row r="2283" spans="1:17" x14ac:dyDescent="0.35">
      <c r="A2283" s="3" t="s">
        <v>5656</v>
      </c>
      <c r="B2283" s="3" t="s">
        <v>38</v>
      </c>
      <c r="C2283" s="1">
        <v>46041.442129629628</v>
      </c>
      <c r="D2283" s="1">
        <v>46052.250115740739</v>
      </c>
      <c r="E2283" s="3" t="s">
        <v>39</v>
      </c>
      <c r="F2283" s="3" t="s">
        <v>173</v>
      </c>
      <c r="G2283" s="3" t="s">
        <v>1601</v>
      </c>
      <c r="H2283" s="3" t="s">
        <v>1656</v>
      </c>
      <c r="I2283" s="3" t="s">
        <v>5657</v>
      </c>
      <c r="J2283" s="3" t="s">
        <v>44</v>
      </c>
      <c r="K2283" s="3" t="s">
        <v>5658</v>
      </c>
      <c r="N2283" s="3" t="s">
        <v>5466</v>
      </c>
      <c r="O2283" s="3" t="s">
        <v>47</v>
      </c>
      <c r="P2283" s="3" t="s">
        <v>11</v>
      </c>
      <c r="Q2283" s="3" t="s">
        <v>5269</v>
      </c>
    </row>
    <row r="2284" spans="1:17" x14ac:dyDescent="0.35">
      <c r="A2284" s="3" t="s">
        <v>5659</v>
      </c>
      <c r="B2284" s="3" t="s">
        <v>38</v>
      </c>
      <c r="C2284" s="1">
        <v>46041.617210648146</v>
      </c>
      <c r="D2284" s="1">
        <v>46052.500057870369</v>
      </c>
      <c r="E2284" s="3" t="s">
        <v>39</v>
      </c>
      <c r="F2284" s="3" t="s">
        <v>50</v>
      </c>
      <c r="G2284" s="3" t="s">
        <v>1601</v>
      </c>
      <c r="H2284" s="3" t="s">
        <v>1656</v>
      </c>
      <c r="I2284" s="3" t="s">
        <v>5660</v>
      </c>
      <c r="J2284" s="3" t="s">
        <v>44</v>
      </c>
      <c r="K2284" s="3" t="s">
        <v>4459</v>
      </c>
      <c r="N2284" s="3" t="s">
        <v>5466</v>
      </c>
      <c r="O2284" s="3" t="s">
        <v>47</v>
      </c>
      <c r="P2284" s="3" t="s">
        <v>11</v>
      </c>
      <c r="Q2284" s="3" t="s">
        <v>5269</v>
      </c>
    </row>
    <row r="2285" spans="1:17" x14ac:dyDescent="0.35">
      <c r="A2285" s="3" t="s">
        <v>5661</v>
      </c>
      <c r="B2285" s="3" t="s">
        <v>38</v>
      </c>
      <c r="C2285" s="1">
        <v>46043.536493055559</v>
      </c>
      <c r="D2285" s="1">
        <v>46052.541689814818</v>
      </c>
      <c r="E2285" s="3" t="s">
        <v>39</v>
      </c>
      <c r="F2285" s="3" t="s">
        <v>50</v>
      </c>
      <c r="G2285" s="3" t="s">
        <v>1601</v>
      </c>
      <c r="H2285" s="3" t="s">
        <v>1656</v>
      </c>
      <c r="I2285" s="3" t="s">
        <v>5662</v>
      </c>
      <c r="J2285" s="3" t="s">
        <v>44</v>
      </c>
      <c r="K2285" s="3" t="s">
        <v>900</v>
      </c>
      <c r="N2285" s="3" t="s">
        <v>5466</v>
      </c>
      <c r="O2285" s="3" t="s">
        <v>47</v>
      </c>
      <c r="P2285" s="3" t="s">
        <v>11</v>
      </c>
      <c r="Q2285" s="3" t="s">
        <v>5269</v>
      </c>
    </row>
    <row r="2286" spans="1:17" x14ac:dyDescent="0.35">
      <c r="A2286" s="3" t="s">
        <v>5663</v>
      </c>
      <c r="B2286" s="3" t="s">
        <v>38</v>
      </c>
      <c r="C2286" s="1">
        <v>46041.571296296293</v>
      </c>
      <c r="D2286" s="1">
        <v>46047.291666666664</v>
      </c>
      <c r="E2286" s="3" t="s">
        <v>39</v>
      </c>
      <c r="F2286" s="3" t="s">
        <v>117</v>
      </c>
      <c r="G2286" s="3" t="s">
        <v>1601</v>
      </c>
      <c r="H2286" s="3" t="s">
        <v>5287</v>
      </c>
      <c r="I2286" s="3" t="s">
        <v>5664</v>
      </c>
      <c r="J2286" s="3" t="s">
        <v>44</v>
      </c>
      <c r="K2286" s="3" t="s">
        <v>5665</v>
      </c>
      <c r="N2286" s="3" t="s">
        <v>5466</v>
      </c>
      <c r="O2286" s="3" t="s">
        <v>47</v>
      </c>
      <c r="P2286" s="3" t="s">
        <v>11</v>
      </c>
      <c r="Q2286" s="3" t="s">
        <v>5269</v>
      </c>
    </row>
    <row r="2287" spans="1:17" x14ac:dyDescent="0.35">
      <c r="A2287" s="3" t="s">
        <v>5666</v>
      </c>
      <c r="B2287" s="3" t="s">
        <v>38</v>
      </c>
      <c r="C2287" s="1">
        <v>46041.423935185187</v>
      </c>
      <c r="D2287" s="1">
        <v>46047.333333333336</v>
      </c>
      <c r="E2287" s="3" t="s">
        <v>39</v>
      </c>
      <c r="F2287" s="3" t="s">
        <v>62</v>
      </c>
      <c r="G2287" s="3" t="s">
        <v>1601</v>
      </c>
      <c r="H2287" s="3" t="s">
        <v>5287</v>
      </c>
      <c r="I2287" s="3" t="s">
        <v>5667</v>
      </c>
      <c r="J2287" s="3" t="s">
        <v>44</v>
      </c>
      <c r="K2287" s="3" t="s">
        <v>5668</v>
      </c>
      <c r="N2287" s="3" t="s">
        <v>5466</v>
      </c>
      <c r="O2287" s="3" t="s">
        <v>47</v>
      </c>
      <c r="P2287" s="3" t="s">
        <v>11</v>
      </c>
      <c r="Q2287" s="3" t="s">
        <v>5269</v>
      </c>
    </row>
    <row r="2288" spans="1:17" x14ac:dyDescent="0.35">
      <c r="A2288" s="3" t="s">
        <v>5669</v>
      </c>
      <c r="B2288" s="3" t="s">
        <v>38</v>
      </c>
      <c r="C2288" s="1">
        <v>46036.445648148147</v>
      </c>
      <c r="D2288" s="1">
        <v>46047.7500462963</v>
      </c>
      <c r="E2288" s="3" t="s">
        <v>39</v>
      </c>
      <c r="F2288" s="3" t="s">
        <v>50</v>
      </c>
      <c r="G2288" s="3" t="s">
        <v>1601</v>
      </c>
      <c r="H2288" s="3" t="s">
        <v>5287</v>
      </c>
      <c r="I2288" s="3" t="s">
        <v>5670</v>
      </c>
      <c r="J2288" s="3" t="s">
        <v>44</v>
      </c>
      <c r="K2288" s="3" t="s">
        <v>5671</v>
      </c>
      <c r="N2288" s="3" t="s">
        <v>5466</v>
      </c>
      <c r="O2288" s="3" t="s">
        <v>47</v>
      </c>
      <c r="P2288" s="3" t="s">
        <v>11</v>
      </c>
      <c r="Q2288" s="3" t="s">
        <v>5269</v>
      </c>
    </row>
    <row r="2289" spans="1:18" x14ac:dyDescent="0.35">
      <c r="A2289" s="3" t="s">
        <v>5672</v>
      </c>
      <c r="B2289" s="3" t="s">
        <v>38</v>
      </c>
      <c r="C2289" s="1">
        <v>46024.381481481483</v>
      </c>
      <c r="D2289" s="1">
        <v>46033.375</v>
      </c>
      <c r="E2289" s="3" t="s">
        <v>39</v>
      </c>
      <c r="F2289" s="3" t="s">
        <v>72</v>
      </c>
      <c r="G2289" s="3" t="s">
        <v>1601</v>
      </c>
      <c r="H2289" s="3" t="s">
        <v>5287</v>
      </c>
      <c r="I2289" s="3" t="s">
        <v>5673</v>
      </c>
      <c r="J2289" s="3" t="s">
        <v>44</v>
      </c>
      <c r="K2289" s="3" t="s">
        <v>5674</v>
      </c>
      <c r="N2289" s="3" t="s">
        <v>5466</v>
      </c>
      <c r="O2289" s="3" t="s">
        <v>47</v>
      </c>
      <c r="P2289" s="3" t="s">
        <v>11</v>
      </c>
      <c r="Q2289" s="3" t="s">
        <v>5269</v>
      </c>
    </row>
    <row r="2290" spans="1:18" x14ac:dyDescent="0.35">
      <c r="A2290" s="3" t="s">
        <v>5675</v>
      </c>
      <c r="B2290" s="3" t="s">
        <v>38</v>
      </c>
      <c r="C2290" s="1">
        <v>46044.491296296299</v>
      </c>
      <c r="D2290" s="1">
        <v>46053.375138888892</v>
      </c>
      <c r="E2290" s="3" t="s">
        <v>39</v>
      </c>
      <c r="F2290" s="3" t="s">
        <v>173</v>
      </c>
      <c r="G2290" s="3" t="s">
        <v>1601</v>
      </c>
      <c r="H2290" s="3" t="s">
        <v>5287</v>
      </c>
      <c r="I2290" s="3" t="s">
        <v>5676</v>
      </c>
      <c r="J2290" s="3" t="s">
        <v>44</v>
      </c>
      <c r="K2290" s="3" t="s">
        <v>5677</v>
      </c>
      <c r="N2290" s="3" t="s">
        <v>5466</v>
      </c>
      <c r="O2290" s="3" t="s">
        <v>47</v>
      </c>
      <c r="P2290" s="3" t="s">
        <v>11</v>
      </c>
      <c r="Q2290" s="3" t="s">
        <v>5269</v>
      </c>
    </row>
    <row r="2291" spans="1:18" x14ac:dyDescent="0.35">
      <c r="A2291" s="3" t="s">
        <v>5678</v>
      </c>
      <c r="B2291" s="3" t="s">
        <v>38</v>
      </c>
      <c r="C2291" s="1">
        <v>46034.670393518521</v>
      </c>
      <c r="D2291" s="1">
        <v>46061.208356481482</v>
      </c>
      <c r="E2291" s="3" t="s">
        <v>39</v>
      </c>
      <c r="F2291" s="3" t="s">
        <v>173</v>
      </c>
      <c r="G2291" s="3" t="s">
        <v>1601</v>
      </c>
      <c r="H2291" s="3" t="s">
        <v>5287</v>
      </c>
      <c r="I2291" s="3" t="s">
        <v>5679</v>
      </c>
      <c r="J2291" s="3" t="s">
        <v>44</v>
      </c>
      <c r="K2291" s="3" t="s">
        <v>5665</v>
      </c>
      <c r="N2291" s="3" t="s">
        <v>5466</v>
      </c>
      <c r="O2291" s="3" t="s">
        <v>47</v>
      </c>
      <c r="P2291" s="3" t="s">
        <v>11</v>
      </c>
      <c r="Q2291" s="3" t="s">
        <v>5269</v>
      </c>
    </row>
    <row r="2292" spans="1:18" x14ac:dyDescent="0.35">
      <c r="A2292" s="3" t="s">
        <v>5680</v>
      </c>
      <c r="B2292" s="3" t="s">
        <v>38</v>
      </c>
      <c r="C2292" s="1">
        <v>46042.575023148151</v>
      </c>
      <c r="D2292" s="1">
        <v>46053.041666666664</v>
      </c>
      <c r="E2292" s="3" t="s">
        <v>39</v>
      </c>
      <c r="F2292" s="3" t="s">
        <v>88</v>
      </c>
      <c r="G2292" s="3" t="s">
        <v>1601</v>
      </c>
      <c r="H2292" s="3" t="s">
        <v>5287</v>
      </c>
      <c r="I2292" s="3" t="s">
        <v>5681</v>
      </c>
      <c r="J2292" s="3" t="s">
        <v>44</v>
      </c>
      <c r="K2292" s="3" t="s">
        <v>5682</v>
      </c>
      <c r="N2292" s="3" t="s">
        <v>5466</v>
      </c>
      <c r="O2292" s="3" t="s">
        <v>47</v>
      </c>
      <c r="P2292" s="3" t="s">
        <v>11</v>
      </c>
      <c r="Q2292" s="3" t="s">
        <v>5269</v>
      </c>
    </row>
    <row r="2293" spans="1:18" x14ac:dyDescent="0.35">
      <c r="A2293" s="3" t="s">
        <v>5683</v>
      </c>
      <c r="B2293" s="3" t="s">
        <v>38</v>
      </c>
      <c r="C2293" s="1">
        <v>46042.410243055558</v>
      </c>
      <c r="D2293" s="1">
        <v>46053.416678240741</v>
      </c>
      <c r="E2293" s="3" t="s">
        <v>39</v>
      </c>
      <c r="F2293" s="3" t="s">
        <v>62</v>
      </c>
      <c r="G2293" s="3" t="s">
        <v>1601</v>
      </c>
      <c r="H2293" s="3" t="s">
        <v>5308</v>
      </c>
      <c r="I2293" s="3" t="s">
        <v>5684</v>
      </c>
      <c r="J2293" s="3" t="s">
        <v>44</v>
      </c>
      <c r="K2293" s="3" t="s">
        <v>5321</v>
      </c>
      <c r="N2293" s="3" t="s">
        <v>5466</v>
      </c>
      <c r="O2293" s="3" t="s">
        <v>47</v>
      </c>
      <c r="P2293" s="3" t="s">
        <v>11</v>
      </c>
      <c r="Q2293" s="3" t="s">
        <v>5269</v>
      </c>
    </row>
    <row r="2294" spans="1:18" x14ac:dyDescent="0.35">
      <c r="A2294" s="3" t="s">
        <v>5685</v>
      </c>
      <c r="B2294" s="3" t="s">
        <v>38</v>
      </c>
      <c r="C2294" s="1">
        <v>46037.360451388886</v>
      </c>
      <c r="D2294" s="1">
        <v>46047.416712962964</v>
      </c>
      <c r="E2294" s="3" t="s">
        <v>39</v>
      </c>
      <c r="F2294" s="3" t="s">
        <v>50</v>
      </c>
      <c r="G2294" s="3" t="s">
        <v>1601</v>
      </c>
      <c r="H2294" s="3" t="s">
        <v>5308</v>
      </c>
      <c r="I2294" s="3" t="s">
        <v>5686</v>
      </c>
      <c r="J2294" s="3" t="s">
        <v>44</v>
      </c>
      <c r="K2294" s="3" t="s">
        <v>5687</v>
      </c>
      <c r="N2294" s="3" t="s">
        <v>5466</v>
      </c>
      <c r="O2294" s="3" t="s">
        <v>47</v>
      </c>
      <c r="P2294" s="3" t="s">
        <v>11</v>
      </c>
      <c r="Q2294" s="3" t="s">
        <v>5269</v>
      </c>
    </row>
    <row r="2295" spans="1:18" x14ac:dyDescent="0.35">
      <c r="A2295" s="3" t="s">
        <v>5688</v>
      </c>
      <c r="B2295" s="3" t="s">
        <v>38</v>
      </c>
      <c r="C2295" s="1">
        <v>46035.642916666664</v>
      </c>
      <c r="D2295" s="1">
        <v>46044.375069444446</v>
      </c>
      <c r="E2295" s="3" t="s">
        <v>39</v>
      </c>
      <c r="F2295" s="3" t="s">
        <v>173</v>
      </c>
      <c r="G2295" s="3" t="s">
        <v>1601</v>
      </c>
      <c r="H2295" s="3" t="s">
        <v>5308</v>
      </c>
      <c r="I2295" s="3" t="s">
        <v>5689</v>
      </c>
      <c r="J2295" s="3" t="s">
        <v>44</v>
      </c>
      <c r="K2295" s="3" t="s">
        <v>5690</v>
      </c>
      <c r="N2295" s="3" t="s">
        <v>5466</v>
      </c>
      <c r="O2295" s="3" t="s">
        <v>47</v>
      </c>
      <c r="P2295" s="3" t="s">
        <v>11</v>
      </c>
      <c r="Q2295" s="3" t="s">
        <v>5269</v>
      </c>
    </row>
    <row r="2296" spans="1:18" x14ac:dyDescent="0.35">
      <c r="A2296" s="3" t="s">
        <v>5691</v>
      </c>
      <c r="B2296" s="3" t="s">
        <v>38</v>
      </c>
      <c r="C2296" s="1">
        <v>46035.64984953704</v>
      </c>
      <c r="D2296" s="1">
        <v>46046.541678240741</v>
      </c>
      <c r="E2296" s="3" t="s">
        <v>39</v>
      </c>
      <c r="F2296" s="3" t="s">
        <v>117</v>
      </c>
      <c r="G2296" s="3" t="s">
        <v>1601</v>
      </c>
      <c r="H2296" s="3" t="s">
        <v>5308</v>
      </c>
      <c r="I2296" s="3" t="s">
        <v>5692</v>
      </c>
      <c r="J2296" s="3" t="s">
        <v>44</v>
      </c>
      <c r="K2296" s="3" t="s">
        <v>5693</v>
      </c>
      <c r="N2296" s="3" t="s">
        <v>5466</v>
      </c>
      <c r="O2296" s="3" t="s">
        <v>47</v>
      </c>
      <c r="P2296" s="3" t="s">
        <v>11</v>
      </c>
      <c r="Q2296" s="3" t="s">
        <v>5269</v>
      </c>
    </row>
    <row r="2297" spans="1:18" x14ac:dyDescent="0.35">
      <c r="A2297" s="3" t="s">
        <v>5694</v>
      </c>
      <c r="B2297" s="3" t="s">
        <v>38</v>
      </c>
      <c r="C2297" s="1">
        <v>46035.655810185184</v>
      </c>
      <c r="D2297" s="1">
        <v>46045.583379629628</v>
      </c>
      <c r="E2297" s="3" t="s">
        <v>39</v>
      </c>
      <c r="F2297" s="3" t="s">
        <v>173</v>
      </c>
      <c r="G2297" s="3" t="s">
        <v>1601</v>
      </c>
      <c r="H2297" s="3" t="s">
        <v>5308</v>
      </c>
      <c r="I2297" s="3" t="s">
        <v>5695</v>
      </c>
      <c r="J2297" s="3" t="s">
        <v>44</v>
      </c>
      <c r="K2297" s="3" t="s">
        <v>5310</v>
      </c>
      <c r="N2297" s="3" t="s">
        <v>5466</v>
      </c>
      <c r="O2297" s="3" t="s">
        <v>47</v>
      </c>
      <c r="P2297" s="3" t="s">
        <v>11</v>
      </c>
      <c r="Q2297" s="3" t="s">
        <v>5269</v>
      </c>
    </row>
    <row r="2298" spans="1:18" x14ac:dyDescent="0.35">
      <c r="A2298" s="3" t="s">
        <v>5696</v>
      </c>
      <c r="B2298" s="3" t="s">
        <v>38</v>
      </c>
      <c r="C2298" s="1">
        <v>46041.491828703707</v>
      </c>
      <c r="D2298" s="1">
        <v>46045.708425925928</v>
      </c>
      <c r="E2298" s="3" t="s">
        <v>39</v>
      </c>
      <c r="F2298" s="3" t="s">
        <v>1055</v>
      </c>
      <c r="G2298" s="3" t="s">
        <v>1601</v>
      </c>
      <c r="H2298" s="3" t="s">
        <v>5697</v>
      </c>
      <c r="I2298" s="3" t="s">
        <v>5698</v>
      </c>
      <c r="J2298" s="3" t="s">
        <v>44</v>
      </c>
      <c r="K2298" s="3" t="s">
        <v>5100</v>
      </c>
      <c r="O2298" s="3" t="s">
        <v>47</v>
      </c>
      <c r="P2298" t="s">
        <v>11</v>
      </c>
      <c r="Q2298" t="s">
        <v>5699</v>
      </c>
      <c r="R2298" t="s">
        <v>1178</v>
      </c>
    </row>
    <row r="2299" spans="1:18" x14ac:dyDescent="0.35">
      <c r="A2299" s="3" t="s">
        <v>5700</v>
      </c>
      <c r="B2299" s="3" t="s">
        <v>38</v>
      </c>
      <c r="C2299" s="1">
        <v>46037.358749999999</v>
      </c>
      <c r="D2299" s="1">
        <v>46045.583379629628</v>
      </c>
      <c r="E2299" s="3" t="s">
        <v>39</v>
      </c>
      <c r="F2299" s="3" t="s">
        <v>173</v>
      </c>
      <c r="G2299" s="3" t="s">
        <v>1601</v>
      </c>
      <c r="H2299" s="3" t="s">
        <v>5308</v>
      </c>
      <c r="I2299" s="3" t="s">
        <v>5701</v>
      </c>
      <c r="J2299" s="3" t="s">
        <v>44</v>
      </c>
      <c r="K2299" s="3" t="s">
        <v>5687</v>
      </c>
      <c r="N2299" s="3" t="s">
        <v>5466</v>
      </c>
      <c r="O2299" s="3" t="s">
        <v>47</v>
      </c>
      <c r="P2299" s="3" t="s">
        <v>11</v>
      </c>
      <c r="Q2299" s="3" t="s">
        <v>5269</v>
      </c>
    </row>
    <row r="2300" spans="1:18" x14ac:dyDescent="0.35">
      <c r="A2300" s="3" t="s">
        <v>5702</v>
      </c>
      <c r="B2300" s="3" t="s">
        <v>38</v>
      </c>
      <c r="C2300" s="1">
        <v>46035.671712962961</v>
      </c>
      <c r="D2300" s="1">
        <v>46044.375069444446</v>
      </c>
      <c r="E2300" s="3" t="s">
        <v>39</v>
      </c>
      <c r="F2300" s="3" t="s">
        <v>173</v>
      </c>
      <c r="G2300" s="3" t="s">
        <v>1601</v>
      </c>
      <c r="H2300" s="3" t="s">
        <v>5360</v>
      </c>
      <c r="I2300" s="3" t="s">
        <v>5703</v>
      </c>
      <c r="J2300" s="3" t="s">
        <v>44</v>
      </c>
      <c r="K2300" s="3" t="s">
        <v>5362</v>
      </c>
      <c r="N2300" s="3" t="s">
        <v>5466</v>
      </c>
      <c r="O2300" s="3" t="s">
        <v>47</v>
      </c>
      <c r="P2300" s="3" t="s">
        <v>11</v>
      </c>
      <c r="Q2300" s="3" t="s">
        <v>5269</v>
      </c>
    </row>
    <row r="2301" spans="1:18" x14ac:dyDescent="0.35">
      <c r="A2301" s="3" t="s">
        <v>5704</v>
      </c>
      <c r="B2301" s="3" t="s">
        <v>38</v>
      </c>
      <c r="C2301" s="1">
        <v>46041.606226851851</v>
      </c>
      <c r="D2301" s="1">
        <v>46046.708368055559</v>
      </c>
      <c r="E2301" s="3" t="s">
        <v>39</v>
      </c>
      <c r="F2301" s="3" t="s">
        <v>173</v>
      </c>
      <c r="G2301" s="3" t="s">
        <v>139</v>
      </c>
      <c r="H2301" s="3" t="s">
        <v>5705</v>
      </c>
      <c r="I2301" s="3" t="s">
        <v>5706</v>
      </c>
      <c r="J2301" s="3" t="s">
        <v>44</v>
      </c>
      <c r="K2301" s="3" t="s">
        <v>5707</v>
      </c>
      <c r="N2301" s="3" t="s">
        <v>5466</v>
      </c>
      <c r="O2301" s="3" t="s">
        <v>47</v>
      </c>
      <c r="P2301" s="3" t="s">
        <v>11</v>
      </c>
      <c r="Q2301" s="3" t="s">
        <v>5269</v>
      </c>
    </row>
    <row r="2302" spans="1:18" x14ac:dyDescent="0.35">
      <c r="A2302" s="3" t="s">
        <v>5708</v>
      </c>
      <c r="B2302" s="3" t="s">
        <v>38</v>
      </c>
      <c r="C2302" s="1">
        <v>46037.477141203701</v>
      </c>
      <c r="D2302" s="1">
        <v>46045.583379629628</v>
      </c>
      <c r="E2302" s="3" t="s">
        <v>39</v>
      </c>
      <c r="F2302" s="3" t="s">
        <v>173</v>
      </c>
      <c r="G2302" s="3" t="s">
        <v>1601</v>
      </c>
      <c r="H2302" s="3" t="s">
        <v>5709</v>
      </c>
      <c r="I2302" s="3" t="s">
        <v>5710</v>
      </c>
      <c r="J2302" s="3" t="s">
        <v>44</v>
      </c>
      <c r="K2302" s="3" t="s">
        <v>5711</v>
      </c>
      <c r="N2302" s="3" t="s">
        <v>5466</v>
      </c>
      <c r="O2302" s="3" t="s">
        <v>47</v>
      </c>
      <c r="P2302" s="3" t="s">
        <v>11</v>
      </c>
      <c r="Q2302" s="3" t="s">
        <v>5269</v>
      </c>
    </row>
    <row r="2303" spans="1:18" x14ac:dyDescent="0.35">
      <c r="A2303" s="3" t="s">
        <v>5712</v>
      </c>
      <c r="B2303" s="3" t="s">
        <v>38</v>
      </c>
      <c r="C2303" s="1">
        <v>46041.551817129628</v>
      </c>
      <c r="D2303" s="1">
        <v>46053.375081018516</v>
      </c>
      <c r="E2303" s="3" t="s">
        <v>39</v>
      </c>
      <c r="F2303" s="3" t="s">
        <v>173</v>
      </c>
      <c r="G2303" s="3" t="s">
        <v>5381</v>
      </c>
      <c r="H2303" s="3" t="s">
        <v>5713</v>
      </c>
      <c r="I2303" s="3" t="s">
        <v>5714</v>
      </c>
      <c r="J2303" s="3" t="s">
        <v>44</v>
      </c>
      <c r="K2303" s="3" t="s">
        <v>5715</v>
      </c>
      <c r="N2303" s="3" t="s">
        <v>5466</v>
      </c>
      <c r="O2303" s="3" t="s">
        <v>47</v>
      </c>
      <c r="P2303" s="3" t="s">
        <v>11</v>
      </c>
      <c r="Q2303" s="3" t="s">
        <v>5269</v>
      </c>
    </row>
    <row r="2304" spans="1:18" x14ac:dyDescent="0.35">
      <c r="A2304" s="3" t="s">
        <v>5716</v>
      </c>
      <c r="B2304" s="3" t="s">
        <v>38</v>
      </c>
      <c r="C2304" s="1">
        <v>46037.677488425928</v>
      </c>
      <c r="D2304" s="1">
        <v>46047.791770833333</v>
      </c>
      <c r="E2304" s="3" t="s">
        <v>39</v>
      </c>
      <c r="F2304" s="3" t="s">
        <v>67</v>
      </c>
      <c r="G2304" s="3" t="s">
        <v>1601</v>
      </c>
      <c r="H2304" s="3" t="s">
        <v>5717</v>
      </c>
      <c r="I2304" s="3" t="s">
        <v>5718</v>
      </c>
      <c r="J2304" s="3" t="s">
        <v>44</v>
      </c>
      <c r="K2304" s="3" t="s">
        <v>5719</v>
      </c>
      <c r="N2304" s="3" t="s">
        <v>5466</v>
      </c>
      <c r="O2304" s="3" t="s">
        <v>47</v>
      </c>
      <c r="P2304" s="3" t="s">
        <v>11</v>
      </c>
      <c r="Q2304" s="3" t="s">
        <v>5269</v>
      </c>
    </row>
    <row r="2305" spans="1:18" x14ac:dyDescent="0.35">
      <c r="A2305" s="3" t="s">
        <v>5720</v>
      </c>
      <c r="B2305" s="3" t="s">
        <v>38</v>
      </c>
      <c r="C2305" s="1">
        <v>46041.613506944443</v>
      </c>
      <c r="D2305" s="1">
        <v>46047.500081018516</v>
      </c>
      <c r="E2305" s="3" t="s">
        <v>39</v>
      </c>
      <c r="F2305" s="3" t="s">
        <v>173</v>
      </c>
      <c r="G2305" s="3" t="s">
        <v>1601</v>
      </c>
      <c r="H2305" s="3" t="s">
        <v>5721</v>
      </c>
      <c r="I2305" s="3" t="s">
        <v>5722</v>
      </c>
      <c r="J2305" s="3" t="s">
        <v>44</v>
      </c>
      <c r="K2305" s="3" t="s">
        <v>4898</v>
      </c>
      <c r="N2305" s="3" t="s">
        <v>5466</v>
      </c>
      <c r="O2305" s="3" t="s">
        <v>47</v>
      </c>
      <c r="P2305" s="3" t="s">
        <v>11</v>
      </c>
      <c r="Q2305" s="3" t="s">
        <v>5269</v>
      </c>
    </row>
    <row r="2306" spans="1:18" x14ac:dyDescent="0.35">
      <c r="A2306" s="3" t="s">
        <v>5723</v>
      </c>
      <c r="B2306" s="3" t="s">
        <v>38</v>
      </c>
      <c r="C2306" s="1">
        <v>46041.546435185184</v>
      </c>
      <c r="D2306" s="1">
        <v>46055.79173611111</v>
      </c>
      <c r="E2306" s="3" t="s">
        <v>39</v>
      </c>
      <c r="F2306" s="3" t="s">
        <v>4383</v>
      </c>
      <c r="G2306" s="3" t="s">
        <v>1601</v>
      </c>
      <c r="H2306" s="3" t="s">
        <v>5724</v>
      </c>
      <c r="I2306" s="3" t="s">
        <v>5725</v>
      </c>
      <c r="J2306" s="3" t="s">
        <v>44</v>
      </c>
      <c r="K2306" s="3" t="s">
        <v>5219</v>
      </c>
      <c r="N2306" s="3" t="s">
        <v>5466</v>
      </c>
      <c r="O2306" s="3" t="s">
        <v>47</v>
      </c>
      <c r="P2306" s="3" t="s">
        <v>11</v>
      </c>
      <c r="Q2306" s="3" t="s">
        <v>5269</v>
      </c>
    </row>
    <row r="2307" spans="1:18" x14ac:dyDescent="0.35">
      <c r="A2307" s="3" t="s">
        <v>5726</v>
      </c>
      <c r="B2307" s="3" t="s">
        <v>38</v>
      </c>
      <c r="C2307" s="1">
        <v>46042.455729166664</v>
      </c>
      <c r="D2307" s="1">
        <v>46059.41673611111</v>
      </c>
      <c r="E2307" s="3" t="s">
        <v>39</v>
      </c>
      <c r="F2307" s="3" t="s">
        <v>72</v>
      </c>
      <c r="G2307" s="3" t="s">
        <v>1601</v>
      </c>
      <c r="H2307" s="3" t="s">
        <v>384</v>
      </c>
      <c r="I2307" s="3" t="s">
        <v>5727</v>
      </c>
      <c r="J2307" s="3" t="s">
        <v>44</v>
      </c>
      <c r="K2307" s="3" t="s">
        <v>5285</v>
      </c>
      <c r="N2307" s="3" t="s">
        <v>5466</v>
      </c>
      <c r="O2307" s="3" t="s">
        <v>47</v>
      </c>
      <c r="P2307" s="3" t="s">
        <v>11</v>
      </c>
      <c r="Q2307" s="3" t="s">
        <v>5269</v>
      </c>
    </row>
    <row r="2308" spans="1:18" x14ac:dyDescent="0.35">
      <c r="A2308" s="3" t="s">
        <v>5728</v>
      </c>
      <c r="B2308" s="3" t="s">
        <v>38</v>
      </c>
      <c r="C2308" s="1">
        <v>46042.544791666667</v>
      </c>
      <c r="D2308" s="1">
        <v>46052.375115740739</v>
      </c>
      <c r="E2308" s="3" t="s">
        <v>39</v>
      </c>
      <c r="F2308" s="3" t="s">
        <v>62</v>
      </c>
      <c r="G2308" s="3" t="s">
        <v>1601</v>
      </c>
      <c r="H2308" s="3" t="s">
        <v>5729</v>
      </c>
      <c r="I2308" s="3" t="s">
        <v>5730</v>
      </c>
      <c r="J2308" s="3" t="s">
        <v>44</v>
      </c>
      <c r="K2308" s="3" t="s">
        <v>5731</v>
      </c>
      <c r="N2308" s="3" t="s">
        <v>5466</v>
      </c>
      <c r="O2308" s="3" t="s">
        <v>47</v>
      </c>
      <c r="P2308" s="3" t="s">
        <v>11</v>
      </c>
      <c r="Q2308" s="3" t="s">
        <v>5269</v>
      </c>
    </row>
    <row r="2309" spans="1:18" x14ac:dyDescent="0.35">
      <c r="A2309" s="3" t="s">
        <v>5732</v>
      </c>
      <c r="B2309" s="3" t="s">
        <v>38</v>
      </c>
      <c r="C2309" s="1">
        <v>46037.446932870371</v>
      </c>
      <c r="D2309" s="1">
        <v>46045.375069444446</v>
      </c>
      <c r="E2309" s="3" t="s">
        <v>39</v>
      </c>
      <c r="F2309" s="3" t="s">
        <v>57</v>
      </c>
      <c r="G2309" s="3" t="s">
        <v>1601</v>
      </c>
      <c r="H2309" s="3" t="s">
        <v>5327</v>
      </c>
      <c r="I2309" s="3" t="s">
        <v>5733</v>
      </c>
      <c r="J2309" s="3" t="s">
        <v>44</v>
      </c>
      <c r="K2309" s="3" t="s">
        <v>5329</v>
      </c>
      <c r="N2309" s="3" t="s">
        <v>5466</v>
      </c>
      <c r="O2309" s="3" t="s">
        <v>47</v>
      </c>
      <c r="P2309" s="3" t="s">
        <v>11</v>
      </c>
      <c r="Q2309" s="3" t="s">
        <v>5269</v>
      </c>
    </row>
    <row r="2310" spans="1:18" x14ac:dyDescent="0.35">
      <c r="A2310" s="3" t="s">
        <v>5734</v>
      </c>
      <c r="B2310" s="3" t="s">
        <v>38</v>
      </c>
      <c r="C2310" s="1">
        <v>46037.486076388886</v>
      </c>
      <c r="D2310" s="1">
        <v>46046.500034722223</v>
      </c>
      <c r="E2310" s="3" t="s">
        <v>39</v>
      </c>
      <c r="F2310" s="3" t="s">
        <v>62</v>
      </c>
      <c r="G2310" s="3" t="s">
        <v>1601</v>
      </c>
      <c r="H2310" s="3" t="s">
        <v>5735</v>
      </c>
      <c r="I2310" s="3" t="s">
        <v>5736</v>
      </c>
      <c r="J2310" s="3" t="s">
        <v>44</v>
      </c>
      <c r="K2310" s="3" t="s">
        <v>5737</v>
      </c>
      <c r="N2310" s="3" t="s">
        <v>5466</v>
      </c>
      <c r="O2310" s="3" t="s">
        <v>47</v>
      </c>
      <c r="P2310" s="3" t="s">
        <v>11</v>
      </c>
      <c r="Q2310" s="3" t="s">
        <v>5269</v>
      </c>
    </row>
    <row r="2311" spans="1:18" x14ac:dyDescent="0.35">
      <c r="A2311" s="3" t="s">
        <v>5738</v>
      </c>
      <c r="B2311" s="3" t="s">
        <v>38</v>
      </c>
      <c r="C2311" s="1">
        <v>46035.771203703705</v>
      </c>
      <c r="D2311" s="1">
        <v>46041.416678240741</v>
      </c>
      <c r="E2311" s="3" t="s">
        <v>39</v>
      </c>
      <c r="F2311" s="3" t="s">
        <v>1107</v>
      </c>
      <c r="G2311" s="3" t="s">
        <v>1601</v>
      </c>
      <c r="H2311" s="3" t="s">
        <v>5739</v>
      </c>
      <c r="I2311" s="3" t="s">
        <v>5740</v>
      </c>
      <c r="J2311" s="3" t="s">
        <v>44</v>
      </c>
      <c r="K2311" s="3" t="s">
        <v>5741</v>
      </c>
      <c r="O2311" s="3" t="s">
        <v>47</v>
      </c>
      <c r="P2311" t="s">
        <v>11</v>
      </c>
      <c r="Q2311" t="s">
        <v>5742</v>
      </c>
      <c r="R2311" t="s">
        <v>1105</v>
      </c>
    </row>
    <row r="2312" spans="1:18" x14ac:dyDescent="0.35">
      <c r="A2312" s="3" t="s">
        <v>5743</v>
      </c>
      <c r="B2312" s="3" t="s">
        <v>38</v>
      </c>
      <c r="C2312" s="1">
        <v>46037.703738425924</v>
      </c>
      <c r="D2312" s="1">
        <v>46047.208344907405</v>
      </c>
      <c r="E2312" s="3" t="s">
        <v>39</v>
      </c>
      <c r="F2312" s="3" t="s">
        <v>88</v>
      </c>
      <c r="G2312" s="3" t="s">
        <v>1601</v>
      </c>
      <c r="H2312" s="3" t="s">
        <v>5744</v>
      </c>
      <c r="I2312" s="3" t="s">
        <v>5745</v>
      </c>
      <c r="J2312" s="3" t="s">
        <v>44</v>
      </c>
      <c r="K2312" s="3" t="s">
        <v>5368</v>
      </c>
      <c r="N2312" s="3" t="s">
        <v>5466</v>
      </c>
      <c r="O2312" s="3" t="s">
        <v>47</v>
      </c>
      <c r="P2312" s="3" t="s">
        <v>11</v>
      </c>
      <c r="Q2312" s="3" t="s">
        <v>5269</v>
      </c>
    </row>
    <row r="2313" spans="1:18" x14ac:dyDescent="0.35">
      <c r="A2313" s="3" t="s">
        <v>5746</v>
      </c>
      <c r="B2313" s="3" t="s">
        <v>38</v>
      </c>
      <c r="C2313" s="1">
        <v>46036.444918981484</v>
      </c>
      <c r="D2313" s="1">
        <v>46047.583344907405</v>
      </c>
      <c r="E2313" s="3" t="s">
        <v>39</v>
      </c>
      <c r="F2313" s="3" t="s">
        <v>72</v>
      </c>
      <c r="G2313" s="3" t="s">
        <v>1601</v>
      </c>
      <c r="H2313" s="3" t="s">
        <v>5744</v>
      </c>
      <c r="I2313" s="3" t="s">
        <v>5747</v>
      </c>
      <c r="J2313" s="3" t="s">
        <v>44</v>
      </c>
      <c r="K2313" s="3" t="s">
        <v>5376</v>
      </c>
      <c r="N2313" s="3" t="s">
        <v>5466</v>
      </c>
      <c r="O2313" s="3" t="s">
        <v>47</v>
      </c>
      <c r="P2313" s="3" t="s">
        <v>11</v>
      </c>
      <c r="Q2313" s="3" t="s">
        <v>5269</v>
      </c>
    </row>
    <row r="2314" spans="1:18" x14ac:dyDescent="0.35">
      <c r="A2314" s="3" t="s">
        <v>5748</v>
      </c>
      <c r="B2314" s="3" t="s">
        <v>38</v>
      </c>
      <c r="C2314" s="1">
        <v>46041.468217592592</v>
      </c>
      <c r="D2314" s="1">
        <v>46047.500011574077</v>
      </c>
      <c r="E2314" s="3" t="s">
        <v>39</v>
      </c>
      <c r="F2314" s="3" t="s">
        <v>173</v>
      </c>
      <c r="G2314" s="3" t="s">
        <v>1601</v>
      </c>
      <c r="H2314" s="3" t="s">
        <v>5749</v>
      </c>
      <c r="I2314" s="3" t="s">
        <v>5750</v>
      </c>
      <c r="J2314" s="3" t="s">
        <v>44</v>
      </c>
      <c r="K2314" s="3" t="s">
        <v>5751</v>
      </c>
      <c r="N2314" s="3" t="s">
        <v>5466</v>
      </c>
      <c r="O2314" s="3" t="s">
        <v>47</v>
      </c>
      <c r="P2314" s="3" t="s">
        <v>11</v>
      </c>
      <c r="Q2314" s="3" t="s">
        <v>5269</v>
      </c>
    </row>
    <row r="2315" spans="1:18" x14ac:dyDescent="0.35">
      <c r="A2315" s="3" t="s">
        <v>5752</v>
      </c>
      <c r="B2315" s="3" t="s">
        <v>38</v>
      </c>
      <c r="C2315" s="1">
        <v>46041.485590277778</v>
      </c>
      <c r="D2315" s="1">
        <v>46047.500011574077</v>
      </c>
      <c r="E2315" s="3" t="s">
        <v>39</v>
      </c>
      <c r="F2315" s="3" t="s">
        <v>173</v>
      </c>
      <c r="G2315" s="3" t="s">
        <v>1601</v>
      </c>
      <c r="H2315" s="3" t="s">
        <v>5753</v>
      </c>
      <c r="I2315" s="3" t="s">
        <v>5754</v>
      </c>
      <c r="J2315" s="3" t="s">
        <v>44</v>
      </c>
      <c r="K2315" s="3" t="s">
        <v>5755</v>
      </c>
      <c r="N2315" s="3" t="s">
        <v>5466</v>
      </c>
      <c r="O2315" s="3" t="s">
        <v>47</v>
      </c>
      <c r="P2315" s="3" t="s">
        <v>11</v>
      </c>
      <c r="Q2315" s="3" t="s">
        <v>5269</v>
      </c>
    </row>
    <row r="2316" spans="1:18" x14ac:dyDescent="0.35">
      <c r="A2316" s="3" t="s">
        <v>5756</v>
      </c>
      <c r="B2316" s="3" t="s">
        <v>38</v>
      </c>
      <c r="C2316" s="1">
        <v>46024.784479166665</v>
      </c>
      <c r="D2316" s="1">
        <v>46045.750219907408</v>
      </c>
      <c r="E2316" s="3" t="s">
        <v>39</v>
      </c>
      <c r="F2316" s="3" t="s">
        <v>911</v>
      </c>
      <c r="G2316" s="3" t="s">
        <v>1601</v>
      </c>
      <c r="H2316" s="3" t="s">
        <v>5287</v>
      </c>
      <c r="I2316" s="3" t="s">
        <v>5757</v>
      </c>
      <c r="J2316" s="3" t="s">
        <v>44</v>
      </c>
      <c r="K2316" s="3" t="s">
        <v>4826</v>
      </c>
      <c r="O2316" s="3" t="s">
        <v>47</v>
      </c>
      <c r="P2316" t="s">
        <v>11</v>
      </c>
      <c r="Q2316" t="s">
        <v>5758</v>
      </c>
      <c r="R2316" t="s">
        <v>5759</v>
      </c>
    </row>
    <row r="2317" spans="1:18" x14ac:dyDescent="0.35">
      <c r="A2317" s="3" t="s">
        <v>5760</v>
      </c>
      <c r="B2317" s="3" t="s">
        <v>38</v>
      </c>
      <c r="C2317" s="1">
        <v>46043.441863425927</v>
      </c>
      <c r="D2317" s="1">
        <v>46058.416689814818</v>
      </c>
      <c r="E2317" s="3" t="s">
        <v>39</v>
      </c>
      <c r="F2317" s="3" t="s">
        <v>94</v>
      </c>
      <c r="G2317" s="3" t="s">
        <v>1601</v>
      </c>
      <c r="H2317" s="3" t="s">
        <v>5761</v>
      </c>
      <c r="I2317" s="3" t="s">
        <v>5762</v>
      </c>
      <c r="J2317" s="3" t="s">
        <v>44</v>
      </c>
      <c r="K2317" s="3" t="s">
        <v>4920</v>
      </c>
      <c r="N2317" s="3" t="s">
        <v>5466</v>
      </c>
      <c r="O2317" s="3" t="s">
        <v>47</v>
      </c>
      <c r="P2317" s="3" t="s">
        <v>11</v>
      </c>
      <c r="Q2317" s="3" t="s">
        <v>5269</v>
      </c>
    </row>
    <row r="2318" spans="1:18" x14ac:dyDescent="0.35">
      <c r="A2318" s="3" t="s">
        <v>5763</v>
      </c>
      <c r="B2318" s="3" t="s">
        <v>38</v>
      </c>
      <c r="C2318" s="1">
        <v>46041.539027777777</v>
      </c>
      <c r="D2318" s="1">
        <v>46052.25</v>
      </c>
      <c r="E2318" s="3" t="s">
        <v>39</v>
      </c>
      <c r="F2318" s="3" t="s">
        <v>173</v>
      </c>
      <c r="G2318" s="3" t="s">
        <v>1601</v>
      </c>
      <c r="H2318" s="3" t="s">
        <v>5761</v>
      </c>
      <c r="I2318" s="3" t="s">
        <v>5764</v>
      </c>
      <c r="J2318" s="3" t="s">
        <v>44</v>
      </c>
      <c r="K2318" s="3" t="s">
        <v>5293</v>
      </c>
      <c r="N2318" s="3" t="s">
        <v>5466</v>
      </c>
      <c r="O2318" s="3" t="s">
        <v>47</v>
      </c>
      <c r="P2318" s="3" t="s">
        <v>11</v>
      </c>
      <c r="Q2318" s="3" t="s">
        <v>5269</v>
      </c>
    </row>
    <row r="2319" spans="1:18" x14ac:dyDescent="0.35">
      <c r="A2319" s="3" t="s">
        <v>5765</v>
      </c>
      <c r="B2319" s="3" t="s">
        <v>38</v>
      </c>
      <c r="C2319" s="1">
        <v>46041.510381944441</v>
      </c>
      <c r="D2319" s="1">
        <v>46051.791747685187</v>
      </c>
      <c r="E2319" s="3" t="s">
        <v>39</v>
      </c>
      <c r="F2319" s="3" t="s">
        <v>50</v>
      </c>
      <c r="G2319" s="3" t="s">
        <v>1601</v>
      </c>
      <c r="H2319" s="3" t="s">
        <v>5766</v>
      </c>
      <c r="I2319" s="3" t="s">
        <v>5767</v>
      </c>
      <c r="J2319" s="3" t="s">
        <v>44</v>
      </c>
      <c r="K2319" s="3" t="s">
        <v>1109</v>
      </c>
      <c r="N2319" s="3" t="s">
        <v>5466</v>
      </c>
      <c r="O2319" s="3" t="s">
        <v>47</v>
      </c>
      <c r="P2319" s="3" t="s">
        <v>11</v>
      </c>
      <c r="Q2319" s="3" t="s">
        <v>5269</v>
      </c>
    </row>
    <row r="2320" spans="1:18" x14ac:dyDescent="0.35">
      <c r="A2320" s="3" t="s">
        <v>5768</v>
      </c>
      <c r="B2320" s="3" t="s">
        <v>38</v>
      </c>
      <c r="C2320" s="1">
        <v>46041.412708333337</v>
      </c>
      <c r="D2320" s="1">
        <v>46046.541666666664</v>
      </c>
      <c r="E2320" s="3" t="s">
        <v>39</v>
      </c>
      <c r="F2320" s="3" t="s">
        <v>117</v>
      </c>
      <c r="G2320" s="3" t="s">
        <v>1601</v>
      </c>
      <c r="H2320" s="3" t="s">
        <v>5769</v>
      </c>
      <c r="I2320" s="3" t="s">
        <v>5770</v>
      </c>
      <c r="J2320" s="3" t="s">
        <v>44</v>
      </c>
      <c r="K2320" s="3" t="s">
        <v>5771</v>
      </c>
      <c r="N2320" s="3" t="s">
        <v>5466</v>
      </c>
      <c r="O2320" s="3" t="s">
        <v>47</v>
      </c>
      <c r="P2320" s="3" t="s">
        <v>11</v>
      </c>
      <c r="Q2320" s="3" t="s">
        <v>5269</v>
      </c>
    </row>
    <row r="2321" spans="1:18" x14ac:dyDescent="0.35">
      <c r="A2321" s="3" t="s">
        <v>5772</v>
      </c>
      <c r="B2321" s="3" t="s">
        <v>38</v>
      </c>
      <c r="C2321" s="1">
        <v>46041.436331018522</v>
      </c>
      <c r="D2321" s="1">
        <v>46048.708356481482</v>
      </c>
      <c r="E2321" s="3" t="s">
        <v>39</v>
      </c>
      <c r="F2321" s="3" t="s">
        <v>846</v>
      </c>
      <c r="G2321" s="3" t="s">
        <v>1601</v>
      </c>
      <c r="H2321" s="3" t="s">
        <v>5773</v>
      </c>
      <c r="I2321" s="3" t="s">
        <v>5774</v>
      </c>
      <c r="J2321" s="3" t="s">
        <v>44</v>
      </c>
      <c r="K2321" s="3" t="s">
        <v>5775</v>
      </c>
      <c r="N2321" s="3" t="s">
        <v>5466</v>
      </c>
      <c r="O2321" s="3" t="s">
        <v>47</v>
      </c>
      <c r="P2321" s="3" t="s">
        <v>11</v>
      </c>
      <c r="Q2321" s="3" t="s">
        <v>5269</v>
      </c>
    </row>
    <row r="2322" spans="1:18" x14ac:dyDescent="0.35">
      <c r="A2322" s="3" t="s">
        <v>5776</v>
      </c>
      <c r="B2322" s="3" t="s">
        <v>38</v>
      </c>
      <c r="C2322" s="1">
        <v>46041.481840277775</v>
      </c>
      <c r="D2322" s="1">
        <v>46055.500011574077</v>
      </c>
      <c r="E2322" s="3" t="s">
        <v>39</v>
      </c>
      <c r="F2322" s="3" t="s">
        <v>72</v>
      </c>
      <c r="G2322" s="3" t="s">
        <v>100</v>
      </c>
      <c r="H2322" s="3" t="s">
        <v>5777</v>
      </c>
      <c r="I2322" s="3" t="s">
        <v>5778</v>
      </c>
      <c r="J2322" s="3" t="s">
        <v>44</v>
      </c>
      <c r="K2322" s="3" t="s">
        <v>5779</v>
      </c>
      <c r="N2322" s="3" t="s">
        <v>5466</v>
      </c>
      <c r="O2322" s="3" t="s">
        <v>47</v>
      </c>
      <c r="P2322" s="3" t="s">
        <v>11</v>
      </c>
      <c r="Q2322" s="3" t="s">
        <v>5269</v>
      </c>
    </row>
    <row r="2323" spans="1:18" x14ac:dyDescent="0.35">
      <c r="A2323" s="3" t="s">
        <v>5780</v>
      </c>
      <c r="B2323" s="3" t="s">
        <v>38</v>
      </c>
      <c r="C2323" s="1">
        <v>46041.587222222224</v>
      </c>
      <c r="D2323" s="1">
        <v>46047.500081018516</v>
      </c>
      <c r="E2323" s="3" t="s">
        <v>39</v>
      </c>
      <c r="F2323" s="3" t="s">
        <v>173</v>
      </c>
      <c r="G2323" s="3" t="s">
        <v>1601</v>
      </c>
      <c r="H2323" s="3" t="s">
        <v>5781</v>
      </c>
      <c r="I2323" s="3" t="s">
        <v>5782</v>
      </c>
      <c r="J2323" s="3" t="s">
        <v>44</v>
      </c>
      <c r="K2323" s="3" t="s">
        <v>1253</v>
      </c>
      <c r="N2323" s="3" t="s">
        <v>5466</v>
      </c>
      <c r="O2323" s="3" t="s">
        <v>47</v>
      </c>
      <c r="P2323" s="3" t="s">
        <v>11</v>
      </c>
      <c r="Q2323" s="3" t="s">
        <v>5269</v>
      </c>
    </row>
    <row r="2324" spans="1:18" x14ac:dyDescent="0.35">
      <c r="A2324" s="3" t="s">
        <v>5783</v>
      </c>
      <c r="B2324" s="3" t="s">
        <v>38</v>
      </c>
      <c r="C2324" s="1">
        <v>46029.046793981484</v>
      </c>
      <c r="D2324" s="1">
        <v>46037.250185185185</v>
      </c>
      <c r="E2324" s="3" t="s">
        <v>39</v>
      </c>
      <c r="F2324" s="3" t="s">
        <v>183</v>
      </c>
      <c r="G2324" s="3" t="s">
        <v>41</v>
      </c>
      <c r="H2324" s="3" t="s">
        <v>5784</v>
      </c>
      <c r="I2324" s="3" t="s">
        <v>5785</v>
      </c>
      <c r="J2324" s="3" t="s">
        <v>44</v>
      </c>
      <c r="K2324" s="3" t="s">
        <v>400</v>
      </c>
      <c r="N2324" s="3" t="s">
        <v>5466</v>
      </c>
      <c r="O2324" s="3" t="s">
        <v>47</v>
      </c>
      <c r="P2324" s="3" t="s">
        <v>11</v>
      </c>
      <c r="Q2324" s="3" t="s">
        <v>5269</v>
      </c>
    </row>
    <row r="2325" spans="1:18" x14ac:dyDescent="0.35">
      <c r="A2325" s="3" t="s">
        <v>5786</v>
      </c>
      <c r="B2325" s="3" t="s">
        <v>38</v>
      </c>
      <c r="C2325" s="1">
        <v>46025.676249999997</v>
      </c>
      <c r="D2325" s="1">
        <v>46030.708368055559</v>
      </c>
      <c r="E2325" s="3" t="s">
        <v>39</v>
      </c>
      <c r="F2325" s="3" t="s">
        <v>911</v>
      </c>
      <c r="G2325" s="3" t="s">
        <v>1601</v>
      </c>
      <c r="H2325" s="3" t="s">
        <v>5787</v>
      </c>
      <c r="I2325" s="3" t="s">
        <v>5788</v>
      </c>
      <c r="J2325" s="3" t="s">
        <v>44</v>
      </c>
      <c r="K2325" s="3" t="s">
        <v>5789</v>
      </c>
      <c r="O2325" s="3" t="s">
        <v>47</v>
      </c>
      <c r="P2325" t="s">
        <v>11</v>
      </c>
      <c r="Q2325" t="s">
        <v>5790</v>
      </c>
      <c r="R2325" t="s">
        <v>5791</v>
      </c>
    </row>
    <row r="2326" spans="1:18" x14ac:dyDescent="0.35">
      <c r="A2326" s="3" t="s">
        <v>5792</v>
      </c>
      <c r="B2326" s="3" t="s">
        <v>38</v>
      </c>
      <c r="C2326" s="1">
        <v>46035.460752314815</v>
      </c>
      <c r="D2326" s="1">
        <v>46046.41673611111</v>
      </c>
      <c r="E2326" s="3" t="s">
        <v>39</v>
      </c>
      <c r="F2326" s="3" t="s">
        <v>50</v>
      </c>
      <c r="G2326" s="3" t="s">
        <v>615</v>
      </c>
      <c r="H2326" s="3" t="s">
        <v>5793</v>
      </c>
      <c r="I2326" s="3" t="s">
        <v>5794</v>
      </c>
      <c r="J2326" s="3" t="s">
        <v>44</v>
      </c>
      <c r="K2326" s="3" t="s">
        <v>5795</v>
      </c>
      <c r="N2326" s="3" t="s">
        <v>5466</v>
      </c>
      <c r="O2326" s="3" t="s">
        <v>47</v>
      </c>
      <c r="P2326" s="3" t="s">
        <v>11</v>
      </c>
      <c r="Q2326" s="3" t="s">
        <v>5269</v>
      </c>
    </row>
    <row r="2327" spans="1:18" x14ac:dyDescent="0.35">
      <c r="A2327" s="3" t="s">
        <v>5796</v>
      </c>
      <c r="B2327" s="3" t="s">
        <v>38</v>
      </c>
      <c r="C2327" s="1">
        <v>46037.487303240741</v>
      </c>
      <c r="D2327" s="1">
        <v>46045.333368055559</v>
      </c>
      <c r="E2327" s="3" t="s">
        <v>39</v>
      </c>
      <c r="F2327" s="3" t="s">
        <v>1061</v>
      </c>
      <c r="G2327" s="3" t="s">
        <v>1225</v>
      </c>
      <c r="H2327" s="3" t="s">
        <v>1557</v>
      </c>
      <c r="I2327" s="3" t="s">
        <v>5797</v>
      </c>
      <c r="J2327" s="3" t="s">
        <v>44</v>
      </c>
      <c r="K2327" s="3" t="s">
        <v>4419</v>
      </c>
      <c r="O2327" s="3" t="s">
        <v>47</v>
      </c>
      <c r="P2327" t="s">
        <v>11</v>
      </c>
      <c r="Q2327" t="s">
        <v>5798</v>
      </c>
    </row>
    <row r="2328" spans="1:18" x14ac:dyDescent="0.35">
      <c r="A2328" s="3" t="s">
        <v>5799</v>
      </c>
      <c r="B2328" s="3" t="s">
        <v>38</v>
      </c>
      <c r="C2328" s="1">
        <v>46037.458425925928</v>
      </c>
      <c r="D2328" s="1">
        <v>46045.583333333336</v>
      </c>
      <c r="E2328" s="3" t="s">
        <v>39</v>
      </c>
      <c r="F2328" s="3" t="s">
        <v>173</v>
      </c>
      <c r="G2328" s="3" t="s">
        <v>1601</v>
      </c>
      <c r="H2328" s="3" t="s">
        <v>5800</v>
      </c>
      <c r="I2328" s="3" t="s">
        <v>5801</v>
      </c>
      <c r="J2328" s="3" t="s">
        <v>44</v>
      </c>
      <c r="K2328" s="3" t="s">
        <v>5802</v>
      </c>
      <c r="N2328" s="3" t="s">
        <v>5466</v>
      </c>
      <c r="O2328" s="3" t="s">
        <v>47</v>
      </c>
      <c r="P2328" s="3" t="s">
        <v>11</v>
      </c>
      <c r="Q2328" s="3" t="s">
        <v>5269</v>
      </c>
    </row>
    <row r="2329" spans="1:18" x14ac:dyDescent="0.35">
      <c r="A2329" s="3" t="s">
        <v>5803</v>
      </c>
      <c r="B2329" s="3" t="s">
        <v>38</v>
      </c>
      <c r="C2329" s="1">
        <v>46034.565972222219</v>
      </c>
      <c r="D2329" s="1">
        <v>46038.916747685187</v>
      </c>
      <c r="E2329" s="3" t="s">
        <v>39</v>
      </c>
      <c r="F2329" s="3" t="s">
        <v>1212</v>
      </c>
      <c r="G2329" s="3" t="s">
        <v>1601</v>
      </c>
      <c r="H2329" s="3" t="s">
        <v>5804</v>
      </c>
      <c r="I2329" s="3" t="s">
        <v>5805</v>
      </c>
      <c r="J2329" s="3" t="s">
        <v>44</v>
      </c>
      <c r="K2329" s="3" t="s">
        <v>5806</v>
      </c>
      <c r="O2329" s="3" t="s">
        <v>47</v>
      </c>
      <c r="P2329" t="s">
        <v>11</v>
      </c>
      <c r="Q2329" t="s">
        <v>5504</v>
      </c>
      <c r="R2329" t="s">
        <v>5505</v>
      </c>
    </row>
    <row r="2330" spans="1:18" x14ac:dyDescent="0.35">
      <c r="A2330" s="3" t="s">
        <v>5807</v>
      </c>
      <c r="B2330" s="3" t="s">
        <v>38</v>
      </c>
      <c r="C2330" s="1">
        <v>46041.40902777778</v>
      </c>
      <c r="D2330" s="1">
        <v>46052.5</v>
      </c>
      <c r="E2330" s="3" t="s">
        <v>39</v>
      </c>
      <c r="F2330" s="3" t="s">
        <v>50</v>
      </c>
      <c r="G2330" s="3" t="s">
        <v>1601</v>
      </c>
      <c r="H2330" s="3" t="s">
        <v>5800</v>
      </c>
      <c r="I2330" s="3" t="s">
        <v>5808</v>
      </c>
      <c r="J2330" s="3" t="s">
        <v>44</v>
      </c>
      <c r="K2330" s="3" t="s">
        <v>5779</v>
      </c>
      <c r="N2330" s="3" t="s">
        <v>5466</v>
      </c>
      <c r="O2330" s="3" t="s">
        <v>47</v>
      </c>
      <c r="P2330" s="3" t="s">
        <v>11</v>
      </c>
      <c r="Q2330" s="3" t="s">
        <v>5269</v>
      </c>
    </row>
    <row r="2331" spans="1:18" x14ac:dyDescent="0.35">
      <c r="A2331" s="3" t="s">
        <v>5809</v>
      </c>
      <c r="B2331" s="3" t="s">
        <v>38</v>
      </c>
      <c r="C2331" s="1">
        <v>46024.441944444443</v>
      </c>
      <c r="D2331" s="1">
        <v>46047.2500462963</v>
      </c>
      <c r="E2331" s="3" t="s">
        <v>39</v>
      </c>
      <c r="F2331" s="3" t="s">
        <v>183</v>
      </c>
      <c r="G2331" s="3" t="s">
        <v>1601</v>
      </c>
      <c r="H2331" s="3" t="s">
        <v>5810</v>
      </c>
      <c r="I2331" s="3" t="s">
        <v>5811</v>
      </c>
      <c r="J2331" s="3" t="s">
        <v>44</v>
      </c>
      <c r="K2331" s="3" t="s">
        <v>5812</v>
      </c>
      <c r="N2331" s="3" t="s">
        <v>5813</v>
      </c>
      <c r="O2331" s="3" t="s">
        <v>47</v>
      </c>
      <c r="P2331" s="3" t="s">
        <v>11</v>
      </c>
      <c r="Q2331" s="3" t="s">
        <v>5814</v>
      </c>
    </row>
    <row r="2332" spans="1:18" x14ac:dyDescent="0.35">
      <c r="A2332" s="3" t="s">
        <v>5815</v>
      </c>
      <c r="B2332" s="3" t="s">
        <v>38</v>
      </c>
      <c r="C2332" s="1">
        <v>46035.720289351855</v>
      </c>
      <c r="D2332" s="1">
        <v>46045.750127314815</v>
      </c>
      <c r="E2332" s="3" t="s">
        <v>39</v>
      </c>
      <c r="F2332" s="3" t="s">
        <v>40</v>
      </c>
      <c r="G2332" s="3" t="s">
        <v>1601</v>
      </c>
      <c r="H2332" s="3" t="s">
        <v>5816</v>
      </c>
      <c r="I2332" s="3" t="s">
        <v>5817</v>
      </c>
      <c r="J2332" s="3" t="s">
        <v>44</v>
      </c>
      <c r="K2332" s="3" t="s">
        <v>1136</v>
      </c>
      <c r="N2332" s="3" t="s">
        <v>5813</v>
      </c>
      <c r="O2332" s="3" t="s">
        <v>47</v>
      </c>
      <c r="P2332" s="3" t="s">
        <v>11</v>
      </c>
      <c r="Q2332" s="3" t="s">
        <v>5814</v>
      </c>
    </row>
    <row r="2333" spans="1:18" x14ac:dyDescent="0.35">
      <c r="A2333" s="3" t="s">
        <v>5818</v>
      </c>
      <c r="B2333" s="3" t="s">
        <v>38</v>
      </c>
      <c r="C2333" s="1">
        <v>46030.498113425929</v>
      </c>
      <c r="D2333" s="1">
        <v>46039.333368055559</v>
      </c>
      <c r="E2333" s="3" t="s">
        <v>39</v>
      </c>
      <c r="F2333" s="3" t="s">
        <v>88</v>
      </c>
      <c r="G2333" s="3" t="s">
        <v>1601</v>
      </c>
      <c r="H2333" s="3" t="s">
        <v>5816</v>
      </c>
      <c r="I2333" s="3" t="s">
        <v>5819</v>
      </c>
      <c r="J2333" s="3" t="s">
        <v>44</v>
      </c>
      <c r="K2333" s="3" t="s">
        <v>5820</v>
      </c>
      <c r="N2333" s="3" t="s">
        <v>5813</v>
      </c>
      <c r="O2333" s="3" t="s">
        <v>47</v>
      </c>
      <c r="P2333" s="3" t="s">
        <v>11</v>
      </c>
      <c r="Q2333" s="3" t="s">
        <v>5814</v>
      </c>
    </row>
    <row r="2334" spans="1:18" x14ac:dyDescent="0.35">
      <c r="A2334" s="3" t="s">
        <v>5821</v>
      </c>
      <c r="B2334" s="3" t="s">
        <v>38</v>
      </c>
      <c r="C2334" s="1">
        <v>46036.478668981479</v>
      </c>
      <c r="D2334" s="1">
        <v>46046.458333333336</v>
      </c>
      <c r="E2334" s="3" t="s">
        <v>39</v>
      </c>
      <c r="F2334" s="3" t="s">
        <v>67</v>
      </c>
      <c r="G2334" s="3" t="s">
        <v>1601</v>
      </c>
      <c r="H2334" s="3" t="s">
        <v>5816</v>
      </c>
      <c r="I2334" s="3" t="s">
        <v>5822</v>
      </c>
      <c r="J2334" s="3" t="s">
        <v>44</v>
      </c>
      <c r="K2334" s="3" t="s">
        <v>5823</v>
      </c>
      <c r="N2334" s="3" t="s">
        <v>5813</v>
      </c>
      <c r="O2334" s="3" t="s">
        <v>47</v>
      </c>
      <c r="P2334" s="3" t="s">
        <v>11</v>
      </c>
      <c r="Q2334" s="3" t="s">
        <v>5814</v>
      </c>
    </row>
    <row r="2335" spans="1:18" x14ac:dyDescent="0.35">
      <c r="A2335" s="3" t="s">
        <v>5824</v>
      </c>
      <c r="B2335" s="3" t="s">
        <v>38</v>
      </c>
      <c r="C2335" s="1">
        <v>46034.490995370368</v>
      </c>
      <c r="D2335" s="1">
        <v>46047.375</v>
      </c>
      <c r="E2335" s="3" t="s">
        <v>39</v>
      </c>
      <c r="F2335" s="3" t="s">
        <v>294</v>
      </c>
      <c r="G2335" s="3" t="s">
        <v>1082</v>
      </c>
      <c r="H2335" s="3" t="s">
        <v>5825</v>
      </c>
      <c r="I2335" s="3" t="s">
        <v>5826</v>
      </c>
      <c r="J2335" s="3" t="s">
        <v>44</v>
      </c>
      <c r="K2335" s="3" t="s">
        <v>4676</v>
      </c>
      <c r="N2335" s="3" t="s">
        <v>5813</v>
      </c>
      <c r="O2335" s="3" t="s">
        <v>47</v>
      </c>
      <c r="P2335" s="3" t="s">
        <v>11</v>
      </c>
      <c r="Q2335" s="3" t="s">
        <v>5814</v>
      </c>
    </row>
    <row r="2336" spans="1:18" x14ac:dyDescent="0.35">
      <c r="A2336" s="3" t="s">
        <v>5827</v>
      </c>
      <c r="B2336" s="3" t="s">
        <v>38</v>
      </c>
      <c r="C2336" s="1">
        <v>46035.480266203704</v>
      </c>
      <c r="D2336" s="1">
        <v>46041.416689814818</v>
      </c>
      <c r="E2336" s="3" t="s">
        <v>39</v>
      </c>
      <c r="F2336" s="3" t="s">
        <v>173</v>
      </c>
      <c r="G2336" s="3" t="s">
        <v>1082</v>
      </c>
      <c r="H2336" s="3" t="s">
        <v>5825</v>
      </c>
      <c r="I2336" s="3" t="s">
        <v>5828</v>
      </c>
      <c r="J2336" s="3" t="s">
        <v>44</v>
      </c>
      <c r="K2336" s="3" t="s">
        <v>4556</v>
      </c>
      <c r="N2336" s="3" t="s">
        <v>5813</v>
      </c>
      <c r="O2336" s="3" t="s">
        <v>47</v>
      </c>
      <c r="P2336" s="3" t="s">
        <v>11</v>
      </c>
      <c r="Q2336" s="3" t="s">
        <v>5814</v>
      </c>
    </row>
    <row r="2337" spans="1:18" x14ac:dyDescent="0.35">
      <c r="A2337" s="3" t="s">
        <v>5829</v>
      </c>
      <c r="B2337" s="3" t="s">
        <v>38</v>
      </c>
      <c r="C2337" s="1">
        <v>46041.56622685185</v>
      </c>
      <c r="D2337" s="1">
        <v>46047.250011574077</v>
      </c>
      <c r="E2337" s="3" t="s">
        <v>39</v>
      </c>
      <c r="F2337" s="3" t="s">
        <v>183</v>
      </c>
      <c r="G2337" s="3" t="s">
        <v>1601</v>
      </c>
      <c r="H2337" s="3" t="s">
        <v>5830</v>
      </c>
      <c r="I2337" s="3" t="s">
        <v>5831</v>
      </c>
      <c r="J2337" s="3" t="s">
        <v>44</v>
      </c>
      <c r="K2337" s="3" t="s">
        <v>5832</v>
      </c>
      <c r="N2337" s="3" t="s">
        <v>5813</v>
      </c>
      <c r="O2337" s="3" t="s">
        <v>47</v>
      </c>
      <c r="P2337" s="3" t="s">
        <v>11</v>
      </c>
      <c r="Q2337" s="3" t="s">
        <v>5814</v>
      </c>
    </row>
    <row r="2338" spans="1:18" x14ac:dyDescent="0.35">
      <c r="A2338" s="3" t="s">
        <v>5833</v>
      </c>
      <c r="B2338" s="3" t="s">
        <v>38</v>
      </c>
      <c r="C2338" s="1">
        <v>46037.494988425926</v>
      </c>
      <c r="D2338" s="1">
        <v>46046.458333333336</v>
      </c>
      <c r="E2338" s="3" t="s">
        <v>39</v>
      </c>
      <c r="F2338" s="3" t="s">
        <v>67</v>
      </c>
      <c r="G2338" s="3" t="s">
        <v>41</v>
      </c>
      <c r="H2338" s="3" t="s">
        <v>251</v>
      </c>
      <c r="I2338" s="3" t="s">
        <v>5834</v>
      </c>
      <c r="J2338" s="3" t="s">
        <v>44</v>
      </c>
      <c r="K2338" s="3" t="s">
        <v>774</v>
      </c>
      <c r="N2338" s="3" t="s">
        <v>5813</v>
      </c>
      <c r="O2338" s="3" t="s">
        <v>47</v>
      </c>
      <c r="P2338" s="3" t="s">
        <v>11</v>
      </c>
      <c r="Q2338" s="3" t="s">
        <v>5814</v>
      </c>
    </row>
    <row r="2339" spans="1:18" x14ac:dyDescent="0.35">
      <c r="A2339" s="3" t="s">
        <v>5835</v>
      </c>
      <c r="B2339" s="3" t="s">
        <v>38</v>
      </c>
      <c r="C2339" s="1">
        <v>46038.404039351852</v>
      </c>
      <c r="D2339" s="1">
        <v>46047.16673611111</v>
      </c>
      <c r="E2339" s="3" t="s">
        <v>39</v>
      </c>
      <c r="F2339" s="3" t="s">
        <v>62</v>
      </c>
      <c r="G2339" s="3" t="s">
        <v>1225</v>
      </c>
      <c r="H2339" s="3" t="s">
        <v>5436</v>
      </c>
      <c r="I2339" s="3" t="s">
        <v>5836</v>
      </c>
      <c r="J2339" s="3" t="s">
        <v>44</v>
      </c>
      <c r="K2339" s="3" t="s">
        <v>855</v>
      </c>
      <c r="N2339" s="3" t="s">
        <v>5813</v>
      </c>
      <c r="O2339" s="3" t="s">
        <v>47</v>
      </c>
      <c r="P2339" s="3" t="s">
        <v>11</v>
      </c>
      <c r="Q2339" s="3" t="s">
        <v>5814</v>
      </c>
    </row>
    <row r="2340" spans="1:18" x14ac:dyDescent="0.35">
      <c r="A2340" s="3" t="s">
        <v>5837</v>
      </c>
      <c r="B2340" s="3" t="s">
        <v>38</v>
      </c>
      <c r="C2340" s="1">
        <v>46031.52925925926</v>
      </c>
      <c r="D2340" s="1">
        <v>46044.375069444446</v>
      </c>
      <c r="E2340" s="3" t="s">
        <v>39</v>
      </c>
      <c r="F2340" s="3" t="s">
        <v>173</v>
      </c>
      <c r="G2340" s="3" t="s">
        <v>1601</v>
      </c>
      <c r="H2340" s="3" t="s">
        <v>1656</v>
      </c>
      <c r="I2340" s="3" t="s">
        <v>5838</v>
      </c>
      <c r="J2340" s="3" t="s">
        <v>44</v>
      </c>
      <c r="K2340" s="3" t="s">
        <v>5839</v>
      </c>
      <c r="N2340" s="3" t="s">
        <v>5813</v>
      </c>
      <c r="O2340" s="3" t="s">
        <v>47</v>
      </c>
      <c r="P2340" s="3" t="s">
        <v>11</v>
      </c>
      <c r="Q2340" s="3" t="s">
        <v>5814</v>
      </c>
    </row>
    <row r="2341" spans="1:18" x14ac:dyDescent="0.35">
      <c r="A2341" s="3" t="s">
        <v>5840</v>
      </c>
      <c r="B2341" s="3" t="s">
        <v>38</v>
      </c>
      <c r="C2341" s="1">
        <v>46028.488263888888</v>
      </c>
      <c r="D2341" s="1">
        <v>46038.333414351851</v>
      </c>
      <c r="E2341" s="3" t="s">
        <v>39</v>
      </c>
      <c r="F2341" s="3" t="s">
        <v>67</v>
      </c>
      <c r="G2341" s="3" t="s">
        <v>1601</v>
      </c>
      <c r="H2341" s="3" t="s">
        <v>1656</v>
      </c>
      <c r="I2341" s="3" t="s">
        <v>5841</v>
      </c>
      <c r="J2341" s="3" t="s">
        <v>44</v>
      </c>
      <c r="K2341" s="3" t="s">
        <v>5842</v>
      </c>
      <c r="N2341" s="3" t="s">
        <v>5813</v>
      </c>
      <c r="O2341" s="3" t="s">
        <v>47</v>
      </c>
      <c r="P2341" s="3" t="s">
        <v>11</v>
      </c>
      <c r="Q2341" s="3" t="s">
        <v>5814</v>
      </c>
    </row>
    <row r="2342" spans="1:18" x14ac:dyDescent="0.35">
      <c r="A2342" s="3" t="s">
        <v>5843</v>
      </c>
      <c r="B2342" s="3" t="s">
        <v>38</v>
      </c>
      <c r="C2342" s="1">
        <v>46035.491805555554</v>
      </c>
      <c r="D2342" s="1">
        <v>46046.458333333336</v>
      </c>
      <c r="E2342" s="3" t="s">
        <v>39</v>
      </c>
      <c r="F2342" s="3" t="s">
        <v>67</v>
      </c>
      <c r="G2342" s="3" t="s">
        <v>1601</v>
      </c>
      <c r="H2342" s="3" t="s">
        <v>1656</v>
      </c>
      <c r="I2342" s="3" t="s">
        <v>5844</v>
      </c>
      <c r="J2342" s="3" t="s">
        <v>44</v>
      </c>
      <c r="K2342" s="3" t="s">
        <v>5845</v>
      </c>
      <c r="N2342" s="3" t="s">
        <v>5813</v>
      </c>
      <c r="O2342" s="3" t="s">
        <v>47</v>
      </c>
      <c r="P2342" s="3" t="s">
        <v>11</v>
      </c>
      <c r="Q2342" s="3" t="s">
        <v>5814</v>
      </c>
    </row>
    <row r="2343" spans="1:18" x14ac:dyDescent="0.35">
      <c r="A2343" s="3" t="s">
        <v>5846</v>
      </c>
      <c r="B2343" s="3" t="s">
        <v>38</v>
      </c>
      <c r="C2343" s="1">
        <v>46034.593611111108</v>
      </c>
      <c r="D2343" s="1">
        <v>46039.458368055559</v>
      </c>
      <c r="E2343" s="3" t="s">
        <v>39</v>
      </c>
      <c r="F2343" s="3" t="s">
        <v>1163</v>
      </c>
      <c r="G2343" s="3" t="s">
        <v>1601</v>
      </c>
      <c r="H2343" s="3" t="s">
        <v>5816</v>
      </c>
      <c r="I2343" s="3" t="s">
        <v>5847</v>
      </c>
      <c r="J2343" s="3" t="s">
        <v>44</v>
      </c>
      <c r="K2343" s="3" t="s">
        <v>5823</v>
      </c>
      <c r="O2343" s="3" t="s">
        <v>47</v>
      </c>
      <c r="P2343" t="s">
        <v>11</v>
      </c>
      <c r="Q2343" t="s">
        <v>5848</v>
      </c>
      <c r="R2343" t="s">
        <v>1178</v>
      </c>
    </row>
    <row r="2344" spans="1:18" x14ac:dyDescent="0.35">
      <c r="A2344" s="3" t="s">
        <v>5849</v>
      </c>
      <c r="B2344" s="3" t="s">
        <v>38</v>
      </c>
      <c r="C2344" s="1">
        <v>46036.370474537034</v>
      </c>
      <c r="D2344" s="1">
        <v>46047.375057870369</v>
      </c>
      <c r="E2344" s="3" t="s">
        <v>39</v>
      </c>
      <c r="F2344" s="3" t="s">
        <v>294</v>
      </c>
      <c r="G2344" s="3" t="s">
        <v>1601</v>
      </c>
      <c r="H2344" s="3" t="s">
        <v>5850</v>
      </c>
      <c r="I2344" s="3" t="s">
        <v>5851</v>
      </c>
      <c r="J2344" s="3" t="s">
        <v>44</v>
      </c>
      <c r="K2344" s="3" t="s">
        <v>1832</v>
      </c>
      <c r="N2344" s="3" t="s">
        <v>5813</v>
      </c>
      <c r="O2344" s="3" t="s">
        <v>47</v>
      </c>
      <c r="P2344" s="3" t="s">
        <v>11</v>
      </c>
      <c r="Q2344" s="3" t="s">
        <v>5814</v>
      </c>
    </row>
    <row r="2345" spans="1:18" x14ac:dyDescent="0.35">
      <c r="A2345" s="3" t="s">
        <v>5852</v>
      </c>
      <c r="B2345" s="3" t="s">
        <v>38</v>
      </c>
      <c r="C2345" s="1">
        <v>46043.637037037035</v>
      </c>
      <c r="D2345" s="1">
        <v>46051.750162037039</v>
      </c>
      <c r="E2345" s="3" t="s">
        <v>39</v>
      </c>
      <c r="F2345" s="3" t="s">
        <v>40</v>
      </c>
      <c r="G2345" s="3" t="s">
        <v>1601</v>
      </c>
      <c r="H2345" s="3" t="s">
        <v>5853</v>
      </c>
      <c r="I2345" s="3" t="s">
        <v>5854</v>
      </c>
      <c r="J2345" s="3" t="s">
        <v>44</v>
      </c>
      <c r="K2345" s="3" t="s">
        <v>5855</v>
      </c>
      <c r="N2345" s="3" t="s">
        <v>5813</v>
      </c>
      <c r="O2345" s="3" t="s">
        <v>47</v>
      </c>
      <c r="P2345" s="3" t="s">
        <v>11</v>
      </c>
      <c r="Q2345" s="3" t="s">
        <v>5814</v>
      </c>
    </row>
    <row r="2346" spans="1:18" x14ac:dyDescent="0.35">
      <c r="A2346" s="3" t="s">
        <v>5856</v>
      </c>
      <c r="B2346" s="3" t="s">
        <v>38</v>
      </c>
      <c r="C2346" s="1">
        <v>46037.685949074075</v>
      </c>
      <c r="D2346" s="1">
        <v>46048.333344907405</v>
      </c>
      <c r="E2346" s="3" t="s">
        <v>39</v>
      </c>
      <c r="F2346" s="3" t="s">
        <v>183</v>
      </c>
      <c r="G2346" s="3" t="s">
        <v>1601</v>
      </c>
      <c r="H2346" s="3" t="s">
        <v>5857</v>
      </c>
      <c r="I2346" s="3" t="s">
        <v>5858</v>
      </c>
      <c r="J2346" s="3" t="s">
        <v>44</v>
      </c>
      <c r="K2346" s="3" t="s">
        <v>5719</v>
      </c>
      <c r="N2346" s="3" t="s">
        <v>5813</v>
      </c>
      <c r="O2346" s="3" t="s">
        <v>47</v>
      </c>
      <c r="P2346" s="3" t="s">
        <v>11</v>
      </c>
      <c r="Q2346" s="3" t="s">
        <v>5814</v>
      </c>
    </row>
    <row r="2347" spans="1:18" x14ac:dyDescent="0.35">
      <c r="A2347" s="3" t="s">
        <v>5859</v>
      </c>
      <c r="B2347" s="3" t="s">
        <v>38</v>
      </c>
      <c r="C2347" s="1">
        <v>46034.550347222219</v>
      </c>
      <c r="D2347" s="1">
        <v>46039.458379629628</v>
      </c>
      <c r="E2347" s="3" t="s">
        <v>39</v>
      </c>
      <c r="F2347" s="3" t="s">
        <v>1163</v>
      </c>
      <c r="G2347" s="3" t="s">
        <v>1601</v>
      </c>
      <c r="H2347" s="3" t="s">
        <v>1656</v>
      </c>
      <c r="I2347" s="3" t="s">
        <v>5860</v>
      </c>
      <c r="J2347" s="3" t="s">
        <v>44</v>
      </c>
      <c r="K2347" s="3" t="s">
        <v>1559</v>
      </c>
      <c r="O2347" s="3" t="s">
        <v>47</v>
      </c>
      <c r="P2347" t="s">
        <v>11</v>
      </c>
      <c r="Q2347" t="s">
        <v>5861</v>
      </c>
      <c r="R2347" t="s">
        <v>1178</v>
      </c>
    </row>
    <row r="2348" spans="1:18" x14ac:dyDescent="0.35">
      <c r="A2348" s="3" t="s">
        <v>5862</v>
      </c>
      <c r="B2348" s="3" t="s">
        <v>38</v>
      </c>
      <c r="C2348" s="1">
        <v>46030.731493055559</v>
      </c>
      <c r="D2348" s="1">
        <v>46038.333402777775</v>
      </c>
      <c r="E2348" s="3" t="s">
        <v>39</v>
      </c>
      <c r="F2348" s="3" t="s">
        <v>67</v>
      </c>
      <c r="G2348" s="3" t="s">
        <v>1601</v>
      </c>
      <c r="H2348" s="3" t="s">
        <v>5455</v>
      </c>
      <c r="I2348" s="3" t="s">
        <v>5863</v>
      </c>
      <c r="J2348" s="3" t="s">
        <v>44</v>
      </c>
      <c r="K2348" s="3" t="s">
        <v>5864</v>
      </c>
      <c r="N2348" s="3" t="s">
        <v>5813</v>
      </c>
      <c r="O2348" s="3" t="s">
        <v>47</v>
      </c>
      <c r="P2348" s="3" t="s">
        <v>11</v>
      </c>
      <c r="Q2348" s="3" t="s">
        <v>5814</v>
      </c>
    </row>
    <row r="2349" spans="1:18" x14ac:dyDescent="0.35">
      <c r="A2349" s="3" t="s">
        <v>5865</v>
      </c>
      <c r="B2349" s="3" t="s">
        <v>38</v>
      </c>
      <c r="C2349" s="1">
        <v>46036.382256944446</v>
      </c>
      <c r="D2349" s="1">
        <v>46047.291678240741</v>
      </c>
      <c r="E2349" s="3" t="s">
        <v>39</v>
      </c>
      <c r="F2349" s="3" t="s">
        <v>40</v>
      </c>
      <c r="G2349" s="3" t="s">
        <v>1601</v>
      </c>
      <c r="H2349" s="3" t="s">
        <v>5866</v>
      </c>
      <c r="I2349" s="3" t="s">
        <v>5867</v>
      </c>
      <c r="J2349" s="3" t="s">
        <v>44</v>
      </c>
      <c r="K2349" s="3" t="s">
        <v>5868</v>
      </c>
      <c r="N2349" s="3" t="s">
        <v>5813</v>
      </c>
      <c r="O2349" s="3" t="s">
        <v>47</v>
      </c>
      <c r="P2349" s="3" t="s">
        <v>11</v>
      </c>
      <c r="Q2349" s="3" t="s">
        <v>5814</v>
      </c>
    </row>
    <row r="2350" spans="1:18" x14ac:dyDescent="0.35">
      <c r="A2350" s="3" t="s">
        <v>5869</v>
      </c>
      <c r="B2350" s="3" t="s">
        <v>38</v>
      </c>
      <c r="C2350" s="1">
        <v>46038.688206018516</v>
      </c>
      <c r="D2350" s="1">
        <v>46046.70853009259</v>
      </c>
      <c r="E2350" s="3" t="s">
        <v>39</v>
      </c>
      <c r="F2350" s="3" t="s">
        <v>173</v>
      </c>
      <c r="G2350" s="3" t="s">
        <v>5870</v>
      </c>
      <c r="H2350" s="3" t="s">
        <v>5871</v>
      </c>
      <c r="I2350" s="3" t="s">
        <v>5872</v>
      </c>
      <c r="J2350" s="3" t="s">
        <v>44</v>
      </c>
      <c r="K2350" s="3" t="s">
        <v>5011</v>
      </c>
      <c r="N2350" s="3" t="s">
        <v>5813</v>
      </c>
      <c r="O2350" s="3" t="s">
        <v>47</v>
      </c>
      <c r="P2350" s="3" t="s">
        <v>11</v>
      </c>
      <c r="Q2350" s="3" t="s">
        <v>5814</v>
      </c>
    </row>
    <row r="2351" spans="1:18" x14ac:dyDescent="0.35">
      <c r="A2351" s="3" t="s">
        <v>5873</v>
      </c>
      <c r="B2351" s="3" t="s">
        <v>38</v>
      </c>
      <c r="C2351" s="1">
        <v>46048.469224537039</v>
      </c>
      <c r="D2351" s="1">
        <v>46060.416678240741</v>
      </c>
      <c r="E2351" s="3" t="s">
        <v>39</v>
      </c>
      <c r="F2351" s="3" t="s">
        <v>1351</v>
      </c>
      <c r="G2351" s="3" t="s">
        <v>1601</v>
      </c>
      <c r="H2351" s="3" t="s">
        <v>1656</v>
      </c>
      <c r="I2351" s="3" t="s">
        <v>5874</v>
      </c>
      <c r="J2351" s="3" t="s">
        <v>44</v>
      </c>
      <c r="K2351" s="3" t="s">
        <v>5687</v>
      </c>
      <c r="O2351" s="3" t="s">
        <v>47</v>
      </c>
      <c r="P2351" t="s">
        <v>11</v>
      </c>
      <c r="Q2351" t="s">
        <v>5875</v>
      </c>
      <c r="R2351" t="s">
        <v>1178</v>
      </c>
    </row>
    <row r="2352" spans="1:18" x14ac:dyDescent="0.35">
      <c r="A2352" s="3" t="s">
        <v>5876</v>
      </c>
      <c r="B2352" s="3" t="s">
        <v>38</v>
      </c>
      <c r="C2352" s="1">
        <v>46031.53769675926</v>
      </c>
      <c r="D2352" s="1">
        <v>46039.375</v>
      </c>
      <c r="E2352" s="3" t="s">
        <v>39</v>
      </c>
      <c r="F2352" s="3" t="s">
        <v>88</v>
      </c>
      <c r="G2352" s="3" t="s">
        <v>1601</v>
      </c>
      <c r="H2352" s="3" t="s">
        <v>5877</v>
      </c>
      <c r="I2352" s="3" t="s">
        <v>5878</v>
      </c>
      <c r="J2352" s="3" t="s">
        <v>44</v>
      </c>
      <c r="K2352" s="3" t="s">
        <v>4380</v>
      </c>
      <c r="N2352" s="3" t="s">
        <v>5813</v>
      </c>
      <c r="O2352" s="3" t="s">
        <v>47</v>
      </c>
      <c r="P2352" s="3" t="s">
        <v>11</v>
      </c>
      <c r="Q2352" s="3" t="s">
        <v>5814</v>
      </c>
    </row>
    <row r="2353" spans="1:18" x14ac:dyDescent="0.35">
      <c r="A2353" s="3" t="s">
        <v>5879</v>
      </c>
      <c r="B2353" s="3" t="s">
        <v>38</v>
      </c>
      <c r="C2353" s="1">
        <v>46052.401435185187</v>
      </c>
      <c r="D2353" s="1">
        <v>46056.708356481482</v>
      </c>
      <c r="E2353" s="3" t="s">
        <v>39</v>
      </c>
      <c r="F2353" s="3" t="s">
        <v>1061</v>
      </c>
      <c r="G2353" s="3" t="s">
        <v>1601</v>
      </c>
      <c r="H2353" s="3" t="s">
        <v>5880</v>
      </c>
      <c r="I2353" s="3" t="s">
        <v>5881</v>
      </c>
      <c r="J2353" s="3" t="s">
        <v>44</v>
      </c>
      <c r="K2353" s="3" t="s">
        <v>1324</v>
      </c>
      <c r="O2353" s="3" t="s">
        <v>47</v>
      </c>
      <c r="P2353" t="s">
        <v>11</v>
      </c>
      <c r="Q2353" t="s">
        <v>5882</v>
      </c>
      <c r="R2353" t="s">
        <v>1178</v>
      </c>
    </row>
    <row r="2354" spans="1:18" x14ac:dyDescent="0.35">
      <c r="A2354" s="3" t="s">
        <v>5883</v>
      </c>
      <c r="B2354" s="3" t="s">
        <v>38</v>
      </c>
      <c r="C2354" s="1">
        <v>46052.465601851851</v>
      </c>
      <c r="D2354" s="1">
        <v>46056.302812499998</v>
      </c>
      <c r="E2354" s="3" t="s">
        <v>144</v>
      </c>
      <c r="F2354" s="3" t="s">
        <v>62</v>
      </c>
      <c r="G2354" s="3" t="s">
        <v>1601</v>
      </c>
      <c r="H2354" s="3" t="s">
        <v>5476</v>
      </c>
      <c r="I2354" s="3" t="s">
        <v>5884</v>
      </c>
      <c r="J2354" s="3" t="s">
        <v>44</v>
      </c>
      <c r="K2354" s="3" t="s">
        <v>4961</v>
      </c>
      <c r="N2354" s="3" t="s">
        <v>5885</v>
      </c>
      <c r="O2354" s="3" t="s">
        <v>47</v>
      </c>
      <c r="P2354" s="3" t="s">
        <v>11</v>
      </c>
      <c r="Q2354" s="3" t="s">
        <v>5886</v>
      </c>
    </row>
    <row r="2355" spans="1:18" x14ac:dyDescent="0.35">
      <c r="A2355" s="3" t="s">
        <v>5887</v>
      </c>
      <c r="B2355" s="3" t="s">
        <v>38</v>
      </c>
      <c r="C2355" s="1">
        <v>46041.834699074076</v>
      </c>
      <c r="D2355" s="1">
        <v>46047.250069444446</v>
      </c>
      <c r="E2355" s="3" t="s">
        <v>39</v>
      </c>
      <c r="F2355" s="3" t="s">
        <v>40</v>
      </c>
      <c r="G2355" s="3" t="s">
        <v>1601</v>
      </c>
      <c r="H2355" s="3" t="s">
        <v>1656</v>
      </c>
      <c r="I2355" s="3" t="s">
        <v>5888</v>
      </c>
      <c r="J2355" s="3" t="s">
        <v>44</v>
      </c>
      <c r="K2355" s="3" t="s">
        <v>5889</v>
      </c>
      <c r="N2355" s="3" t="s">
        <v>5885</v>
      </c>
      <c r="O2355" s="3" t="s">
        <v>47</v>
      </c>
      <c r="P2355" s="3" t="s">
        <v>11</v>
      </c>
      <c r="Q2355" s="3" t="s">
        <v>5886</v>
      </c>
    </row>
    <row r="2356" spans="1:18" x14ac:dyDescent="0.35">
      <c r="A2356" s="3" t="s">
        <v>5890</v>
      </c>
      <c r="B2356" s="3" t="s">
        <v>38</v>
      </c>
      <c r="C2356" s="1">
        <v>46030.514456018522</v>
      </c>
      <c r="D2356" s="1">
        <v>46032.489085648151</v>
      </c>
      <c r="E2356" s="3" t="s">
        <v>39</v>
      </c>
      <c r="F2356" s="3" t="s">
        <v>62</v>
      </c>
      <c r="G2356" s="3" t="s">
        <v>1601</v>
      </c>
      <c r="H2356" s="3" t="s">
        <v>1656</v>
      </c>
      <c r="I2356" s="3" t="s">
        <v>5891</v>
      </c>
      <c r="J2356" s="3" t="s">
        <v>44</v>
      </c>
      <c r="K2356" s="3" t="s">
        <v>5892</v>
      </c>
      <c r="N2356" s="3" t="s">
        <v>5885</v>
      </c>
      <c r="O2356" s="3" t="s">
        <v>47</v>
      </c>
      <c r="P2356" s="3" t="s">
        <v>11</v>
      </c>
      <c r="Q2356" s="3" t="s">
        <v>5886</v>
      </c>
    </row>
    <row r="2357" spans="1:18" x14ac:dyDescent="0.35">
      <c r="A2357" s="3" t="s">
        <v>5893</v>
      </c>
      <c r="B2357" s="3" t="s">
        <v>38</v>
      </c>
      <c r="C2357" s="1">
        <v>46041.387731481482</v>
      </c>
      <c r="D2357" s="1">
        <v>46047.250069444446</v>
      </c>
      <c r="E2357" s="3" t="s">
        <v>39</v>
      </c>
      <c r="F2357" s="3" t="s">
        <v>40</v>
      </c>
      <c r="G2357" s="3" t="s">
        <v>615</v>
      </c>
      <c r="H2357" s="3" t="s">
        <v>5894</v>
      </c>
      <c r="I2357" s="3" t="s">
        <v>5895</v>
      </c>
      <c r="J2357" s="3" t="s">
        <v>44</v>
      </c>
      <c r="K2357" s="3" t="s">
        <v>5896</v>
      </c>
      <c r="N2357" s="3" t="s">
        <v>5885</v>
      </c>
      <c r="O2357" s="3" t="s">
        <v>47</v>
      </c>
      <c r="P2357" s="3" t="s">
        <v>11</v>
      </c>
      <c r="Q2357" s="3" t="s">
        <v>5886</v>
      </c>
    </row>
    <row r="2358" spans="1:18" x14ac:dyDescent="0.35">
      <c r="A2358" s="3" t="s">
        <v>5897</v>
      </c>
      <c r="B2358" s="3" t="s">
        <v>38</v>
      </c>
      <c r="C2358" s="1">
        <v>46024.445011574076</v>
      </c>
      <c r="D2358" s="1">
        <v>46031.208379629628</v>
      </c>
      <c r="E2358" s="3" t="s">
        <v>39</v>
      </c>
      <c r="F2358" s="3" t="s">
        <v>173</v>
      </c>
      <c r="G2358" s="3" t="s">
        <v>1601</v>
      </c>
      <c r="H2358" s="3" t="s">
        <v>5898</v>
      </c>
      <c r="I2358" s="3" t="s">
        <v>5899</v>
      </c>
      <c r="J2358" s="3" t="s">
        <v>44</v>
      </c>
      <c r="K2358" s="3" t="s">
        <v>5900</v>
      </c>
      <c r="N2358" s="3" t="s">
        <v>5885</v>
      </c>
      <c r="O2358" s="3" t="s">
        <v>47</v>
      </c>
      <c r="P2358" s="3" t="s">
        <v>11</v>
      </c>
      <c r="Q2358" s="3" t="s">
        <v>5886</v>
      </c>
    </row>
    <row r="2359" spans="1:18" x14ac:dyDescent="0.35">
      <c r="A2359" s="3" t="s">
        <v>5901</v>
      </c>
      <c r="B2359" s="3" t="s">
        <v>38</v>
      </c>
      <c r="C2359" s="1">
        <v>46052.669270833336</v>
      </c>
      <c r="D2359" s="1">
        <v>46060.750011574077</v>
      </c>
      <c r="E2359" s="3" t="s">
        <v>39</v>
      </c>
      <c r="F2359" s="3" t="s">
        <v>173</v>
      </c>
      <c r="G2359" s="3" t="s">
        <v>1601</v>
      </c>
      <c r="H2359" s="3" t="s">
        <v>5902</v>
      </c>
      <c r="I2359" s="3" t="s">
        <v>5903</v>
      </c>
      <c r="J2359" s="3" t="s">
        <v>44</v>
      </c>
      <c r="K2359" s="3" t="s">
        <v>4439</v>
      </c>
      <c r="N2359" s="3" t="s">
        <v>5904</v>
      </c>
      <c r="O2359" s="3" t="s">
        <v>47</v>
      </c>
      <c r="P2359" s="3" t="s">
        <v>11</v>
      </c>
      <c r="Q2359" s="3" t="s">
        <v>5905</v>
      </c>
    </row>
    <row r="2360" spans="1:18" x14ac:dyDescent="0.35">
      <c r="A2360" s="3" t="s">
        <v>5906</v>
      </c>
      <c r="B2360" s="3" t="s">
        <v>38</v>
      </c>
      <c r="C2360" s="1">
        <v>46049.746747685182</v>
      </c>
      <c r="D2360" s="1">
        <v>46063.166747685187</v>
      </c>
      <c r="E2360" s="3" t="s">
        <v>39</v>
      </c>
      <c r="F2360" s="3" t="s">
        <v>304</v>
      </c>
      <c r="G2360" s="3" t="s">
        <v>1225</v>
      </c>
      <c r="H2360" s="3" t="s">
        <v>5436</v>
      </c>
      <c r="I2360" s="3" t="s">
        <v>5907</v>
      </c>
      <c r="J2360" s="3" t="s">
        <v>44</v>
      </c>
      <c r="K2360" s="3" t="s">
        <v>5470</v>
      </c>
      <c r="N2360" s="3" t="s">
        <v>5904</v>
      </c>
      <c r="O2360" s="3" t="s">
        <v>47</v>
      </c>
      <c r="P2360" s="3" t="s">
        <v>11</v>
      </c>
      <c r="Q2360" s="3" t="s">
        <v>5905</v>
      </c>
    </row>
    <row r="2361" spans="1:18" x14ac:dyDescent="0.35">
      <c r="A2361" s="3" t="s">
        <v>5908</v>
      </c>
      <c r="B2361" s="3" t="s">
        <v>38</v>
      </c>
      <c r="C2361" s="1">
        <v>46044.278854166667</v>
      </c>
      <c r="D2361" s="1">
        <v>46058.375034722223</v>
      </c>
      <c r="E2361" s="3" t="s">
        <v>39</v>
      </c>
      <c r="F2361" s="3" t="s">
        <v>304</v>
      </c>
      <c r="G2361" s="3" t="s">
        <v>1601</v>
      </c>
      <c r="H2361" s="3" t="s">
        <v>5476</v>
      </c>
      <c r="I2361" s="3" t="s">
        <v>5909</v>
      </c>
      <c r="J2361" s="3" t="s">
        <v>44</v>
      </c>
      <c r="K2361" s="3" t="s">
        <v>875</v>
      </c>
      <c r="N2361" s="3" t="s">
        <v>5904</v>
      </c>
      <c r="O2361" s="3" t="s">
        <v>47</v>
      </c>
      <c r="P2361" s="3" t="s">
        <v>11</v>
      </c>
      <c r="Q2361" s="3" t="s">
        <v>5905</v>
      </c>
    </row>
    <row r="2362" spans="1:18" x14ac:dyDescent="0.35">
      <c r="A2362" s="3" t="s">
        <v>5910</v>
      </c>
      <c r="B2362" s="3" t="s">
        <v>38</v>
      </c>
      <c r="C2362" s="1">
        <v>46045.54787037037</v>
      </c>
      <c r="D2362" s="1">
        <v>46063.383692129632</v>
      </c>
      <c r="E2362" s="3" t="s">
        <v>83</v>
      </c>
      <c r="F2362" s="3" t="s">
        <v>72</v>
      </c>
      <c r="G2362" s="3" t="s">
        <v>1601</v>
      </c>
      <c r="H2362" s="3" t="s">
        <v>1656</v>
      </c>
      <c r="I2362" s="3" t="s">
        <v>5911</v>
      </c>
      <c r="J2362" s="3" t="s">
        <v>44</v>
      </c>
      <c r="K2362" s="3" t="s">
        <v>5047</v>
      </c>
      <c r="N2362" s="3" t="s">
        <v>5904</v>
      </c>
      <c r="O2362" s="3" t="s">
        <v>47</v>
      </c>
      <c r="P2362" s="3" t="s">
        <v>11</v>
      </c>
      <c r="Q2362" s="3" t="s">
        <v>5905</v>
      </c>
    </row>
    <row r="2363" spans="1:18" x14ac:dyDescent="0.35">
      <c r="A2363" s="3" t="s">
        <v>5912</v>
      </c>
      <c r="B2363" s="3" t="s">
        <v>38</v>
      </c>
      <c r="C2363" s="1">
        <v>46049.480914351851</v>
      </c>
      <c r="D2363" s="1">
        <v>46055.458333333336</v>
      </c>
      <c r="E2363" s="3" t="s">
        <v>39</v>
      </c>
      <c r="F2363" s="3" t="s">
        <v>88</v>
      </c>
      <c r="G2363" s="3" t="s">
        <v>1601</v>
      </c>
      <c r="H2363" s="3" t="s">
        <v>1656</v>
      </c>
      <c r="I2363" s="3" t="s">
        <v>5913</v>
      </c>
      <c r="J2363" s="3" t="s">
        <v>44</v>
      </c>
      <c r="K2363" s="3" t="s">
        <v>5289</v>
      </c>
      <c r="N2363" s="3" t="s">
        <v>5904</v>
      </c>
      <c r="O2363" s="3" t="s">
        <v>47</v>
      </c>
      <c r="P2363" s="3" t="s">
        <v>11</v>
      </c>
      <c r="Q2363" s="3" t="s">
        <v>5905</v>
      </c>
    </row>
    <row r="2364" spans="1:18" x14ac:dyDescent="0.35">
      <c r="A2364" s="3" t="s">
        <v>5914</v>
      </c>
      <c r="B2364" s="3" t="s">
        <v>38</v>
      </c>
      <c r="C2364" s="1">
        <v>46037.432372685187</v>
      </c>
      <c r="D2364" s="1">
        <v>46045.416689814818</v>
      </c>
      <c r="E2364" s="3" t="s">
        <v>39</v>
      </c>
      <c r="F2364" s="3" t="s">
        <v>117</v>
      </c>
      <c r="G2364" s="3" t="s">
        <v>1601</v>
      </c>
      <c r="H2364" s="3" t="s">
        <v>5915</v>
      </c>
      <c r="I2364" s="3" t="s">
        <v>5916</v>
      </c>
      <c r="J2364" s="3" t="s">
        <v>44</v>
      </c>
      <c r="K2364" s="3" t="s">
        <v>5917</v>
      </c>
      <c r="N2364" s="3" t="s">
        <v>1330</v>
      </c>
      <c r="O2364" s="3" t="s">
        <v>47</v>
      </c>
      <c r="P2364" s="3" t="s">
        <v>11</v>
      </c>
      <c r="Q2364" s="3" t="s">
        <v>5918</v>
      </c>
    </row>
    <row r="2365" spans="1:18" x14ac:dyDescent="0.35">
      <c r="A2365" s="3" t="s">
        <v>5919</v>
      </c>
      <c r="B2365" s="3" t="s">
        <v>38</v>
      </c>
      <c r="C2365" s="1">
        <v>46044.631828703707</v>
      </c>
      <c r="D2365" s="1">
        <v>46062.291701388887</v>
      </c>
      <c r="E2365" s="3" t="s">
        <v>39</v>
      </c>
      <c r="F2365" s="3" t="s">
        <v>72</v>
      </c>
      <c r="G2365" s="3" t="s">
        <v>1601</v>
      </c>
      <c r="H2365" s="3" t="s">
        <v>1656</v>
      </c>
      <c r="I2365" s="3" t="s">
        <v>5920</v>
      </c>
      <c r="J2365" s="3" t="s">
        <v>44</v>
      </c>
      <c r="K2365" s="3" t="s">
        <v>5921</v>
      </c>
      <c r="N2365" s="3" t="s">
        <v>5904</v>
      </c>
      <c r="O2365" s="3" t="s">
        <v>47</v>
      </c>
      <c r="P2365" s="3" t="s">
        <v>11</v>
      </c>
      <c r="Q2365" s="3" t="s">
        <v>5905</v>
      </c>
    </row>
    <row r="2366" spans="1:18" x14ac:dyDescent="0.35">
      <c r="A2366" s="3" t="s">
        <v>5922</v>
      </c>
      <c r="B2366" s="3" t="s">
        <v>38</v>
      </c>
      <c r="C2366" s="1">
        <v>46042.593680555554</v>
      </c>
      <c r="D2366" s="1">
        <v>46064.150983796295</v>
      </c>
      <c r="E2366" s="3" t="s">
        <v>1188</v>
      </c>
      <c r="F2366" s="3" t="s">
        <v>67</v>
      </c>
      <c r="G2366" s="3" t="s">
        <v>1601</v>
      </c>
      <c r="H2366" s="3" t="s">
        <v>1656</v>
      </c>
      <c r="I2366" s="3" t="s">
        <v>5923</v>
      </c>
      <c r="J2366" s="3" t="s">
        <v>44</v>
      </c>
      <c r="K2366" s="3" t="s">
        <v>5924</v>
      </c>
      <c r="N2366" s="3" t="s">
        <v>5904</v>
      </c>
      <c r="O2366" s="3" t="s">
        <v>47</v>
      </c>
      <c r="P2366" s="3" t="s">
        <v>11</v>
      </c>
      <c r="Q2366" s="3" t="s">
        <v>5905</v>
      </c>
    </row>
    <row r="2367" spans="1:18" x14ac:dyDescent="0.35">
      <c r="A2367" s="3" t="s">
        <v>5925</v>
      </c>
      <c r="B2367" s="3" t="s">
        <v>38</v>
      </c>
      <c r="C2367" s="1">
        <v>46045.483877314815</v>
      </c>
      <c r="D2367" s="1">
        <v>46065.168124999997</v>
      </c>
      <c r="E2367" s="3" t="s">
        <v>1188</v>
      </c>
      <c r="F2367" s="3" t="s">
        <v>183</v>
      </c>
      <c r="G2367" s="3" t="s">
        <v>1082</v>
      </c>
      <c r="H2367" s="3" t="s">
        <v>5926</v>
      </c>
      <c r="I2367" s="3" t="s">
        <v>5927</v>
      </c>
      <c r="J2367" s="3" t="s">
        <v>44</v>
      </c>
      <c r="K2367" s="3" t="s">
        <v>5928</v>
      </c>
      <c r="N2367" s="3" t="s">
        <v>5904</v>
      </c>
      <c r="O2367" s="3" t="s">
        <v>47</v>
      </c>
      <c r="P2367" s="3" t="s">
        <v>11</v>
      </c>
      <c r="Q2367" s="3" t="s">
        <v>5905</v>
      </c>
    </row>
    <row r="2368" spans="1:18" x14ac:dyDescent="0.35">
      <c r="A2368" s="3" t="s">
        <v>5929</v>
      </c>
      <c r="B2368" s="3" t="s">
        <v>38</v>
      </c>
      <c r="C2368" s="1">
        <v>46049.61010416667</v>
      </c>
      <c r="D2368" s="1">
        <v>46055.458356481482</v>
      </c>
      <c r="E2368" s="3" t="s">
        <v>39</v>
      </c>
      <c r="F2368" s="3" t="s">
        <v>88</v>
      </c>
      <c r="G2368" s="3" t="s">
        <v>1601</v>
      </c>
      <c r="H2368" s="3" t="s">
        <v>5880</v>
      </c>
      <c r="I2368" s="3" t="s">
        <v>5930</v>
      </c>
      <c r="J2368" s="3" t="s">
        <v>44</v>
      </c>
      <c r="K2368" s="3" t="s">
        <v>5931</v>
      </c>
      <c r="N2368" s="3" t="s">
        <v>5904</v>
      </c>
      <c r="O2368" s="3" t="s">
        <v>47</v>
      </c>
      <c r="P2368" s="3" t="s">
        <v>11</v>
      </c>
      <c r="Q2368" s="3" t="s">
        <v>5905</v>
      </c>
    </row>
    <row r="2369" spans="1:18" x14ac:dyDescent="0.35">
      <c r="A2369" s="3" t="s">
        <v>5932</v>
      </c>
      <c r="B2369" s="3" t="s">
        <v>38</v>
      </c>
      <c r="C2369" s="1">
        <v>46046.433171296296</v>
      </c>
      <c r="D2369" s="1">
        <v>46053.375138888892</v>
      </c>
      <c r="E2369" s="3" t="s">
        <v>39</v>
      </c>
      <c r="F2369" s="3" t="s">
        <v>173</v>
      </c>
      <c r="G2369" s="3" t="s">
        <v>1601</v>
      </c>
      <c r="H2369" s="3" t="s">
        <v>5455</v>
      </c>
      <c r="I2369" s="3" t="s">
        <v>5933</v>
      </c>
      <c r="J2369" s="3" t="s">
        <v>44</v>
      </c>
      <c r="K2369" s="3" t="s">
        <v>5934</v>
      </c>
      <c r="N2369" s="3" t="s">
        <v>5904</v>
      </c>
      <c r="O2369" s="3" t="s">
        <v>47</v>
      </c>
      <c r="P2369" s="3" t="s">
        <v>11</v>
      </c>
      <c r="Q2369" s="3" t="s">
        <v>5905</v>
      </c>
    </row>
    <row r="2370" spans="1:18" x14ac:dyDescent="0.35">
      <c r="A2370" s="3" t="s">
        <v>5935</v>
      </c>
      <c r="B2370" s="3" t="s">
        <v>38</v>
      </c>
      <c r="C2370" s="1">
        <v>46041.505069444444</v>
      </c>
      <c r="D2370" s="1">
        <v>46051.208344907405</v>
      </c>
      <c r="E2370" s="3" t="s">
        <v>39</v>
      </c>
      <c r="F2370" s="3" t="s">
        <v>978</v>
      </c>
      <c r="G2370" s="3" t="s">
        <v>1601</v>
      </c>
      <c r="H2370" s="3" t="s">
        <v>5936</v>
      </c>
      <c r="I2370" s="3" t="s">
        <v>5937</v>
      </c>
      <c r="J2370" s="3" t="s">
        <v>44</v>
      </c>
      <c r="K2370" s="3" t="s">
        <v>5482</v>
      </c>
      <c r="O2370" s="3" t="s">
        <v>47</v>
      </c>
      <c r="P2370" t="s">
        <v>11</v>
      </c>
      <c r="Q2370" t="s">
        <v>5938</v>
      </c>
      <c r="R2370" t="s">
        <v>1178</v>
      </c>
    </row>
    <row r="2371" spans="1:18" x14ac:dyDescent="0.35">
      <c r="A2371" s="3" t="s">
        <v>5939</v>
      </c>
      <c r="B2371" s="3" t="s">
        <v>38</v>
      </c>
      <c r="C2371" s="1">
        <v>46045.656631944446</v>
      </c>
      <c r="D2371" s="1">
        <v>46051.750069444446</v>
      </c>
      <c r="E2371" s="3" t="s">
        <v>39</v>
      </c>
      <c r="F2371" s="3" t="s">
        <v>1027</v>
      </c>
      <c r="G2371" s="3" t="s">
        <v>1601</v>
      </c>
      <c r="H2371" s="3" t="s">
        <v>5940</v>
      </c>
      <c r="I2371" s="3" t="s">
        <v>5941</v>
      </c>
      <c r="J2371" s="3" t="s">
        <v>44</v>
      </c>
      <c r="K2371" s="3" t="s">
        <v>1709</v>
      </c>
      <c r="O2371" s="3" t="s">
        <v>47</v>
      </c>
      <c r="P2371" t="s">
        <v>11</v>
      </c>
      <c r="Q2371" t="s">
        <v>5942</v>
      </c>
    </row>
    <row r="2372" spans="1:18" x14ac:dyDescent="0.35">
      <c r="A2372" s="3" t="s">
        <v>5943</v>
      </c>
      <c r="B2372" s="3" t="s">
        <v>38</v>
      </c>
      <c r="C2372" s="1">
        <v>46043.728113425925</v>
      </c>
      <c r="D2372" s="1">
        <v>46060.833368055559</v>
      </c>
      <c r="E2372" s="3" t="s">
        <v>39</v>
      </c>
      <c r="F2372" s="3" t="s">
        <v>1027</v>
      </c>
      <c r="G2372" s="3" t="s">
        <v>1601</v>
      </c>
      <c r="H2372" s="3" t="s">
        <v>5944</v>
      </c>
      <c r="I2372" s="3" t="s">
        <v>5945</v>
      </c>
      <c r="J2372" s="3" t="s">
        <v>44</v>
      </c>
      <c r="K2372" s="3" t="s">
        <v>4739</v>
      </c>
      <c r="O2372" s="3" t="s">
        <v>47</v>
      </c>
      <c r="P2372" t="s">
        <v>11</v>
      </c>
      <c r="Q2372" t="s">
        <v>5946</v>
      </c>
    </row>
    <row r="2373" spans="1:18" x14ac:dyDescent="0.35">
      <c r="A2373" s="3" t="s">
        <v>5947</v>
      </c>
      <c r="B2373" s="3" t="s">
        <v>38</v>
      </c>
      <c r="C2373" s="1">
        <v>46050.589189814818</v>
      </c>
      <c r="D2373" s="1">
        <v>46054.750011574077</v>
      </c>
      <c r="E2373" s="3" t="s">
        <v>39</v>
      </c>
      <c r="F2373" s="3" t="s">
        <v>1018</v>
      </c>
      <c r="G2373" s="3" t="s">
        <v>1601</v>
      </c>
      <c r="H2373" s="3" t="s">
        <v>5948</v>
      </c>
      <c r="I2373" s="3" t="s">
        <v>5949</v>
      </c>
      <c r="J2373" s="3" t="s">
        <v>44</v>
      </c>
      <c r="K2373" s="3" t="s">
        <v>133</v>
      </c>
      <c r="O2373" s="3" t="s">
        <v>47</v>
      </c>
      <c r="P2373" t="s">
        <v>11</v>
      </c>
      <c r="Q2373" t="s">
        <v>5950</v>
      </c>
    </row>
    <row r="2374" spans="1:18" x14ac:dyDescent="0.35">
      <c r="A2374" s="3" t="s">
        <v>5951</v>
      </c>
      <c r="B2374" s="3" t="s">
        <v>38</v>
      </c>
      <c r="C2374" s="1">
        <v>46052.563576388886</v>
      </c>
      <c r="D2374" s="1">
        <v>46061.208368055559</v>
      </c>
      <c r="E2374" s="3" t="s">
        <v>39</v>
      </c>
      <c r="F2374" s="3" t="s">
        <v>173</v>
      </c>
      <c r="G2374" s="3" t="s">
        <v>1601</v>
      </c>
      <c r="H2374" s="3" t="s">
        <v>1656</v>
      </c>
      <c r="I2374" s="3" t="s">
        <v>5952</v>
      </c>
      <c r="J2374" s="3" t="s">
        <v>44</v>
      </c>
      <c r="K2374" s="3" t="s">
        <v>5953</v>
      </c>
      <c r="N2374" s="3" t="s">
        <v>5466</v>
      </c>
      <c r="O2374" s="3" t="s">
        <v>47</v>
      </c>
      <c r="P2374" t="s">
        <v>11</v>
      </c>
      <c r="Q2374" t="s">
        <v>5467</v>
      </c>
    </row>
    <row r="2375" spans="1:18" x14ac:dyDescent="0.35">
      <c r="A2375" s="3" t="s">
        <v>5954</v>
      </c>
      <c r="B2375" s="3" t="s">
        <v>38</v>
      </c>
      <c r="C2375" s="1">
        <v>46049.627662037034</v>
      </c>
      <c r="D2375" s="1">
        <v>46054.7500462963</v>
      </c>
      <c r="E2375" s="3" t="s">
        <v>39</v>
      </c>
      <c r="F2375" s="3" t="s">
        <v>1351</v>
      </c>
      <c r="G2375" s="3" t="s">
        <v>5525</v>
      </c>
      <c r="H2375" s="3" t="s">
        <v>5955</v>
      </c>
      <c r="I2375" s="3" t="s">
        <v>5956</v>
      </c>
      <c r="J2375" s="3" t="s">
        <v>44</v>
      </c>
      <c r="K2375" s="3" t="s">
        <v>4982</v>
      </c>
      <c r="O2375" s="3" t="s">
        <v>47</v>
      </c>
      <c r="P2375" t="s">
        <v>11</v>
      </c>
      <c r="Q2375" t="s">
        <v>5957</v>
      </c>
      <c r="R2375" t="s">
        <v>1178</v>
      </c>
    </row>
    <row r="2376" spans="1:18" x14ac:dyDescent="0.35">
      <c r="A2376" s="3" t="s">
        <v>5958</v>
      </c>
      <c r="B2376" s="3" t="s">
        <v>38</v>
      </c>
      <c r="C2376" s="1">
        <v>46051.509259259263</v>
      </c>
      <c r="D2376" s="1">
        <v>46055.708344907405</v>
      </c>
      <c r="E2376" s="3" t="s">
        <v>39</v>
      </c>
      <c r="F2376" s="3" t="s">
        <v>309</v>
      </c>
      <c r="G2376" s="3" t="s">
        <v>41</v>
      </c>
      <c r="H2376" s="3" t="s">
        <v>251</v>
      </c>
      <c r="I2376" s="3" t="s">
        <v>5959</v>
      </c>
      <c r="J2376" s="3" t="s">
        <v>44</v>
      </c>
      <c r="K2376" s="3" t="s">
        <v>5277</v>
      </c>
      <c r="O2376" s="3" t="s">
        <v>47</v>
      </c>
      <c r="P2376" t="s">
        <v>11</v>
      </c>
      <c r="Q2376" t="s">
        <v>5960</v>
      </c>
      <c r="R2376" t="s">
        <v>5961</v>
      </c>
    </row>
    <row r="2377" spans="1:18" x14ac:dyDescent="0.35">
      <c r="A2377" s="3" t="s">
        <v>5962</v>
      </c>
      <c r="B2377" s="3" t="s">
        <v>38</v>
      </c>
      <c r="C2377" s="1">
        <v>46051.539340277777</v>
      </c>
      <c r="D2377" s="1">
        <v>46062.416701388887</v>
      </c>
      <c r="E2377" s="3" t="s">
        <v>39</v>
      </c>
      <c r="F2377" s="3" t="s">
        <v>989</v>
      </c>
      <c r="G2377" s="3" t="s">
        <v>51</v>
      </c>
      <c r="H2377" s="3" t="s">
        <v>289</v>
      </c>
      <c r="I2377" s="3" t="s">
        <v>5963</v>
      </c>
      <c r="J2377" s="3" t="s">
        <v>44</v>
      </c>
      <c r="K2377" s="3" t="s">
        <v>5964</v>
      </c>
      <c r="O2377" s="3" t="s">
        <v>47</v>
      </c>
      <c r="P2377" t="s">
        <v>11</v>
      </c>
      <c r="Q2377" t="s">
        <v>5965</v>
      </c>
      <c r="R2377" t="s">
        <v>1049</v>
      </c>
    </row>
    <row r="2378" spans="1:18" x14ac:dyDescent="0.35">
      <c r="A2378" s="3" t="s">
        <v>5966</v>
      </c>
      <c r="B2378" s="3" t="s">
        <v>38</v>
      </c>
      <c r="C2378" s="1">
        <v>46032.659097222226</v>
      </c>
      <c r="D2378" s="1">
        <v>46037.708344907405</v>
      </c>
      <c r="E2378" s="3" t="s">
        <v>39</v>
      </c>
      <c r="F2378" s="3" t="s">
        <v>846</v>
      </c>
      <c r="G2378" s="3" t="s">
        <v>1601</v>
      </c>
      <c r="H2378" s="3" t="s">
        <v>5787</v>
      </c>
      <c r="I2378" s="3" t="s">
        <v>5967</v>
      </c>
      <c r="J2378" s="3" t="s">
        <v>44</v>
      </c>
      <c r="K2378" s="3" t="s">
        <v>5968</v>
      </c>
      <c r="O2378" s="3" t="s">
        <v>47</v>
      </c>
      <c r="P2378" t="s">
        <v>11</v>
      </c>
      <c r="Q2378" t="s">
        <v>5969</v>
      </c>
      <c r="R2378" t="s">
        <v>5970</v>
      </c>
    </row>
    <row r="2379" spans="1:18" x14ac:dyDescent="0.35">
      <c r="A2379" s="3" t="s">
        <v>5971</v>
      </c>
      <c r="B2379" s="3" t="s">
        <v>38</v>
      </c>
      <c r="C2379" s="1">
        <v>46038.586064814815</v>
      </c>
      <c r="D2379" s="1">
        <v>46045.625069444446</v>
      </c>
      <c r="E2379" s="3" t="s">
        <v>39</v>
      </c>
      <c r="F2379" s="3" t="s">
        <v>50</v>
      </c>
      <c r="G2379" s="3" t="s">
        <v>1246</v>
      </c>
      <c r="H2379" s="3" t="s">
        <v>5972</v>
      </c>
      <c r="I2379" s="3" t="s">
        <v>5973</v>
      </c>
      <c r="J2379" s="3" t="s">
        <v>44</v>
      </c>
      <c r="K2379" s="3" t="s">
        <v>400</v>
      </c>
      <c r="N2379" s="3" t="s">
        <v>5974</v>
      </c>
      <c r="O2379" s="3" t="s">
        <v>47</v>
      </c>
      <c r="P2379" s="3" t="s">
        <v>11</v>
      </c>
      <c r="Q2379" s="3" t="s">
        <v>5975</v>
      </c>
    </row>
    <row r="2380" spans="1:18" x14ac:dyDescent="0.35">
      <c r="A2380" s="3" t="s">
        <v>5976</v>
      </c>
      <c r="B2380" s="3" t="s">
        <v>38</v>
      </c>
      <c r="C2380" s="1">
        <v>46051.586817129632</v>
      </c>
      <c r="D2380" s="1">
        <v>46059.41673611111</v>
      </c>
      <c r="E2380" s="3" t="s">
        <v>39</v>
      </c>
      <c r="F2380" s="3" t="s">
        <v>1055</v>
      </c>
      <c r="G2380" s="3" t="s">
        <v>1601</v>
      </c>
      <c r="H2380" s="3" t="s">
        <v>5412</v>
      </c>
      <c r="I2380" s="3" t="s">
        <v>5977</v>
      </c>
      <c r="J2380" s="3" t="s">
        <v>44</v>
      </c>
      <c r="K2380" s="3" t="s">
        <v>5737</v>
      </c>
      <c r="O2380" s="3" t="s">
        <v>47</v>
      </c>
      <c r="P2380" t="s">
        <v>11</v>
      </c>
      <c r="Q2380" t="s">
        <v>5978</v>
      </c>
      <c r="R2380" t="s">
        <v>1105</v>
      </c>
    </row>
    <row r="2381" spans="1:18" x14ac:dyDescent="0.35">
      <c r="A2381" s="3" t="s">
        <v>5979</v>
      </c>
      <c r="B2381" s="3" t="s">
        <v>38</v>
      </c>
      <c r="C2381" s="1">
        <v>46044.47896990741</v>
      </c>
      <c r="D2381" s="1">
        <v>46056.490613425929</v>
      </c>
      <c r="E2381" s="3" t="s">
        <v>39</v>
      </c>
      <c r="F2381" s="3" t="s">
        <v>846</v>
      </c>
      <c r="G2381" s="3" t="s">
        <v>1601</v>
      </c>
      <c r="H2381" s="3" t="s">
        <v>5448</v>
      </c>
      <c r="I2381" s="3" t="s">
        <v>5980</v>
      </c>
      <c r="J2381" s="3" t="s">
        <v>44</v>
      </c>
      <c r="K2381" s="3" t="s">
        <v>5981</v>
      </c>
      <c r="N2381" s="3" t="s">
        <v>5982</v>
      </c>
      <c r="O2381" s="3" t="s">
        <v>47</v>
      </c>
      <c r="P2381" s="3" t="s">
        <v>11</v>
      </c>
      <c r="Q2381" s="3" t="s">
        <v>5983</v>
      </c>
    </row>
    <row r="2382" spans="1:18" x14ac:dyDescent="0.35">
      <c r="A2382" s="3" t="s">
        <v>5984</v>
      </c>
      <c r="B2382" s="3" t="s">
        <v>38</v>
      </c>
      <c r="C2382" s="1">
        <v>46035.697546296295</v>
      </c>
      <c r="D2382" s="1">
        <v>46041.416689814818</v>
      </c>
      <c r="E2382" s="3" t="s">
        <v>39</v>
      </c>
      <c r="F2382" s="3" t="s">
        <v>846</v>
      </c>
      <c r="G2382" s="3" t="s">
        <v>1601</v>
      </c>
      <c r="H2382" s="3" t="s">
        <v>5985</v>
      </c>
      <c r="I2382" s="3" t="s">
        <v>5986</v>
      </c>
      <c r="J2382" s="3" t="s">
        <v>44</v>
      </c>
      <c r="K2382" s="3" t="s">
        <v>5964</v>
      </c>
      <c r="O2382" s="3" t="s">
        <v>47</v>
      </c>
      <c r="P2382" t="s">
        <v>11</v>
      </c>
      <c r="Q2382" t="s">
        <v>5987</v>
      </c>
      <c r="R2382" t="s">
        <v>1105</v>
      </c>
    </row>
    <row r="2383" spans="1:18" x14ac:dyDescent="0.35">
      <c r="A2383" s="3" t="s">
        <v>5988</v>
      </c>
      <c r="B2383" s="3" t="s">
        <v>38</v>
      </c>
      <c r="C2383" s="1">
        <v>46025.522847222222</v>
      </c>
      <c r="D2383" s="1">
        <v>46031.833333333336</v>
      </c>
      <c r="E2383" s="3" t="s">
        <v>39</v>
      </c>
      <c r="F2383" s="3" t="s">
        <v>1141</v>
      </c>
      <c r="G2383" s="3" t="s">
        <v>1225</v>
      </c>
      <c r="H2383" s="3" t="s">
        <v>1518</v>
      </c>
      <c r="I2383" s="3" t="s">
        <v>5989</v>
      </c>
      <c r="J2383" s="3" t="s">
        <v>44</v>
      </c>
      <c r="K2383" s="3" t="s">
        <v>5032</v>
      </c>
      <c r="O2383" s="3" t="s">
        <v>47</v>
      </c>
      <c r="P2383" t="s">
        <v>11</v>
      </c>
      <c r="Q2383" t="s">
        <v>5990</v>
      </c>
      <c r="R2383" s="3" t="s">
        <v>1178</v>
      </c>
    </row>
    <row r="2384" spans="1:18" x14ac:dyDescent="0.35">
      <c r="A2384" s="3" t="s">
        <v>5991</v>
      </c>
      <c r="B2384" s="3" t="s">
        <v>38</v>
      </c>
      <c r="C2384" s="1">
        <v>46031.396087962959</v>
      </c>
      <c r="D2384" s="1">
        <v>46040.666678240741</v>
      </c>
      <c r="E2384" s="3" t="s">
        <v>39</v>
      </c>
      <c r="F2384" s="3" t="s">
        <v>1018</v>
      </c>
      <c r="G2384" s="3" t="s">
        <v>1601</v>
      </c>
      <c r="H2384" s="3" t="s">
        <v>5936</v>
      </c>
      <c r="I2384" s="3" t="s">
        <v>5992</v>
      </c>
      <c r="J2384" s="3" t="s">
        <v>44</v>
      </c>
      <c r="K2384" s="3" t="s">
        <v>5281</v>
      </c>
      <c r="O2384" s="3" t="s">
        <v>47</v>
      </c>
      <c r="P2384" t="s">
        <v>11</v>
      </c>
      <c r="Q2384" t="s">
        <v>5993</v>
      </c>
    </row>
    <row r="2385" spans="1:18" x14ac:dyDescent="0.35">
      <c r="A2385" s="3" t="s">
        <v>5994</v>
      </c>
      <c r="B2385" s="3" t="s">
        <v>38</v>
      </c>
      <c r="C2385" s="1">
        <v>46034.588472222225</v>
      </c>
      <c r="D2385" s="1">
        <v>46040.2500462963</v>
      </c>
      <c r="E2385" s="3" t="s">
        <v>39</v>
      </c>
      <c r="F2385" s="3" t="s">
        <v>1163</v>
      </c>
      <c r="G2385" s="3" t="s">
        <v>1601</v>
      </c>
      <c r="H2385" s="3" t="s">
        <v>5995</v>
      </c>
      <c r="I2385" s="3" t="s">
        <v>5996</v>
      </c>
      <c r="J2385" s="3" t="s">
        <v>44</v>
      </c>
      <c r="K2385" s="3" t="s">
        <v>5997</v>
      </c>
      <c r="O2385" s="3" t="s">
        <v>47</v>
      </c>
      <c r="P2385" t="s">
        <v>11</v>
      </c>
      <c r="Q2385" t="s">
        <v>5998</v>
      </c>
    </row>
    <row r="2386" spans="1:18" x14ac:dyDescent="0.35">
      <c r="A2386" s="3" t="s">
        <v>5999</v>
      </c>
      <c r="B2386" s="3" t="s">
        <v>38</v>
      </c>
      <c r="C2386" s="1">
        <v>46028.721006944441</v>
      </c>
      <c r="D2386" s="1">
        <v>46033.833414351851</v>
      </c>
      <c r="E2386" s="3" t="s">
        <v>39</v>
      </c>
      <c r="F2386" s="3" t="s">
        <v>911</v>
      </c>
      <c r="G2386" s="3" t="s">
        <v>1601</v>
      </c>
      <c r="H2386" s="3" t="s">
        <v>5697</v>
      </c>
      <c r="I2386" s="3" t="s">
        <v>6000</v>
      </c>
      <c r="J2386" s="3" t="s">
        <v>44</v>
      </c>
      <c r="K2386" s="3" t="s">
        <v>6001</v>
      </c>
      <c r="O2386" s="3" t="s">
        <v>47</v>
      </c>
      <c r="P2386" t="s">
        <v>11</v>
      </c>
      <c r="Q2386" t="s">
        <v>6002</v>
      </c>
    </row>
    <row r="2387" spans="1:18" x14ac:dyDescent="0.35">
      <c r="A2387" s="3" t="s">
        <v>6003</v>
      </c>
      <c r="B2387" s="3" t="s">
        <v>38</v>
      </c>
      <c r="C2387" s="1">
        <v>46051.711574074077</v>
      </c>
      <c r="D2387" s="1">
        <v>46058.666770833333</v>
      </c>
      <c r="E2387" s="3" t="s">
        <v>39</v>
      </c>
      <c r="F2387" s="3" t="s">
        <v>1044</v>
      </c>
      <c r="G2387" s="3" t="s">
        <v>1601</v>
      </c>
      <c r="H2387" s="3" t="s">
        <v>1656</v>
      </c>
      <c r="I2387" s="3" t="s">
        <v>6004</v>
      </c>
      <c r="J2387" s="3" t="s">
        <v>44</v>
      </c>
      <c r="K2387" s="3" t="s">
        <v>5921</v>
      </c>
      <c r="O2387" s="3" t="s">
        <v>47</v>
      </c>
      <c r="P2387" t="s">
        <v>11</v>
      </c>
      <c r="Q2387" t="s">
        <v>6005</v>
      </c>
      <c r="R2387" t="s">
        <v>6006</v>
      </c>
    </row>
    <row r="2388" spans="1:18" x14ac:dyDescent="0.35">
      <c r="A2388" s="3" t="s">
        <v>6007</v>
      </c>
      <c r="B2388" s="3" t="s">
        <v>38</v>
      </c>
      <c r="C2388" s="1">
        <v>46029.540150462963</v>
      </c>
      <c r="D2388" s="1">
        <v>46033.750069444446</v>
      </c>
      <c r="E2388" s="3" t="s">
        <v>39</v>
      </c>
      <c r="F2388" s="3" t="s">
        <v>1141</v>
      </c>
      <c r="G2388" s="3" t="s">
        <v>1601</v>
      </c>
      <c r="H2388" s="3" t="s">
        <v>6008</v>
      </c>
      <c r="I2388" s="3" t="s">
        <v>6009</v>
      </c>
      <c r="J2388" s="3" t="s">
        <v>44</v>
      </c>
      <c r="K2388" s="3" t="s">
        <v>6010</v>
      </c>
      <c r="O2388" s="3" t="s">
        <v>47</v>
      </c>
      <c r="P2388" t="s">
        <v>11</v>
      </c>
      <c r="Q2388" t="s">
        <v>6011</v>
      </c>
      <c r="R2388" t="s">
        <v>6012</v>
      </c>
    </row>
    <row r="2389" spans="1:18" x14ac:dyDescent="0.35">
      <c r="A2389" s="3" t="s">
        <v>6013</v>
      </c>
      <c r="B2389" s="3" t="s">
        <v>38</v>
      </c>
      <c r="C2389" s="1">
        <v>46028.786793981482</v>
      </c>
      <c r="D2389" s="1">
        <v>46055.416666666664</v>
      </c>
      <c r="E2389" s="3" t="s">
        <v>39</v>
      </c>
      <c r="F2389" s="3" t="s">
        <v>1141</v>
      </c>
      <c r="G2389" s="3" t="s">
        <v>41</v>
      </c>
      <c r="H2389" s="3" t="s">
        <v>6014</v>
      </c>
      <c r="I2389" s="3" t="s">
        <v>6015</v>
      </c>
      <c r="J2389" s="3" t="s">
        <v>44</v>
      </c>
      <c r="K2389" s="3" t="s">
        <v>6016</v>
      </c>
      <c r="O2389" s="3" t="s">
        <v>47</v>
      </c>
      <c r="P2389" t="s">
        <v>11</v>
      </c>
      <c r="Q2389" t="s">
        <v>6017</v>
      </c>
    </row>
    <row r="2390" spans="1:18" x14ac:dyDescent="0.35">
      <c r="A2390" s="3" t="s">
        <v>6018</v>
      </c>
      <c r="B2390" s="3" t="s">
        <v>38</v>
      </c>
      <c r="C2390" s="1">
        <v>46031.48814814815</v>
      </c>
      <c r="D2390" s="1">
        <v>46051.750173611108</v>
      </c>
      <c r="E2390" s="3" t="s">
        <v>39</v>
      </c>
      <c r="F2390" s="3" t="s">
        <v>309</v>
      </c>
      <c r="G2390" s="3" t="s">
        <v>1225</v>
      </c>
      <c r="H2390" s="3" t="s">
        <v>4532</v>
      </c>
      <c r="I2390" s="3" t="s">
        <v>6019</v>
      </c>
      <c r="J2390" s="3" t="s">
        <v>44</v>
      </c>
      <c r="K2390" s="3" t="s">
        <v>6020</v>
      </c>
      <c r="O2390" s="3" t="s">
        <v>47</v>
      </c>
      <c r="P2390" t="s">
        <v>11</v>
      </c>
      <c r="Q2390" t="s">
        <v>6021</v>
      </c>
    </row>
    <row r="2391" spans="1:18" x14ac:dyDescent="0.35">
      <c r="A2391" s="3" t="s">
        <v>6022</v>
      </c>
      <c r="B2391" s="3" t="s">
        <v>38</v>
      </c>
      <c r="C2391" s="1">
        <v>46043.876620370371</v>
      </c>
      <c r="D2391" s="1">
        <v>46055.5</v>
      </c>
      <c r="E2391" s="3" t="s">
        <v>39</v>
      </c>
      <c r="F2391" s="3" t="s">
        <v>978</v>
      </c>
      <c r="G2391" s="3" t="s">
        <v>1601</v>
      </c>
      <c r="H2391" s="3" t="s">
        <v>1656</v>
      </c>
      <c r="I2391" s="3" t="s">
        <v>6023</v>
      </c>
      <c r="J2391" s="3" t="s">
        <v>44</v>
      </c>
      <c r="K2391" s="3" t="s">
        <v>6024</v>
      </c>
      <c r="O2391" s="3" t="s">
        <v>47</v>
      </c>
      <c r="P2391" t="s">
        <v>11</v>
      </c>
      <c r="Q2391" t="s">
        <v>6025</v>
      </c>
      <c r="R2391" t="s">
        <v>6026</v>
      </c>
    </row>
    <row r="2392" spans="1:18" x14ac:dyDescent="0.35">
      <c r="A2392" s="3" t="s">
        <v>6027</v>
      </c>
      <c r="B2392" s="3" t="s">
        <v>38</v>
      </c>
      <c r="C2392" s="1">
        <v>46034.625520833331</v>
      </c>
      <c r="D2392" s="1">
        <v>46039.708344907405</v>
      </c>
      <c r="E2392" s="3" t="s">
        <v>39</v>
      </c>
      <c r="F2392" s="3" t="s">
        <v>1055</v>
      </c>
      <c r="G2392" s="3" t="s">
        <v>1601</v>
      </c>
      <c r="H2392" s="3" t="s">
        <v>6028</v>
      </c>
      <c r="I2392" s="3" t="s">
        <v>6029</v>
      </c>
      <c r="J2392" s="3" t="s">
        <v>44</v>
      </c>
      <c r="K2392" s="3" t="s">
        <v>6030</v>
      </c>
      <c r="O2392" s="3" t="s">
        <v>47</v>
      </c>
      <c r="P2392" t="s">
        <v>11</v>
      </c>
      <c r="Q2392" t="s">
        <v>5504</v>
      </c>
      <c r="R2392" t="s">
        <v>5505</v>
      </c>
    </row>
    <row r="2393" spans="1:18" x14ac:dyDescent="0.35">
      <c r="A2393" s="3" t="s">
        <v>6031</v>
      </c>
      <c r="B2393" s="3" t="s">
        <v>38</v>
      </c>
      <c r="C2393" s="1">
        <v>46051.593263888892</v>
      </c>
      <c r="D2393" s="1">
        <v>46055.750023148146</v>
      </c>
      <c r="E2393" s="3" t="s">
        <v>39</v>
      </c>
      <c r="F2393" s="3" t="s">
        <v>1055</v>
      </c>
      <c r="G2393" s="3" t="s">
        <v>1601</v>
      </c>
      <c r="H2393" s="3" t="s">
        <v>6032</v>
      </c>
      <c r="I2393" s="3" t="s">
        <v>6033</v>
      </c>
      <c r="J2393" s="3" t="s">
        <v>44</v>
      </c>
      <c r="K2393" s="3" t="s">
        <v>6034</v>
      </c>
      <c r="O2393" s="3" t="s">
        <v>47</v>
      </c>
      <c r="P2393" t="s">
        <v>11</v>
      </c>
      <c r="Q2393" t="s">
        <v>6035</v>
      </c>
    </row>
    <row r="2394" spans="1:18" x14ac:dyDescent="0.35">
      <c r="A2394" s="3" t="s">
        <v>6036</v>
      </c>
      <c r="B2394" s="3" t="s">
        <v>38</v>
      </c>
      <c r="C2394" s="1">
        <v>46041.742893518516</v>
      </c>
      <c r="D2394" s="1">
        <v>46052.958391203705</v>
      </c>
      <c r="E2394" s="3" t="s">
        <v>39</v>
      </c>
      <c r="F2394" s="3" t="s">
        <v>1044</v>
      </c>
      <c r="G2394" s="3" t="s">
        <v>1601</v>
      </c>
      <c r="H2394" s="3" t="s">
        <v>5697</v>
      </c>
      <c r="I2394" s="3" t="s">
        <v>6037</v>
      </c>
      <c r="J2394" s="3" t="s">
        <v>44</v>
      </c>
      <c r="K2394" s="3" t="s">
        <v>6038</v>
      </c>
      <c r="O2394" s="3" t="s">
        <v>47</v>
      </c>
      <c r="P2394" t="s">
        <v>11</v>
      </c>
      <c r="Q2394" t="s">
        <v>6039</v>
      </c>
    </row>
    <row r="2395" spans="1:18" x14ac:dyDescent="0.35">
      <c r="A2395" s="3" t="s">
        <v>6040</v>
      </c>
      <c r="B2395" s="3" t="s">
        <v>38</v>
      </c>
      <c r="C2395" s="1">
        <v>46044.385046296295</v>
      </c>
      <c r="D2395" s="1">
        <v>46053.041759259257</v>
      </c>
      <c r="E2395" s="3" t="s">
        <v>39</v>
      </c>
      <c r="F2395" s="3" t="s">
        <v>846</v>
      </c>
      <c r="G2395" s="3" t="s">
        <v>1601</v>
      </c>
      <c r="H2395" s="3" t="s">
        <v>5386</v>
      </c>
      <c r="I2395" s="3" t="s">
        <v>6041</v>
      </c>
      <c r="J2395" s="3" t="s">
        <v>44</v>
      </c>
      <c r="K2395" s="3" t="s">
        <v>6042</v>
      </c>
      <c r="O2395" s="3" t="s">
        <v>47</v>
      </c>
      <c r="P2395" t="s">
        <v>11</v>
      </c>
      <c r="Q2395" t="s">
        <v>6043</v>
      </c>
      <c r="R2395" t="s">
        <v>5505</v>
      </c>
    </row>
    <row r="2396" spans="1:18" x14ac:dyDescent="0.35">
      <c r="A2396" s="3" t="s">
        <v>6044</v>
      </c>
      <c r="B2396" s="3" t="s">
        <v>38</v>
      </c>
      <c r="C2396" s="1">
        <v>46034.739317129628</v>
      </c>
      <c r="D2396" s="1">
        <v>46038.375034722223</v>
      </c>
      <c r="E2396" s="3" t="s">
        <v>39</v>
      </c>
      <c r="F2396" s="3" t="s">
        <v>1230</v>
      </c>
      <c r="G2396" s="3" t="s">
        <v>1601</v>
      </c>
      <c r="H2396" s="3" t="s">
        <v>6045</v>
      </c>
      <c r="I2396" s="3" t="s">
        <v>6046</v>
      </c>
      <c r="J2396" s="3" t="s">
        <v>44</v>
      </c>
      <c r="K2396" s="3" t="s">
        <v>5604</v>
      </c>
      <c r="O2396" s="3" t="s">
        <v>47</v>
      </c>
      <c r="P2396" t="s">
        <v>11</v>
      </c>
      <c r="Q2396" t="s">
        <v>5504</v>
      </c>
      <c r="R2396" t="s">
        <v>5505</v>
      </c>
    </row>
    <row r="2397" spans="1:18" x14ac:dyDescent="0.35">
      <c r="A2397" s="3" t="s">
        <v>6047</v>
      </c>
      <c r="B2397" s="3" t="s">
        <v>38</v>
      </c>
      <c r="C2397" s="1">
        <v>46037.361192129632</v>
      </c>
      <c r="D2397" s="1">
        <v>46045.666770833333</v>
      </c>
      <c r="E2397" s="3" t="s">
        <v>39</v>
      </c>
      <c r="F2397" s="3" t="s">
        <v>1055</v>
      </c>
      <c r="G2397" s="3" t="s">
        <v>1601</v>
      </c>
      <c r="H2397" s="3" t="s">
        <v>5308</v>
      </c>
      <c r="I2397" s="3" t="s">
        <v>6048</v>
      </c>
      <c r="J2397" s="3" t="s">
        <v>44</v>
      </c>
      <c r="K2397" s="3" t="s">
        <v>5687</v>
      </c>
      <c r="O2397" s="3" t="s">
        <v>47</v>
      </c>
      <c r="P2397" t="s">
        <v>11</v>
      </c>
      <c r="Q2397" t="s">
        <v>5467</v>
      </c>
    </row>
    <row r="2398" spans="1:18" x14ac:dyDescent="0.35">
      <c r="A2398" s="3" t="s">
        <v>6049</v>
      </c>
      <c r="B2398" s="3" t="s">
        <v>38</v>
      </c>
      <c r="C2398" s="1">
        <v>46029.463564814818</v>
      </c>
      <c r="D2398" s="1">
        <v>46038.291747685187</v>
      </c>
      <c r="E2398" s="3" t="s">
        <v>39</v>
      </c>
      <c r="F2398" s="3" t="s">
        <v>1163</v>
      </c>
      <c r="G2398" s="3" t="s">
        <v>1601</v>
      </c>
      <c r="H2398" s="3" t="s">
        <v>5551</v>
      </c>
      <c r="I2398" s="3" t="s">
        <v>6050</v>
      </c>
      <c r="J2398" s="3" t="s">
        <v>44</v>
      </c>
      <c r="K2398" s="3" t="s">
        <v>6051</v>
      </c>
      <c r="O2398" s="3" t="s">
        <v>47</v>
      </c>
      <c r="P2398" t="s">
        <v>11</v>
      </c>
      <c r="Q2398" t="s">
        <v>6052</v>
      </c>
    </row>
    <row r="2399" spans="1:18" x14ac:dyDescent="0.35">
      <c r="A2399" s="3" t="s">
        <v>6053</v>
      </c>
      <c r="B2399" s="3" t="s">
        <v>38</v>
      </c>
      <c r="C2399" s="1">
        <v>46038.587141203701</v>
      </c>
      <c r="D2399" s="1">
        <v>46048.708425925928</v>
      </c>
      <c r="E2399" s="3" t="s">
        <v>39</v>
      </c>
      <c r="F2399" s="3" t="s">
        <v>846</v>
      </c>
      <c r="G2399" s="3" t="s">
        <v>1601</v>
      </c>
      <c r="H2399" s="3" t="s">
        <v>6054</v>
      </c>
      <c r="I2399" s="3" t="s">
        <v>6055</v>
      </c>
      <c r="J2399" s="3" t="s">
        <v>44</v>
      </c>
      <c r="K2399" s="3" t="s">
        <v>6056</v>
      </c>
      <c r="O2399" s="3" t="s">
        <v>47</v>
      </c>
      <c r="P2399" t="s">
        <v>11</v>
      </c>
      <c r="Q2399" t="s">
        <v>5504</v>
      </c>
      <c r="R2399" t="s">
        <v>5505</v>
      </c>
    </row>
    <row r="2400" spans="1:18" x14ac:dyDescent="0.35">
      <c r="A2400" s="3" t="s">
        <v>6057</v>
      </c>
      <c r="B2400" s="3" t="s">
        <v>38</v>
      </c>
      <c r="C2400" s="1">
        <v>46050.636701388888</v>
      </c>
      <c r="D2400" s="1">
        <v>46055.66673611111</v>
      </c>
      <c r="E2400" s="3" t="s">
        <v>39</v>
      </c>
      <c r="F2400" s="3" t="s">
        <v>1173</v>
      </c>
      <c r="G2400" s="3" t="s">
        <v>4566</v>
      </c>
      <c r="H2400" s="3" t="s">
        <v>6058</v>
      </c>
      <c r="I2400" s="3" t="s">
        <v>6059</v>
      </c>
      <c r="J2400" s="3" t="s">
        <v>44</v>
      </c>
      <c r="K2400" s="3" t="s">
        <v>6060</v>
      </c>
      <c r="O2400" s="3" t="s">
        <v>47</v>
      </c>
      <c r="P2400" t="s">
        <v>11</v>
      </c>
      <c r="Q2400" t="s">
        <v>6061</v>
      </c>
      <c r="R2400" t="s">
        <v>6062</v>
      </c>
    </row>
    <row r="2401" spans="1:18" x14ac:dyDescent="0.35">
      <c r="A2401" s="3" t="s">
        <v>6063</v>
      </c>
      <c r="B2401" s="3" t="s">
        <v>38</v>
      </c>
      <c r="C2401" s="1">
        <v>46035.376296296294</v>
      </c>
      <c r="D2401" s="1">
        <v>46040.666770833333</v>
      </c>
      <c r="E2401" s="3" t="s">
        <v>39</v>
      </c>
      <c r="F2401" s="3" t="s">
        <v>846</v>
      </c>
      <c r="G2401" s="3" t="s">
        <v>1601</v>
      </c>
      <c r="H2401" s="3" t="s">
        <v>6064</v>
      </c>
      <c r="I2401" s="3" t="s">
        <v>6065</v>
      </c>
      <c r="J2401" s="3" t="s">
        <v>44</v>
      </c>
      <c r="K2401" s="3" t="s">
        <v>6066</v>
      </c>
      <c r="O2401" s="3" t="s">
        <v>47</v>
      </c>
      <c r="P2401" t="s">
        <v>11</v>
      </c>
      <c r="Q2401" t="s">
        <v>6067</v>
      </c>
      <c r="R2401" t="s">
        <v>1178</v>
      </c>
    </row>
    <row r="2402" spans="1:18" x14ac:dyDescent="0.35">
      <c r="A2402" s="3" t="s">
        <v>6068</v>
      </c>
      <c r="B2402" s="3" t="s">
        <v>38</v>
      </c>
      <c r="C2402" s="1">
        <v>46034.556435185186</v>
      </c>
      <c r="D2402" s="1">
        <v>46040.708356481482</v>
      </c>
      <c r="E2402" s="3" t="s">
        <v>39</v>
      </c>
      <c r="F2402" s="3" t="s">
        <v>1055</v>
      </c>
      <c r="G2402" s="3" t="s">
        <v>1601</v>
      </c>
      <c r="H2402" s="3" t="s">
        <v>1656</v>
      </c>
      <c r="I2402" s="3" t="s">
        <v>6069</v>
      </c>
      <c r="J2402" s="3" t="s">
        <v>44</v>
      </c>
      <c r="K2402" s="3" t="s">
        <v>1559</v>
      </c>
      <c r="O2402" s="3" t="s">
        <v>47</v>
      </c>
      <c r="P2402" t="s">
        <v>11</v>
      </c>
      <c r="Q2402" t="s">
        <v>6070</v>
      </c>
      <c r="R2402" t="s">
        <v>1178</v>
      </c>
    </row>
    <row r="2403" spans="1:18" x14ac:dyDescent="0.35">
      <c r="A2403" s="3" t="s">
        <v>6071</v>
      </c>
      <c r="B2403" s="3" t="s">
        <v>38</v>
      </c>
      <c r="C2403" s="1">
        <v>46042.503182870372</v>
      </c>
      <c r="D2403" s="1">
        <v>46052.416689814818</v>
      </c>
      <c r="E2403" s="3" t="s">
        <v>39</v>
      </c>
      <c r="F2403" s="3" t="s">
        <v>971</v>
      </c>
      <c r="G2403" s="3" t="s">
        <v>1601</v>
      </c>
      <c r="H2403" s="3" t="s">
        <v>6072</v>
      </c>
      <c r="I2403" s="3" t="s">
        <v>6073</v>
      </c>
      <c r="J2403" s="3" t="s">
        <v>44</v>
      </c>
      <c r="K2403" s="3" t="s">
        <v>6074</v>
      </c>
      <c r="O2403" s="3" t="s">
        <v>47</v>
      </c>
      <c r="P2403" t="s">
        <v>11</v>
      </c>
      <c r="Q2403" t="s">
        <v>6075</v>
      </c>
    </row>
    <row r="2404" spans="1:18" x14ac:dyDescent="0.35">
      <c r="A2404" s="3" t="s">
        <v>6076</v>
      </c>
      <c r="B2404" s="3" t="s">
        <v>38</v>
      </c>
      <c r="C2404" s="1">
        <v>46052.455092592594</v>
      </c>
      <c r="D2404" s="1">
        <v>46058.66678240741</v>
      </c>
      <c r="E2404" s="3" t="s">
        <v>39</v>
      </c>
      <c r="F2404" s="3" t="s">
        <v>1044</v>
      </c>
      <c r="G2404" s="3" t="s">
        <v>1601</v>
      </c>
      <c r="H2404" s="3" t="s">
        <v>5412</v>
      </c>
      <c r="I2404" s="3" t="s">
        <v>5412</v>
      </c>
      <c r="J2404" s="3" t="s">
        <v>44</v>
      </c>
      <c r="K2404" s="3" t="s">
        <v>6077</v>
      </c>
      <c r="O2404" s="3" t="s">
        <v>47</v>
      </c>
      <c r="P2404" t="s">
        <v>11</v>
      </c>
      <c r="Q2404" t="s">
        <v>4389</v>
      </c>
    </row>
    <row r="2405" spans="1:18" x14ac:dyDescent="0.35">
      <c r="A2405" s="3" t="s">
        <v>6078</v>
      </c>
      <c r="B2405" s="3" t="s">
        <v>38</v>
      </c>
      <c r="C2405" s="1">
        <v>46037.777928240743</v>
      </c>
      <c r="D2405" s="1">
        <v>46044.583344907405</v>
      </c>
      <c r="E2405" s="3" t="s">
        <v>39</v>
      </c>
      <c r="F2405" s="3" t="s">
        <v>1044</v>
      </c>
      <c r="G2405" s="3" t="s">
        <v>100</v>
      </c>
      <c r="H2405" s="3" t="s">
        <v>6079</v>
      </c>
      <c r="I2405" s="3" t="s">
        <v>6080</v>
      </c>
      <c r="J2405" s="3" t="s">
        <v>44</v>
      </c>
      <c r="K2405" s="3" t="s">
        <v>400</v>
      </c>
      <c r="O2405" s="3" t="s">
        <v>47</v>
      </c>
      <c r="P2405" t="s">
        <v>11</v>
      </c>
      <c r="Q2405" t="s">
        <v>6081</v>
      </c>
    </row>
    <row r="2406" spans="1:18" x14ac:dyDescent="0.35">
      <c r="A2406" s="3" t="s">
        <v>6082</v>
      </c>
      <c r="B2406" s="3" t="s">
        <v>38</v>
      </c>
      <c r="C2406" s="1">
        <v>46037.6408912037</v>
      </c>
      <c r="D2406" s="1">
        <v>46048.625150462962</v>
      </c>
      <c r="E2406" s="3" t="s">
        <v>39</v>
      </c>
      <c r="F2406" s="3" t="s">
        <v>911</v>
      </c>
      <c r="G2406" s="3" t="s">
        <v>1601</v>
      </c>
      <c r="H2406" s="3" t="s">
        <v>6083</v>
      </c>
      <c r="I2406" s="3" t="s">
        <v>6084</v>
      </c>
      <c r="J2406" s="3" t="s">
        <v>44</v>
      </c>
      <c r="K2406" s="3" t="s">
        <v>400</v>
      </c>
      <c r="O2406" s="3" t="s">
        <v>47</v>
      </c>
      <c r="P2406" t="s">
        <v>11</v>
      </c>
      <c r="Q2406" t="s">
        <v>6085</v>
      </c>
    </row>
    <row r="2407" spans="1:18" x14ac:dyDescent="0.35">
      <c r="A2407" s="3" t="s">
        <v>6086</v>
      </c>
      <c r="B2407" s="3" t="s">
        <v>38</v>
      </c>
      <c r="C2407" s="1">
        <v>46052.354143518518</v>
      </c>
      <c r="D2407" s="1">
        <v>46058.750185185185</v>
      </c>
      <c r="E2407" s="3" t="s">
        <v>39</v>
      </c>
      <c r="F2407" s="3" t="s">
        <v>1044</v>
      </c>
      <c r="G2407" s="3" t="s">
        <v>1601</v>
      </c>
      <c r="H2407" s="3" t="s">
        <v>6087</v>
      </c>
      <c r="I2407" s="3" t="s">
        <v>6088</v>
      </c>
      <c r="J2407" s="3" t="s">
        <v>44</v>
      </c>
      <c r="K2407" s="3" t="s">
        <v>5521</v>
      </c>
      <c r="O2407" s="3" t="s">
        <v>47</v>
      </c>
      <c r="P2407" t="s">
        <v>11</v>
      </c>
      <c r="Q2407" t="s">
        <v>6089</v>
      </c>
      <c r="R2407" t="s">
        <v>1178</v>
      </c>
    </row>
    <row r="2408" spans="1:18" x14ac:dyDescent="0.35">
      <c r="A2408" s="3" t="s">
        <v>6090</v>
      </c>
      <c r="B2408" s="3" t="s">
        <v>38</v>
      </c>
      <c r="C2408" s="1">
        <v>46027.528877314813</v>
      </c>
      <c r="D2408" s="1">
        <v>46037.208356481482</v>
      </c>
      <c r="E2408" s="3" t="s">
        <v>39</v>
      </c>
      <c r="F2408" s="3" t="s">
        <v>88</v>
      </c>
      <c r="G2408" s="3" t="s">
        <v>6091</v>
      </c>
      <c r="H2408" s="3" t="s">
        <v>6092</v>
      </c>
      <c r="I2408" s="3" t="s">
        <v>6093</v>
      </c>
      <c r="J2408" s="3" t="s">
        <v>44</v>
      </c>
      <c r="K2408" s="3" t="s">
        <v>5795</v>
      </c>
      <c r="O2408" s="3" t="s">
        <v>47</v>
      </c>
      <c r="P2408" t="s">
        <v>11</v>
      </c>
      <c r="Q2408" t="s">
        <v>5742</v>
      </c>
    </row>
    <row r="2409" spans="1:18" x14ac:dyDescent="0.35">
      <c r="A2409" s="3" t="s">
        <v>6094</v>
      </c>
      <c r="B2409" s="3" t="s">
        <v>38</v>
      </c>
      <c r="C2409" s="1">
        <v>46042.556851851848</v>
      </c>
      <c r="D2409" s="1">
        <v>46055.791666666664</v>
      </c>
      <c r="E2409" s="3" t="s">
        <v>39</v>
      </c>
      <c r="F2409" s="3" t="s">
        <v>846</v>
      </c>
      <c r="G2409" s="3" t="s">
        <v>1601</v>
      </c>
      <c r="H2409" s="3" t="s">
        <v>4815</v>
      </c>
      <c r="I2409" s="3" t="s">
        <v>6095</v>
      </c>
      <c r="J2409" s="3" t="s">
        <v>44</v>
      </c>
      <c r="K2409" s="3" t="s">
        <v>6096</v>
      </c>
      <c r="O2409" s="3" t="s">
        <v>47</v>
      </c>
      <c r="P2409" t="s">
        <v>11</v>
      </c>
      <c r="Q2409" t="s">
        <v>5504</v>
      </c>
      <c r="R2409" t="s">
        <v>5505</v>
      </c>
    </row>
    <row r="2410" spans="1:18" x14ac:dyDescent="0.35">
      <c r="A2410" s="3" t="s">
        <v>6097</v>
      </c>
      <c r="B2410" s="3" t="s">
        <v>38</v>
      </c>
      <c r="C2410" s="1">
        <v>46042.762638888889</v>
      </c>
      <c r="D2410" s="1">
        <v>46052.791747685187</v>
      </c>
      <c r="E2410" s="3" t="s">
        <v>39</v>
      </c>
      <c r="F2410" s="3" t="s">
        <v>978</v>
      </c>
      <c r="G2410" s="3" t="s">
        <v>1601</v>
      </c>
      <c r="H2410" s="3" t="s">
        <v>5519</v>
      </c>
      <c r="I2410" s="3" t="s">
        <v>6098</v>
      </c>
      <c r="J2410" s="3" t="s">
        <v>44</v>
      </c>
      <c r="K2410" s="3" t="s">
        <v>5032</v>
      </c>
      <c r="O2410" s="3" t="s">
        <v>47</v>
      </c>
      <c r="P2410" t="s">
        <v>11</v>
      </c>
      <c r="Q2410" t="s">
        <v>5504</v>
      </c>
      <c r="R2410" t="s">
        <v>5505</v>
      </c>
    </row>
    <row r="2411" spans="1:18" x14ac:dyDescent="0.35">
      <c r="A2411" s="3" t="s">
        <v>6099</v>
      </c>
      <c r="B2411" s="3" t="s">
        <v>38</v>
      </c>
      <c r="C2411" s="1">
        <v>46049.620532407411</v>
      </c>
      <c r="D2411" s="1">
        <v>46062.416666666664</v>
      </c>
      <c r="E2411" s="3" t="s">
        <v>39</v>
      </c>
      <c r="F2411" s="3" t="s">
        <v>846</v>
      </c>
      <c r="G2411" s="3" t="s">
        <v>1601</v>
      </c>
      <c r="H2411" s="3" t="s">
        <v>6100</v>
      </c>
      <c r="I2411" s="3" t="s">
        <v>6101</v>
      </c>
      <c r="J2411" s="3" t="s">
        <v>44</v>
      </c>
      <c r="K2411" s="3" t="s">
        <v>400</v>
      </c>
      <c r="O2411" s="3" t="s">
        <v>47</v>
      </c>
      <c r="P2411" t="s">
        <v>11</v>
      </c>
      <c r="Q2411" t="s">
        <v>5504</v>
      </c>
      <c r="R2411" t="s">
        <v>5505</v>
      </c>
    </row>
    <row r="2412" spans="1:18" x14ac:dyDescent="0.35">
      <c r="A2412" s="3" t="s">
        <v>6102</v>
      </c>
      <c r="B2412" s="3" t="s">
        <v>38</v>
      </c>
      <c r="C2412" s="1">
        <v>46038.731053240743</v>
      </c>
      <c r="D2412" s="1">
        <v>46048.750115740739</v>
      </c>
      <c r="E2412" s="3" t="s">
        <v>39</v>
      </c>
      <c r="F2412" s="3" t="s">
        <v>1044</v>
      </c>
      <c r="G2412" s="3" t="s">
        <v>1601</v>
      </c>
      <c r="H2412" s="3" t="s">
        <v>6103</v>
      </c>
      <c r="I2412" s="3" t="s">
        <v>6104</v>
      </c>
      <c r="J2412" s="3" t="s">
        <v>44</v>
      </c>
      <c r="K2412" s="3" t="s">
        <v>6105</v>
      </c>
      <c r="O2412" s="3" t="s">
        <v>47</v>
      </c>
      <c r="P2412" t="s">
        <v>11</v>
      </c>
      <c r="Q2412" t="s">
        <v>4389</v>
      </c>
    </row>
    <row r="2413" spans="1:18" x14ac:dyDescent="0.35">
      <c r="A2413" s="3" t="s">
        <v>6106</v>
      </c>
      <c r="B2413" s="3" t="s">
        <v>38</v>
      </c>
      <c r="C2413" s="1">
        <v>46052.271678240744</v>
      </c>
      <c r="D2413" s="1">
        <v>46062.360312500001</v>
      </c>
      <c r="E2413" s="3" t="s">
        <v>83</v>
      </c>
      <c r="F2413" s="3" t="s">
        <v>1351</v>
      </c>
      <c r="G2413" s="3" t="s">
        <v>41</v>
      </c>
      <c r="H2413" s="3" t="s">
        <v>6107</v>
      </c>
      <c r="I2413" s="3" t="s">
        <v>6108</v>
      </c>
      <c r="J2413" s="3" t="s">
        <v>44</v>
      </c>
      <c r="K2413" s="3" t="s">
        <v>400</v>
      </c>
      <c r="N2413" s="3" t="s">
        <v>6109</v>
      </c>
      <c r="O2413" s="3" t="s">
        <v>47</v>
      </c>
      <c r="P2413" t="s">
        <v>12</v>
      </c>
      <c r="Q2413" t="s">
        <v>6110</v>
      </c>
      <c r="R2413" t="s">
        <v>6111</v>
      </c>
    </row>
    <row r="2414" spans="1:18" x14ac:dyDescent="0.35">
      <c r="A2414" s="3" t="s">
        <v>6112</v>
      </c>
      <c r="B2414" s="3" t="s">
        <v>2362</v>
      </c>
      <c r="C2414" s="1">
        <v>46025.451574074075</v>
      </c>
      <c r="D2414" s="1">
        <v>46032.958333333336</v>
      </c>
      <c r="E2414" s="3" t="s">
        <v>39</v>
      </c>
      <c r="F2414" s="3" t="s">
        <v>971</v>
      </c>
      <c r="G2414" s="3" t="s">
        <v>4693</v>
      </c>
      <c r="H2414" s="3" t="s">
        <v>6113</v>
      </c>
      <c r="I2414" s="3" t="s">
        <v>6114</v>
      </c>
      <c r="J2414" s="3" t="s">
        <v>44</v>
      </c>
      <c r="K2414" s="3" t="s">
        <v>400</v>
      </c>
      <c r="N2414" s="3" t="s">
        <v>6115</v>
      </c>
      <c r="O2414" s="3" t="s">
        <v>47</v>
      </c>
      <c r="P2414" s="3" t="s">
        <v>12</v>
      </c>
      <c r="Q2414" s="3" t="s">
        <v>6116</v>
      </c>
    </row>
    <row r="2415" spans="1:18" x14ac:dyDescent="0.35">
      <c r="A2415" s="3" t="s">
        <v>6117</v>
      </c>
      <c r="B2415" s="3" t="s">
        <v>38</v>
      </c>
      <c r="C2415" s="1">
        <v>46029.42769675926</v>
      </c>
      <c r="D2415" s="1">
        <v>46032.833356481482</v>
      </c>
      <c r="E2415" s="3" t="s">
        <v>39</v>
      </c>
      <c r="F2415" s="3" t="s">
        <v>911</v>
      </c>
      <c r="G2415" s="3" t="s">
        <v>1246</v>
      </c>
      <c r="H2415" s="3" t="s">
        <v>6118</v>
      </c>
      <c r="I2415" s="3" t="s">
        <v>6119</v>
      </c>
      <c r="J2415" s="3" t="s">
        <v>44</v>
      </c>
      <c r="K2415" s="3" t="s">
        <v>400</v>
      </c>
      <c r="O2415" s="3" t="s">
        <v>47</v>
      </c>
      <c r="P2415" t="s">
        <v>12</v>
      </c>
      <c r="Q2415" t="s">
        <v>6120</v>
      </c>
      <c r="R2415" t="s">
        <v>6121</v>
      </c>
    </row>
    <row r="2416" spans="1:18" x14ac:dyDescent="0.35">
      <c r="A2416" s="3" t="s">
        <v>6122</v>
      </c>
      <c r="B2416" s="3" t="s">
        <v>38</v>
      </c>
      <c r="C2416" s="1">
        <v>46035.452604166669</v>
      </c>
      <c r="D2416" s="1">
        <v>46040.75</v>
      </c>
      <c r="E2416" s="3" t="s">
        <v>39</v>
      </c>
      <c r="F2416" s="3" t="s">
        <v>978</v>
      </c>
      <c r="G2416" s="3" t="s">
        <v>41</v>
      </c>
      <c r="H2416" s="3" t="s">
        <v>6123</v>
      </c>
      <c r="I2416" s="3" t="s">
        <v>6123</v>
      </c>
      <c r="J2416" s="3" t="s">
        <v>44</v>
      </c>
      <c r="K2416" s="3" t="s">
        <v>6124</v>
      </c>
      <c r="O2416" s="3" t="s">
        <v>47</v>
      </c>
      <c r="P2416" t="s">
        <v>13</v>
      </c>
      <c r="Q2416" t="s">
        <v>6125</v>
      </c>
    </row>
    <row r="2417" spans="1:17" x14ac:dyDescent="0.35">
      <c r="A2417" s="3" t="s">
        <v>6126</v>
      </c>
      <c r="B2417" s="3" t="s">
        <v>38</v>
      </c>
      <c r="C2417" s="1">
        <v>46035.683888888889</v>
      </c>
      <c r="D2417" s="1">
        <v>46039.75</v>
      </c>
      <c r="E2417" s="3" t="s">
        <v>39</v>
      </c>
      <c r="F2417" s="3" t="s">
        <v>978</v>
      </c>
      <c r="G2417" s="3" t="s">
        <v>41</v>
      </c>
      <c r="H2417" s="3" t="s">
        <v>6127</v>
      </c>
      <c r="I2417" s="3" t="s">
        <v>6128</v>
      </c>
      <c r="J2417" s="3" t="s">
        <v>44</v>
      </c>
      <c r="K2417" s="3" t="s">
        <v>6129</v>
      </c>
      <c r="O2417" s="3" t="s">
        <v>47</v>
      </c>
      <c r="P2417" t="s">
        <v>13</v>
      </c>
      <c r="Q2417" t="s">
        <v>6125</v>
      </c>
    </row>
    <row r="2418" spans="1:17" x14ac:dyDescent="0.35">
      <c r="A2418" s="3" t="s">
        <v>6130</v>
      </c>
      <c r="B2418" s="3" t="s">
        <v>38</v>
      </c>
      <c r="C2418" s="1">
        <v>46035.705266203702</v>
      </c>
      <c r="D2418" s="1">
        <v>46039.750011574077</v>
      </c>
      <c r="E2418" s="3" t="s">
        <v>39</v>
      </c>
      <c r="F2418" s="3" t="s">
        <v>978</v>
      </c>
      <c r="G2418" s="3" t="s">
        <v>41</v>
      </c>
      <c r="H2418" s="3" t="s">
        <v>6131</v>
      </c>
      <c r="I2418" s="3" t="s">
        <v>6132</v>
      </c>
      <c r="J2418" s="3" t="s">
        <v>44</v>
      </c>
      <c r="K2418" s="3" t="s">
        <v>6133</v>
      </c>
      <c r="O2418" s="3" t="s">
        <v>47</v>
      </c>
      <c r="P2418" t="s">
        <v>13</v>
      </c>
      <c r="Q2418" t="s">
        <v>6125</v>
      </c>
    </row>
    <row r="2419" spans="1:17" x14ac:dyDescent="0.35">
      <c r="A2419" s="3" t="s">
        <v>6134</v>
      </c>
      <c r="B2419" s="3" t="s">
        <v>38</v>
      </c>
      <c r="C2419" s="1">
        <v>46035.59134259259</v>
      </c>
      <c r="D2419" s="1">
        <v>46039.708356481482</v>
      </c>
      <c r="E2419" s="3" t="s">
        <v>39</v>
      </c>
      <c r="F2419" s="3" t="s">
        <v>1055</v>
      </c>
      <c r="G2419" s="3" t="s">
        <v>615</v>
      </c>
      <c r="H2419" s="3" t="s">
        <v>1142</v>
      </c>
      <c r="I2419" s="3" t="s">
        <v>6135</v>
      </c>
      <c r="J2419" s="3" t="s">
        <v>44</v>
      </c>
      <c r="K2419" s="3" t="s">
        <v>6136</v>
      </c>
      <c r="O2419" s="3" t="s">
        <v>47</v>
      </c>
      <c r="P2419" t="s">
        <v>13</v>
      </c>
      <c r="Q2419" t="s">
        <v>6125</v>
      </c>
    </row>
    <row r="2420" spans="1:17" x14ac:dyDescent="0.35">
      <c r="A2420" s="3" t="s">
        <v>6137</v>
      </c>
      <c r="B2420" s="3" t="s">
        <v>38</v>
      </c>
      <c r="C2420" s="1">
        <v>46035.497997685183</v>
      </c>
      <c r="D2420" s="1">
        <v>46039.708379629628</v>
      </c>
      <c r="E2420" s="3" t="s">
        <v>39</v>
      </c>
      <c r="F2420" s="3" t="s">
        <v>1055</v>
      </c>
      <c r="G2420" s="3" t="s">
        <v>615</v>
      </c>
      <c r="H2420" s="3" t="s">
        <v>6138</v>
      </c>
      <c r="I2420" s="3" t="s">
        <v>6139</v>
      </c>
      <c r="J2420" s="3" t="s">
        <v>44</v>
      </c>
      <c r="K2420" s="3" t="s">
        <v>6140</v>
      </c>
      <c r="O2420" s="3" t="s">
        <v>47</v>
      </c>
      <c r="P2420" t="s">
        <v>13</v>
      </c>
      <c r="Q2420" t="s">
        <v>6125</v>
      </c>
    </row>
    <row r="2421" spans="1:17" x14ac:dyDescent="0.35">
      <c r="A2421" s="3" t="s">
        <v>6141</v>
      </c>
      <c r="B2421" s="3" t="s">
        <v>38</v>
      </c>
      <c r="C2421" s="1">
        <v>46035.677916666667</v>
      </c>
      <c r="D2421" s="1">
        <v>46039.708391203705</v>
      </c>
      <c r="E2421" s="3" t="s">
        <v>39</v>
      </c>
      <c r="F2421" s="3" t="s">
        <v>978</v>
      </c>
      <c r="G2421" s="3" t="s">
        <v>41</v>
      </c>
      <c r="H2421" s="3" t="s">
        <v>6142</v>
      </c>
      <c r="I2421" s="3" t="s">
        <v>6142</v>
      </c>
      <c r="J2421" s="3" t="s">
        <v>44</v>
      </c>
      <c r="K2421" s="3" t="s">
        <v>1253</v>
      </c>
      <c r="O2421" s="3" t="s">
        <v>47</v>
      </c>
      <c r="P2421" t="s">
        <v>13</v>
      </c>
      <c r="Q2421" t="s">
        <v>6125</v>
      </c>
    </row>
    <row r="2422" spans="1:17" x14ac:dyDescent="0.35">
      <c r="A2422" s="3" t="s">
        <v>6143</v>
      </c>
      <c r="B2422" s="3" t="s">
        <v>38</v>
      </c>
      <c r="C2422" s="1">
        <v>46048.666168981479</v>
      </c>
      <c r="D2422" s="1">
        <v>46052.750057870369</v>
      </c>
      <c r="E2422" s="3" t="s">
        <v>39</v>
      </c>
      <c r="F2422" s="3" t="s">
        <v>911</v>
      </c>
      <c r="G2422" s="3" t="s">
        <v>51</v>
      </c>
      <c r="H2422" s="3" t="s">
        <v>6144</v>
      </c>
      <c r="I2422" s="3" t="s">
        <v>6145</v>
      </c>
      <c r="J2422" s="3" t="s">
        <v>44</v>
      </c>
      <c r="K2422" s="3" t="s">
        <v>6146</v>
      </c>
      <c r="O2422" s="3" t="s">
        <v>47</v>
      </c>
      <c r="P2422" t="s">
        <v>100</v>
      </c>
      <c r="Q2422" t="s">
        <v>6147</v>
      </c>
    </row>
    <row r="2423" spans="1:17" x14ac:dyDescent="0.35">
      <c r="A2423" s="3" t="s">
        <v>6148</v>
      </c>
      <c r="B2423" s="3" t="s">
        <v>38</v>
      </c>
      <c r="C2423" s="1">
        <v>46037.384409722225</v>
      </c>
      <c r="D2423" s="1">
        <v>46042.750115740739</v>
      </c>
      <c r="E2423" s="3" t="s">
        <v>39</v>
      </c>
      <c r="F2423" s="3" t="s">
        <v>846</v>
      </c>
      <c r="G2423" s="3" t="s">
        <v>1082</v>
      </c>
      <c r="H2423" s="3" t="s">
        <v>6149</v>
      </c>
      <c r="I2423" s="3" t="s">
        <v>6150</v>
      </c>
      <c r="J2423" s="3" t="s">
        <v>44</v>
      </c>
      <c r="K2423" s="3" t="s">
        <v>6151</v>
      </c>
      <c r="O2423" s="3" t="s">
        <v>47</v>
      </c>
      <c r="P2423" t="s">
        <v>100</v>
      </c>
      <c r="Q2423" t="s">
        <v>1419</v>
      </c>
    </row>
    <row r="2424" spans="1:17" x14ac:dyDescent="0.35">
      <c r="A2424" s="3" t="s">
        <v>6152</v>
      </c>
      <c r="B2424" s="3" t="s">
        <v>38</v>
      </c>
      <c r="C2424" s="1">
        <v>46050.419062499997</v>
      </c>
      <c r="D2424" s="1">
        <v>46055.66673611111</v>
      </c>
      <c r="E2424" s="3" t="s">
        <v>39</v>
      </c>
      <c r="F2424" s="3" t="s">
        <v>1055</v>
      </c>
      <c r="G2424" s="3" t="s">
        <v>41</v>
      </c>
      <c r="H2424" s="3" t="s">
        <v>6153</v>
      </c>
      <c r="I2424" s="3" t="s">
        <v>6154</v>
      </c>
      <c r="J2424" s="3" t="s">
        <v>44</v>
      </c>
      <c r="K2424" s="3" t="s">
        <v>1720</v>
      </c>
      <c r="O2424" s="3" t="s">
        <v>47</v>
      </c>
      <c r="P2424" t="s">
        <v>100</v>
      </c>
      <c r="Q2424" t="s">
        <v>6155</v>
      </c>
    </row>
    <row r="2425" spans="1:17" x14ac:dyDescent="0.35">
      <c r="A2425" s="3" t="s">
        <v>6156</v>
      </c>
      <c r="B2425" s="3" t="s">
        <v>38</v>
      </c>
      <c r="C2425" s="1">
        <v>46035.791550925926</v>
      </c>
      <c r="D2425" s="1">
        <v>46040.750081018516</v>
      </c>
      <c r="E2425" s="3" t="s">
        <v>39</v>
      </c>
      <c r="F2425" s="3" t="s">
        <v>1141</v>
      </c>
      <c r="G2425" s="3" t="s">
        <v>615</v>
      </c>
      <c r="H2425" s="3" t="s">
        <v>6157</v>
      </c>
      <c r="I2425" s="3" t="s">
        <v>6158</v>
      </c>
      <c r="J2425" s="3" t="s">
        <v>44</v>
      </c>
      <c r="K2425" s="3" t="s">
        <v>4464</v>
      </c>
      <c r="O2425" s="3" t="s">
        <v>47</v>
      </c>
      <c r="P2425" t="s">
        <v>13</v>
      </c>
      <c r="Q2425" t="s">
        <v>6125</v>
      </c>
    </row>
    <row r="2426" spans="1:17" x14ac:dyDescent="0.35">
      <c r="A2426" s="3" t="s">
        <v>6159</v>
      </c>
      <c r="B2426" s="3" t="s">
        <v>38</v>
      </c>
      <c r="C2426" s="1">
        <v>46038.546516203707</v>
      </c>
      <c r="D2426" s="1">
        <v>46052.04173611111</v>
      </c>
      <c r="E2426" s="3" t="s">
        <v>39</v>
      </c>
      <c r="F2426" s="3" t="s">
        <v>846</v>
      </c>
      <c r="G2426" s="3" t="s">
        <v>242</v>
      </c>
      <c r="H2426" s="3" t="s">
        <v>1839</v>
      </c>
      <c r="I2426" s="3" t="s">
        <v>6160</v>
      </c>
      <c r="J2426" s="3" t="s">
        <v>44</v>
      </c>
      <c r="K2426" s="3" t="s">
        <v>6161</v>
      </c>
      <c r="O2426" s="3" t="s">
        <v>47</v>
      </c>
      <c r="P2426" t="s">
        <v>100</v>
      </c>
      <c r="Q2426" t="s">
        <v>6162</v>
      </c>
    </row>
    <row r="2427" spans="1:17" x14ac:dyDescent="0.35">
      <c r="A2427" s="3" t="s">
        <v>6163</v>
      </c>
      <c r="B2427" s="3" t="s">
        <v>38</v>
      </c>
      <c r="C2427" s="1">
        <v>46053.725069444445</v>
      </c>
      <c r="D2427" s="1">
        <v>46065.296666666669</v>
      </c>
      <c r="E2427" s="3" t="s">
        <v>6164</v>
      </c>
      <c r="G2427" s="3" t="s">
        <v>1082</v>
      </c>
      <c r="H2427" s="3" t="s">
        <v>6165</v>
      </c>
      <c r="I2427" s="3" t="s">
        <v>6166</v>
      </c>
      <c r="J2427" s="3" t="s">
        <v>44</v>
      </c>
      <c r="K2427" s="3" t="s">
        <v>6167</v>
      </c>
      <c r="O2427" s="3" t="s">
        <v>47</v>
      </c>
      <c r="P2427" t="s">
        <v>14</v>
      </c>
      <c r="Q2427" t="s">
        <v>6168</v>
      </c>
    </row>
    <row r="2428" spans="1:17" x14ac:dyDescent="0.35">
      <c r="A2428" s="3" t="s">
        <v>6169</v>
      </c>
      <c r="B2428" s="3" t="s">
        <v>38</v>
      </c>
      <c r="C2428" s="1">
        <v>46027.77721064815</v>
      </c>
      <c r="D2428" s="1">
        <v>46028.428032407406</v>
      </c>
      <c r="E2428" s="3" t="s">
        <v>970</v>
      </c>
      <c r="F2428" s="3" t="s">
        <v>309</v>
      </c>
      <c r="G2428" s="3" t="s">
        <v>615</v>
      </c>
      <c r="H2428" s="3" t="s">
        <v>6170</v>
      </c>
      <c r="I2428" s="3" t="s">
        <v>6171</v>
      </c>
      <c r="J2428" s="3" t="s">
        <v>44</v>
      </c>
      <c r="K2428" s="3" t="s">
        <v>6172</v>
      </c>
      <c r="N2428" s="3" t="s">
        <v>1399</v>
      </c>
      <c r="O2428" s="3" t="s">
        <v>47</v>
      </c>
      <c r="P2428" t="s">
        <v>14</v>
      </c>
      <c r="Q2428" s="3" t="s">
        <v>6173</v>
      </c>
    </row>
    <row r="2429" spans="1:17" x14ac:dyDescent="0.35">
      <c r="A2429" s="3" t="s">
        <v>6174</v>
      </c>
      <c r="B2429" s="3" t="s">
        <v>38</v>
      </c>
      <c r="C2429" s="1">
        <v>46029.536516203705</v>
      </c>
      <c r="D2429" s="1">
        <v>46050.356296296297</v>
      </c>
      <c r="E2429" s="3" t="s">
        <v>970</v>
      </c>
      <c r="F2429" s="3" t="s">
        <v>1055</v>
      </c>
      <c r="G2429" s="3" t="s">
        <v>1225</v>
      </c>
      <c r="H2429" s="3" t="s">
        <v>1644</v>
      </c>
      <c r="I2429" s="3" t="s">
        <v>6175</v>
      </c>
      <c r="J2429" s="3" t="s">
        <v>44</v>
      </c>
      <c r="K2429" s="3" t="s">
        <v>6176</v>
      </c>
      <c r="N2429" s="3" t="s">
        <v>4425</v>
      </c>
      <c r="O2429" s="3" t="s">
        <v>47</v>
      </c>
      <c r="P2429" t="s">
        <v>14</v>
      </c>
      <c r="Q2429" s="3" t="s">
        <v>6177</v>
      </c>
    </row>
    <row r="2430" spans="1:17" x14ac:dyDescent="0.35">
      <c r="A2430" s="3" t="s">
        <v>6178</v>
      </c>
      <c r="B2430" s="3" t="s">
        <v>38</v>
      </c>
      <c r="C2430" s="1">
        <v>46028.632465277777</v>
      </c>
      <c r="D2430" s="1">
        <v>46051.419178240743</v>
      </c>
      <c r="E2430" s="3" t="s">
        <v>970</v>
      </c>
      <c r="F2430" s="3" t="s">
        <v>1351</v>
      </c>
      <c r="G2430" s="3" t="s">
        <v>1082</v>
      </c>
      <c r="H2430" s="3" t="s">
        <v>6179</v>
      </c>
      <c r="I2430" s="3" t="s">
        <v>6180</v>
      </c>
      <c r="J2430" s="3" t="s">
        <v>44</v>
      </c>
      <c r="K2430" s="3" t="s">
        <v>5198</v>
      </c>
      <c r="N2430" s="3" t="s">
        <v>1079</v>
      </c>
      <c r="O2430" s="3" t="s">
        <v>47</v>
      </c>
      <c r="P2430" t="s">
        <v>14</v>
      </c>
      <c r="Q2430" s="3" t="s">
        <v>6181</v>
      </c>
    </row>
    <row r="2431" spans="1:17" x14ac:dyDescent="0.35">
      <c r="A2431" s="3" t="s">
        <v>6182</v>
      </c>
      <c r="B2431" s="3" t="s">
        <v>38</v>
      </c>
      <c r="C2431" s="1">
        <v>46037.720775462964</v>
      </c>
      <c r="D2431" s="1">
        <v>46052.443020833336</v>
      </c>
      <c r="E2431" s="3" t="s">
        <v>970</v>
      </c>
      <c r="F2431" s="3" t="s">
        <v>978</v>
      </c>
      <c r="G2431" s="3" t="s">
        <v>1082</v>
      </c>
      <c r="H2431" s="3" t="s">
        <v>5825</v>
      </c>
      <c r="I2431" s="3" t="s">
        <v>6183</v>
      </c>
      <c r="J2431" s="3" t="s">
        <v>44</v>
      </c>
      <c r="K2431" s="3" t="s">
        <v>4728</v>
      </c>
      <c r="N2431" s="3" t="s">
        <v>6184</v>
      </c>
      <c r="O2431" s="3" t="s">
        <v>47</v>
      </c>
      <c r="P2431" t="s">
        <v>14</v>
      </c>
      <c r="Q2431" s="3" t="s">
        <v>6185</v>
      </c>
    </row>
    <row r="2432" spans="1:17" x14ac:dyDescent="0.35">
      <c r="A2432" s="3" t="s">
        <v>6186</v>
      </c>
      <c r="B2432" s="3" t="s">
        <v>38</v>
      </c>
      <c r="C2432" s="1">
        <v>46028.62226851852</v>
      </c>
      <c r="D2432" s="1">
        <v>46035.376793981479</v>
      </c>
      <c r="E2432" s="3" t="s">
        <v>970</v>
      </c>
      <c r="F2432" s="3" t="s">
        <v>1351</v>
      </c>
      <c r="G2432" s="3" t="s">
        <v>1082</v>
      </c>
      <c r="H2432" s="3" t="s">
        <v>6187</v>
      </c>
      <c r="I2432" s="3" t="s">
        <v>6188</v>
      </c>
      <c r="J2432" s="3" t="s">
        <v>44</v>
      </c>
      <c r="K2432" s="3" t="s">
        <v>4782</v>
      </c>
      <c r="N2432" s="3" t="s">
        <v>6184</v>
      </c>
      <c r="O2432" s="3" t="s">
        <v>47</v>
      </c>
      <c r="P2432" t="s">
        <v>14</v>
      </c>
      <c r="Q2432" s="3" t="s">
        <v>6185</v>
      </c>
    </row>
    <row r="2433" spans="1:17" x14ac:dyDescent="0.35">
      <c r="A2433" s="3" t="s">
        <v>6189</v>
      </c>
      <c r="B2433" s="3" t="s">
        <v>38</v>
      </c>
      <c r="C2433" s="1">
        <v>46045.459710648145</v>
      </c>
      <c r="D2433" s="1">
        <v>46064.19222222222</v>
      </c>
      <c r="E2433" s="3" t="s">
        <v>970</v>
      </c>
      <c r="F2433" s="3" t="s">
        <v>1018</v>
      </c>
      <c r="G2433" s="3" t="s">
        <v>1082</v>
      </c>
      <c r="H2433" s="3" t="s">
        <v>6190</v>
      </c>
      <c r="I2433" s="3" t="s">
        <v>6191</v>
      </c>
      <c r="J2433" s="3" t="s">
        <v>44</v>
      </c>
      <c r="K2433" s="3" t="s">
        <v>6192</v>
      </c>
      <c r="N2433" s="3" t="s">
        <v>6193</v>
      </c>
      <c r="O2433" s="3" t="s">
        <v>47</v>
      </c>
      <c r="P2433" t="s">
        <v>14</v>
      </c>
      <c r="Q2433" s="3" t="s">
        <v>6194</v>
      </c>
    </row>
    <row r="2434" spans="1:17" x14ac:dyDescent="0.35">
      <c r="A2434" s="3" t="s">
        <v>6195</v>
      </c>
      <c r="B2434" s="3" t="s">
        <v>38</v>
      </c>
      <c r="C2434" s="1">
        <v>46024.52103009259</v>
      </c>
      <c r="D2434" s="1">
        <v>46036.457476851851</v>
      </c>
      <c r="E2434" s="3" t="s">
        <v>970</v>
      </c>
      <c r="F2434" s="3" t="s">
        <v>996</v>
      </c>
      <c r="G2434" s="3" t="s">
        <v>6196</v>
      </c>
      <c r="H2434" s="3" t="s">
        <v>6197</v>
      </c>
      <c r="I2434" s="3" t="s">
        <v>6198</v>
      </c>
      <c r="J2434" s="3" t="s">
        <v>44</v>
      </c>
      <c r="K2434" s="3" t="s">
        <v>1335</v>
      </c>
      <c r="N2434" s="3" t="s">
        <v>6193</v>
      </c>
      <c r="O2434" s="3" t="s">
        <v>47</v>
      </c>
      <c r="P2434" t="s">
        <v>14</v>
      </c>
      <c r="Q2434" s="3" t="s">
        <v>6194</v>
      </c>
    </row>
    <row r="2435" spans="1:17" x14ac:dyDescent="0.35">
      <c r="A2435" s="3" t="s">
        <v>6199</v>
      </c>
      <c r="B2435" s="3" t="s">
        <v>38</v>
      </c>
      <c r="C2435" s="1">
        <v>46027.48945601852</v>
      </c>
      <c r="D2435" s="1">
        <v>46056.455023148148</v>
      </c>
      <c r="E2435" s="3" t="s">
        <v>970</v>
      </c>
      <c r="F2435" s="3" t="s">
        <v>996</v>
      </c>
      <c r="G2435" s="3" t="s">
        <v>615</v>
      </c>
      <c r="H2435" s="3" t="s">
        <v>251</v>
      </c>
      <c r="I2435" s="3" t="s">
        <v>6200</v>
      </c>
      <c r="J2435" s="3" t="s">
        <v>44</v>
      </c>
      <c r="K2435" s="3" t="s">
        <v>6201</v>
      </c>
      <c r="N2435" s="3" t="s">
        <v>6193</v>
      </c>
      <c r="O2435" s="3" t="s">
        <v>47</v>
      </c>
      <c r="P2435" t="s">
        <v>14</v>
      </c>
      <c r="Q2435" s="3" t="s">
        <v>6194</v>
      </c>
    </row>
    <row r="2436" spans="1:17" x14ac:dyDescent="0.35">
      <c r="A2436" s="3" t="s">
        <v>6202</v>
      </c>
      <c r="B2436" s="3" t="s">
        <v>38</v>
      </c>
      <c r="C2436" s="1">
        <v>46045.766562500001</v>
      </c>
      <c r="D2436" s="1">
        <v>46059.247604166667</v>
      </c>
      <c r="E2436" s="3" t="s">
        <v>970</v>
      </c>
      <c r="F2436" s="3" t="s">
        <v>1351</v>
      </c>
      <c r="G2436" s="3" t="s">
        <v>310</v>
      </c>
      <c r="H2436" s="3" t="s">
        <v>985</v>
      </c>
      <c r="I2436" s="3" t="s">
        <v>6203</v>
      </c>
      <c r="J2436" s="3" t="s">
        <v>44</v>
      </c>
      <c r="K2436" s="3" t="s">
        <v>6204</v>
      </c>
      <c r="N2436" s="3" t="s">
        <v>6193</v>
      </c>
      <c r="O2436" s="3" t="s">
        <v>47</v>
      </c>
      <c r="P2436" t="s">
        <v>14</v>
      </c>
      <c r="Q2436" s="3" t="s">
        <v>6194</v>
      </c>
    </row>
    <row r="2437" spans="1:17" x14ac:dyDescent="0.35">
      <c r="A2437" s="3" t="s">
        <v>6205</v>
      </c>
      <c r="B2437" s="3" t="s">
        <v>38</v>
      </c>
      <c r="C2437" s="1">
        <v>46036.67460648148</v>
      </c>
      <c r="D2437" s="1">
        <v>46055.176724537036</v>
      </c>
      <c r="E2437" s="3" t="s">
        <v>970</v>
      </c>
      <c r="F2437" s="3" t="s">
        <v>978</v>
      </c>
      <c r="G2437" s="3" t="s">
        <v>1082</v>
      </c>
      <c r="H2437" s="3" t="s">
        <v>6206</v>
      </c>
      <c r="I2437" s="3" t="s">
        <v>6207</v>
      </c>
      <c r="J2437" s="3" t="s">
        <v>44</v>
      </c>
      <c r="K2437" s="3" t="s">
        <v>6208</v>
      </c>
      <c r="N2437" s="3" t="s">
        <v>4425</v>
      </c>
      <c r="O2437" s="3" t="s">
        <v>47</v>
      </c>
      <c r="P2437" t="s">
        <v>14</v>
      </c>
      <c r="Q2437" s="3" t="s">
        <v>6209</v>
      </c>
    </row>
    <row r="2438" spans="1:17" x14ac:dyDescent="0.35">
      <c r="A2438" s="3" t="s">
        <v>6210</v>
      </c>
      <c r="B2438" s="3" t="s">
        <v>38</v>
      </c>
      <c r="C2438" s="1">
        <v>46052.633726851855</v>
      </c>
      <c r="D2438" s="1">
        <v>46055.983159722222</v>
      </c>
      <c r="E2438" s="3" t="s">
        <v>970</v>
      </c>
      <c r="F2438" s="3" t="s">
        <v>1173</v>
      </c>
      <c r="G2438" s="3" t="s">
        <v>615</v>
      </c>
      <c r="H2438" s="3" t="s">
        <v>1142</v>
      </c>
      <c r="I2438" s="3" t="s">
        <v>6211</v>
      </c>
      <c r="J2438" s="3" t="s">
        <v>44</v>
      </c>
      <c r="K2438" s="3" t="s">
        <v>6212</v>
      </c>
      <c r="N2438" s="3" t="s">
        <v>4425</v>
      </c>
      <c r="O2438" s="3" t="s">
        <v>47</v>
      </c>
      <c r="P2438" t="s">
        <v>14</v>
      </c>
      <c r="Q2438" s="3" t="s">
        <v>6209</v>
      </c>
    </row>
    <row r="2439" spans="1:17" x14ac:dyDescent="0.35">
      <c r="A2439" s="3" t="s">
        <v>6213</v>
      </c>
      <c r="B2439" s="3" t="s">
        <v>38</v>
      </c>
      <c r="C2439" s="1">
        <v>46031.480115740742</v>
      </c>
      <c r="D2439" s="1">
        <v>46032.629560185182</v>
      </c>
      <c r="E2439" s="3" t="s">
        <v>970</v>
      </c>
      <c r="F2439" s="3" t="s">
        <v>309</v>
      </c>
      <c r="G2439" s="3" t="s">
        <v>1225</v>
      </c>
      <c r="H2439" s="3" t="s">
        <v>6214</v>
      </c>
      <c r="I2439" s="3" t="s">
        <v>6215</v>
      </c>
      <c r="J2439" s="3" t="s">
        <v>44</v>
      </c>
      <c r="K2439" s="3" t="s">
        <v>334</v>
      </c>
      <c r="N2439" s="3" t="s">
        <v>4425</v>
      </c>
      <c r="O2439" s="3" t="s">
        <v>47</v>
      </c>
      <c r="P2439" t="s">
        <v>14</v>
      </c>
      <c r="Q2439" s="3" t="s">
        <v>6209</v>
      </c>
    </row>
    <row r="2440" spans="1:17" x14ac:dyDescent="0.35">
      <c r="A2440" s="3" t="s">
        <v>6216</v>
      </c>
      <c r="B2440" s="3" t="s">
        <v>38</v>
      </c>
      <c r="C2440" s="1">
        <v>46031.401018518518</v>
      </c>
      <c r="D2440" s="1">
        <v>46038.369537037041</v>
      </c>
      <c r="E2440" s="3" t="s">
        <v>970</v>
      </c>
      <c r="F2440" s="3" t="s">
        <v>1044</v>
      </c>
      <c r="G2440" s="3" t="s">
        <v>1082</v>
      </c>
      <c r="H2440" s="3" t="s">
        <v>6217</v>
      </c>
      <c r="I2440" s="3" t="s">
        <v>6218</v>
      </c>
      <c r="J2440" s="3" t="s">
        <v>44</v>
      </c>
      <c r="K2440" s="3" t="s">
        <v>1314</v>
      </c>
      <c r="N2440" s="3" t="s">
        <v>4425</v>
      </c>
      <c r="O2440" s="3" t="s">
        <v>47</v>
      </c>
      <c r="P2440" t="s">
        <v>14</v>
      </c>
      <c r="Q2440" s="3" t="s">
        <v>6209</v>
      </c>
    </row>
    <row r="2441" spans="1:17" x14ac:dyDescent="0.35">
      <c r="A2441" s="3" t="s">
        <v>6219</v>
      </c>
      <c r="B2441" s="3" t="s">
        <v>38</v>
      </c>
      <c r="C2441" s="1">
        <v>46053.654282407406</v>
      </c>
      <c r="D2441" s="1">
        <v>46060.469398148147</v>
      </c>
      <c r="E2441" s="3" t="s">
        <v>970</v>
      </c>
      <c r="F2441" s="3" t="s">
        <v>40</v>
      </c>
      <c r="G2441" s="3" t="s">
        <v>1082</v>
      </c>
      <c r="H2441" s="3" t="s">
        <v>1666</v>
      </c>
      <c r="I2441" s="3" t="s">
        <v>6220</v>
      </c>
      <c r="J2441" s="3" t="s">
        <v>44</v>
      </c>
      <c r="K2441" s="3" t="s">
        <v>6221</v>
      </c>
      <c r="N2441" s="3" t="s">
        <v>1325</v>
      </c>
      <c r="O2441" s="3" t="s">
        <v>47</v>
      </c>
      <c r="P2441" t="s">
        <v>14</v>
      </c>
      <c r="Q2441" s="3" t="s">
        <v>6222</v>
      </c>
    </row>
    <row r="2442" spans="1:17" x14ac:dyDescent="0.35">
      <c r="A2442" s="3" t="s">
        <v>6223</v>
      </c>
      <c r="B2442" s="3" t="s">
        <v>38</v>
      </c>
      <c r="C2442" s="1">
        <v>46051.624097222222</v>
      </c>
      <c r="D2442" s="1">
        <v>46063.461458333331</v>
      </c>
      <c r="E2442" s="3" t="s">
        <v>1034</v>
      </c>
      <c r="F2442" s="3" t="s">
        <v>1061</v>
      </c>
      <c r="G2442" s="3" t="s">
        <v>615</v>
      </c>
      <c r="H2442" s="3" t="s">
        <v>1543</v>
      </c>
      <c r="I2442" s="3" t="s">
        <v>6224</v>
      </c>
      <c r="J2442" s="3" t="s">
        <v>44</v>
      </c>
      <c r="K2442" s="3" t="s">
        <v>6225</v>
      </c>
      <c r="O2442" s="3" t="s">
        <v>47</v>
      </c>
      <c r="P2442" t="s">
        <v>14</v>
      </c>
      <c r="Q2442" t="s">
        <v>6226</v>
      </c>
    </row>
    <row r="2443" spans="1:17" x14ac:dyDescent="0.35">
      <c r="A2443" s="3" t="s">
        <v>6227</v>
      </c>
      <c r="B2443" s="3" t="s">
        <v>38</v>
      </c>
      <c r="C2443" s="1">
        <v>46042.559872685182</v>
      </c>
      <c r="D2443" s="1">
        <v>46056.000023148146</v>
      </c>
      <c r="E2443" s="3" t="s">
        <v>39</v>
      </c>
      <c r="F2443" s="3" t="s">
        <v>117</v>
      </c>
      <c r="G2443" s="3" t="s">
        <v>1082</v>
      </c>
      <c r="H2443" s="3" t="s">
        <v>6228</v>
      </c>
      <c r="I2443" s="3" t="s">
        <v>6229</v>
      </c>
      <c r="J2443" s="3" t="s">
        <v>44</v>
      </c>
      <c r="K2443" s="3" t="s">
        <v>5658</v>
      </c>
      <c r="N2443" s="3" t="s">
        <v>6230</v>
      </c>
      <c r="O2443" s="3" t="s">
        <v>47</v>
      </c>
      <c r="P2443" t="s">
        <v>14</v>
      </c>
      <c r="Q2443" s="3" t="s">
        <v>6231</v>
      </c>
    </row>
    <row r="2444" spans="1:17" x14ac:dyDescent="0.35">
      <c r="A2444" s="3" t="s">
        <v>6232</v>
      </c>
      <c r="B2444" s="3" t="s">
        <v>38</v>
      </c>
      <c r="C2444" s="1">
        <v>46024.72451388889</v>
      </c>
      <c r="D2444" s="1">
        <v>46039.250034722223</v>
      </c>
      <c r="E2444" s="3" t="s">
        <v>39</v>
      </c>
      <c r="F2444" s="3" t="s">
        <v>1163</v>
      </c>
      <c r="G2444" s="3" t="s">
        <v>41</v>
      </c>
      <c r="H2444" s="3" t="s">
        <v>1076</v>
      </c>
      <c r="I2444" s="3" t="s">
        <v>6233</v>
      </c>
      <c r="J2444" s="3" t="s">
        <v>44</v>
      </c>
      <c r="K2444" s="3" t="s">
        <v>4543</v>
      </c>
      <c r="N2444" s="3" t="s">
        <v>6230</v>
      </c>
      <c r="O2444" s="3" t="s">
        <v>47</v>
      </c>
      <c r="P2444" t="s">
        <v>14</v>
      </c>
      <c r="Q2444" s="3" t="s">
        <v>6231</v>
      </c>
    </row>
    <row r="2445" spans="1:17" x14ac:dyDescent="0.35">
      <c r="A2445" s="3" t="s">
        <v>6234</v>
      </c>
      <c r="B2445" s="3" t="s">
        <v>38</v>
      </c>
      <c r="C2445" s="1">
        <v>46046.510578703703</v>
      </c>
      <c r="D2445" s="1">
        <v>46056.000023148146</v>
      </c>
      <c r="E2445" s="3" t="s">
        <v>39</v>
      </c>
      <c r="F2445" s="3" t="s">
        <v>117</v>
      </c>
      <c r="G2445" s="3" t="s">
        <v>615</v>
      </c>
      <c r="H2445" s="3" t="s">
        <v>222</v>
      </c>
      <c r="I2445" s="3" t="s">
        <v>6235</v>
      </c>
      <c r="J2445" s="3" t="s">
        <v>44</v>
      </c>
      <c r="K2445" s="3" t="s">
        <v>4676</v>
      </c>
      <c r="N2445" s="3" t="s">
        <v>6230</v>
      </c>
      <c r="O2445" s="3" t="s">
        <v>47</v>
      </c>
      <c r="P2445" t="s">
        <v>14</v>
      </c>
      <c r="Q2445" s="3" t="s">
        <v>6231</v>
      </c>
    </row>
    <row r="2446" spans="1:17" x14ac:dyDescent="0.35">
      <c r="A2446" s="3" t="s">
        <v>6236</v>
      </c>
      <c r="B2446" s="3" t="s">
        <v>38</v>
      </c>
      <c r="C2446" s="1">
        <v>46032.534490740742</v>
      </c>
      <c r="D2446" s="1">
        <v>46055.208472222221</v>
      </c>
      <c r="E2446" s="3" t="s">
        <v>39</v>
      </c>
      <c r="F2446" s="3" t="s">
        <v>40</v>
      </c>
      <c r="G2446" s="3" t="s">
        <v>41</v>
      </c>
      <c r="H2446" s="3" t="s">
        <v>1076</v>
      </c>
      <c r="I2446" s="3" t="s">
        <v>6237</v>
      </c>
      <c r="J2446" s="3" t="s">
        <v>44</v>
      </c>
      <c r="K2446" s="3" t="s">
        <v>4782</v>
      </c>
      <c r="N2446" s="3" t="s">
        <v>6230</v>
      </c>
      <c r="O2446" s="3" t="s">
        <v>47</v>
      </c>
      <c r="P2446" t="s">
        <v>14</v>
      </c>
      <c r="Q2446" s="3" t="s">
        <v>6231</v>
      </c>
    </row>
    <row r="2447" spans="1:17" x14ac:dyDescent="0.35">
      <c r="A2447" s="3" t="s">
        <v>6238</v>
      </c>
      <c r="B2447" s="3" t="s">
        <v>38</v>
      </c>
      <c r="C2447" s="1">
        <v>46044.806226851855</v>
      </c>
      <c r="D2447" s="1">
        <v>46054.833344907405</v>
      </c>
      <c r="E2447" s="3" t="s">
        <v>39</v>
      </c>
      <c r="F2447" s="3" t="s">
        <v>50</v>
      </c>
      <c r="G2447" s="3" t="s">
        <v>1082</v>
      </c>
      <c r="H2447" s="3" t="s">
        <v>5825</v>
      </c>
      <c r="I2447" s="3" t="s">
        <v>6239</v>
      </c>
      <c r="J2447" s="3" t="s">
        <v>44</v>
      </c>
      <c r="K2447" s="3" t="s">
        <v>5032</v>
      </c>
      <c r="M2447" s="3" t="s">
        <v>292</v>
      </c>
      <c r="N2447" s="3" t="s">
        <v>6230</v>
      </c>
      <c r="O2447" s="3" t="s">
        <v>47</v>
      </c>
      <c r="P2447" t="s">
        <v>14</v>
      </c>
      <c r="Q2447" s="3" t="s">
        <v>6231</v>
      </c>
    </row>
    <row r="2448" spans="1:17" x14ac:dyDescent="0.35">
      <c r="A2448" s="3" t="s">
        <v>6240</v>
      </c>
      <c r="B2448" s="3" t="s">
        <v>38</v>
      </c>
      <c r="C2448" s="1">
        <v>46035.662256944444</v>
      </c>
      <c r="D2448" s="1">
        <v>46047.333344907405</v>
      </c>
      <c r="E2448" s="3" t="s">
        <v>39</v>
      </c>
      <c r="F2448" s="3" t="s">
        <v>304</v>
      </c>
      <c r="G2448" s="3" t="s">
        <v>615</v>
      </c>
      <c r="H2448" s="3" t="s">
        <v>6241</v>
      </c>
      <c r="I2448" s="3" t="s">
        <v>6242</v>
      </c>
      <c r="J2448" s="3" t="s">
        <v>44</v>
      </c>
      <c r="K2448" s="3" t="s">
        <v>6243</v>
      </c>
      <c r="N2448" s="3" t="s">
        <v>6230</v>
      </c>
      <c r="O2448" s="3" t="s">
        <v>47</v>
      </c>
      <c r="P2448" t="s">
        <v>14</v>
      </c>
      <c r="Q2448" s="3" t="s">
        <v>6231</v>
      </c>
    </row>
    <row r="2449" spans="1:18" x14ac:dyDescent="0.35">
      <c r="A2449" s="3" t="s">
        <v>6244</v>
      </c>
      <c r="B2449" s="3" t="s">
        <v>38</v>
      </c>
      <c r="C2449" s="1">
        <v>46053.627303240741</v>
      </c>
      <c r="D2449" s="1">
        <v>46063.527789351851</v>
      </c>
      <c r="E2449" s="3" t="s">
        <v>83</v>
      </c>
      <c r="F2449" s="3" t="s">
        <v>911</v>
      </c>
      <c r="G2449" s="3" t="s">
        <v>41</v>
      </c>
      <c r="H2449" s="3" t="s">
        <v>1076</v>
      </c>
      <c r="I2449" s="3" t="s">
        <v>6245</v>
      </c>
      <c r="J2449" s="3" t="s">
        <v>44</v>
      </c>
      <c r="K2449" s="3" t="s">
        <v>6246</v>
      </c>
      <c r="O2449" s="3" t="s">
        <v>47</v>
      </c>
      <c r="P2449" t="s">
        <v>14</v>
      </c>
      <c r="Q2449" t="s">
        <v>6194</v>
      </c>
    </row>
    <row r="2450" spans="1:18" x14ac:dyDescent="0.35">
      <c r="A2450" s="3" t="s">
        <v>6247</v>
      </c>
      <c r="B2450" s="3" t="s">
        <v>38</v>
      </c>
      <c r="C2450" s="1">
        <v>46050.508969907409</v>
      </c>
      <c r="D2450" s="1">
        <v>46062.141018518516</v>
      </c>
      <c r="E2450" s="3" t="s">
        <v>83</v>
      </c>
      <c r="F2450" s="3" t="s">
        <v>1351</v>
      </c>
      <c r="G2450" s="3" t="s">
        <v>1082</v>
      </c>
      <c r="H2450" s="3" t="s">
        <v>6248</v>
      </c>
      <c r="I2450" s="3" t="s">
        <v>6249</v>
      </c>
      <c r="J2450" s="3" t="s">
        <v>44</v>
      </c>
      <c r="K2450" s="3" t="s">
        <v>1335</v>
      </c>
      <c r="O2450" s="3" t="s">
        <v>47</v>
      </c>
      <c r="P2450" t="s">
        <v>14</v>
      </c>
      <c r="Q2450" t="s">
        <v>6250</v>
      </c>
    </row>
    <row r="2451" spans="1:18" x14ac:dyDescent="0.35">
      <c r="A2451" s="3" t="s">
        <v>6251</v>
      </c>
      <c r="B2451" s="3" t="s">
        <v>38</v>
      </c>
      <c r="C2451" s="1">
        <v>46046.446909722225</v>
      </c>
      <c r="D2451" s="1">
        <v>46062.536909722221</v>
      </c>
      <c r="E2451" s="3" t="s">
        <v>83</v>
      </c>
      <c r="F2451" s="3" t="s">
        <v>971</v>
      </c>
      <c r="G2451" s="3" t="s">
        <v>1082</v>
      </c>
      <c r="H2451" s="3" t="s">
        <v>6252</v>
      </c>
      <c r="I2451" s="3" t="s">
        <v>6253</v>
      </c>
      <c r="J2451" s="3" t="s">
        <v>44</v>
      </c>
      <c r="K2451" s="3" t="s">
        <v>6254</v>
      </c>
      <c r="O2451" s="3" t="s">
        <v>47</v>
      </c>
      <c r="P2451" t="s">
        <v>14</v>
      </c>
      <c r="Q2451" t="s">
        <v>6255</v>
      </c>
    </row>
    <row r="2452" spans="1:18" x14ac:dyDescent="0.35">
      <c r="A2452" s="3" t="s">
        <v>6256</v>
      </c>
      <c r="B2452" s="3" t="s">
        <v>38</v>
      </c>
      <c r="C2452" s="1">
        <v>46051.487962962965</v>
      </c>
      <c r="D2452" s="1">
        <v>46064.343009259261</v>
      </c>
      <c r="E2452" s="3" t="s">
        <v>83</v>
      </c>
      <c r="F2452" s="3" t="s">
        <v>1027</v>
      </c>
      <c r="G2452" s="3" t="s">
        <v>1246</v>
      </c>
      <c r="H2452" s="3" t="s">
        <v>1536</v>
      </c>
      <c r="I2452" s="3" t="s">
        <v>6257</v>
      </c>
      <c r="J2452" s="3" t="s">
        <v>44</v>
      </c>
      <c r="K2452" s="3" t="s">
        <v>6258</v>
      </c>
      <c r="O2452" s="3" t="s">
        <v>47</v>
      </c>
      <c r="P2452" t="s">
        <v>14</v>
      </c>
      <c r="Q2452" t="s">
        <v>6259</v>
      </c>
      <c r="R2452" t="s">
        <v>1178</v>
      </c>
    </row>
    <row r="2453" spans="1:18" x14ac:dyDescent="0.35">
      <c r="A2453" s="3" t="s">
        <v>6260</v>
      </c>
      <c r="B2453" s="3" t="s">
        <v>38</v>
      </c>
      <c r="C2453" s="1">
        <v>46052.550775462965</v>
      </c>
      <c r="D2453" s="1">
        <v>46062.541678240741</v>
      </c>
      <c r="E2453" s="3" t="s">
        <v>39</v>
      </c>
      <c r="F2453" s="3" t="s">
        <v>846</v>
      </c>
      <c r="G2453" s="3" t="s">
        <v>1082</v>
      </c>
      <c r="H2453" s="3" t="s">
        <v>6261</v>
      </c>
      <c r="I2453" s="3" t="s">
        <v>6262</v>
      </c>
      <c r="J2453" s="3" t="s">
        <v>44</v>
      </c>
      <c r="K2453" s="3" t="s">
        <v>6263</v>
      </c>
      <c r="O2453" s="3" t="s">
        <v>47</v>
      </c>
      <c r="P2453" t="s">
        <v>14</v>
      </c>
      <c r="Q2453" t="s">
        <v>6255</v>
      </c>
    </row>
    <row r="2454" spans="1:18" x14ac:dyDescent="0.35">
      <c r="A2454" s="3" t="s">
        <v>6264</v>
      </c>
      <c r="B2454" s="3" t="s">
        <v>38</v>
      </c>
      <c r="C2454" s="1">
        <v>46046.5547337963</v>
      </c>
      <c r="D2454" s="1">
        <v>46053.416678240741</v>
      </c>
      <c r="E2454" s="3" t="s">
        <v>39</v>
      </c>
      <c r="F2454" s="3" t="s">
        <v>978</v>
      </c>
      <c r="G2454" s="3" t="s">
        <v>1082</v>
      </c>
      <c r="H2454" s="3" t="s">
        <v>6265</v>
      </c>
      <c r="I2454" s="3" t="s">
        <v>6266</v>
      </c>
      <c r="J2454" s="3" t="s">
        <v>44</v>
      </c>
      <c r="K2454" s="3" t="s">
        <v>6267</v>
      </c>
      <c r="O2454" s="3" t="s">
        <v>47</v>
      </c>
      <c r="P2454" t="s">
        <v>14</v>
      </c>
      <c r="Q2454" t="s">
        <v>6194</v>
      </c>
    </row>
    <row r="2455" spans="1:18" x14ac:dyDescent="0.35">
      <c r="A2455" s="3" t="s">
        <v>6268</v>
      </c>
      <c r="B2455" s="3" t="s">
        <v>38</v>
      </c>
      <c r="C2455" s="1">
        <v>46046.461909722224</v>
      </c>
      <c r="D2455" s="1">
        <v>46053.416678240741</v>
      </c>
      <c r="E2455" s="3" t="s">
        <v>39</v>
      </c>
      <c r="F2455" s="3" t="s">
        <v>978</v>
      </c>
      <c r="G2455" s="3" t="s">
        <v>615</v>
      </c>
      <c r="H2455" s="3" t="s">
        <v>6269</v>
      </c>
      <c r="I2455" s="3" t="s">
        <v>6270</v>
      </c>
      <c r="J2455" s="3" t="s">
        <v>44</v>
      </c>
      <c r="K2455" s="3" t="s">
        <v>6271</v>
      </c>
      <c r="O2455" s="3" t="s">
        <v>47</v>
      </c>
      <c r="P2455" t="s">
        <v>14</v>
      </c>
      <c r="Q2455" t="s">
        <v>6194</v>
      </c>
    </row>
    <row r="2456" spans="1:18" x14ac:dyDescent="0.35">
      <c r="A2456" s="3" t="s">
        <v>6272</v>
      </c>
      <c r="B2456" s="3" t="s">
        <v>38</v>
      </c>
      <c r="C2456" s="1">
        <v>46049.506041666667</v>
      </c>
      <c r="D2456" s="1">
        <v>46053.625081018516</v>
      </c>
      <c r="E2456" s="3" t="s">
        <v>39</v>
      </c>
      <c r="F2456" s="3" t="s">
        <v>911</v>
      </c>
      <c r="G2456" s="3" t="s">
        <v>1082</v>
      </c>
      <c r="H2456" s="3" t="s">
        <v>6273</v>
      </c>
      <c r="I2456" s="3" t="s">
        <v>6274</v>
      </c>
      <c r="J2456" s="3" t="s">
        <v>44</v>
      </c>
      <c r="K2456" s="3" t="s">
        <v>6275</v>
      </c>
      <c r="O2456" s="3" t="s">
        <v>47</v>
      </c>
      <c r="P2456" t="s">
        <v>14</v>
      </c>
      <c r="Q2456" t="s">
        <v>6255</v>
      </c>
    </row>
    <row r="2457" spans="1:18" x14ac:dyDescent="0.35">
      <c r="A2457" s="3" t="s">
        <v>6276</v>
      </c>
      <c r="B2457" s="3" t="s">
        <v>38</v>
      </c>
      <c r="C2457" s="1">
        <v>46050.629664351851</v>
      </c>
      <c r="D2457" s="1">
        <v>46064.006435185183</v>
      </c>
      <c r="E2457" s="3" t="s">
        <v>144</v>
      </c>
      <c r="F2457" s="3" t="s">
        <v>117</v>
      </c>
      <c r="G2457" s="3" t="s">
        <v>1082</v>
      </c>
      <c r="H2457" s="3" t="s">
        <v>1666</v>
      </c>
      <c r="I2457" s="3" t="s">
        <v>6277</v>
      </c>
      <c r="J2457" s="3" t="s">
        <v>44</v>
      </c>
      <c r="K2457" s="3" t="s">
        <v>6278</v>
      </c>
      <c r="N2457" s="3" t="s">
        <v>6230</v>
      </c>
      <c r="O2457" s="3" t="s">
        <v>47</v>
      </c>
      <c r="P2457" t="s">
        <v>14</v>
      </c>
      <c r="Q2457" s="3" t="s">
        <v>6231</v>
      </c>
    </row>
    <row r="2458" spans="1:18" x14ac:dyDescent="0.35">
      <c r="A2458" s="3" t="s">
        <v>6279</v>
      </c>
      <c r="B2458" s="3" t="s">
        <v>38</v>
      </c>
      <c r="C2458" s="1">
        <v>46041.712210648147</v>
      </c>
      <c r="D2458" s="1">
        <v>46046.750034722223</v>
      </c>
      <c r="E2458" s="3" t="s">
        <v>39</v>
      </c>
      <c r="F2458" s="3" t="s">
        <v>1061</v>
      </c>
      <c r="G2458" s="3" t="s">
        <v>1082</v>
      </c>
      <c r="H2458" s="3" t="s">
        <v>6273</v>
      </c>
      <c r="I2458" s="3" t="s">
        <v>6280</v>
      </c>
      <c r="J2458" s="3" t="s">
        <v>44</v>
      </c>
      <c r="K2458" s="3" t="s">
        <v>1751</v>
      </c>
      <c r="O2458" s="3" t="s">
        <v>47</v>
      </c>
      <c r="P2458" t="s">
        <v>14</v>
      </c>
      <c r="Q2458" t="s">
        <v>6255</v>
      </c>
    </row>
    <row r="2459" spans="1:18" x14ac:dyDescent="0.35">
      <c r="A2459" s="3" t="s">
        <v>6281</v>
      </c>
      <c r="B2459" s="3" t="s">
        <v>38</v>
      </c>
      <c r="C2459" s="1">
        <v>46042.531087962961</v>
      </c>
      <c r="D2459" s="1">
        <v>46046.7500462963</v>
      </c>
      <c r="E2459" s="3" t="s">
        <v>39</v>
      </c>
      <c r="F2459" s="3" t="s">
        <v>1055</v>
      </c>
      <c r="G2459" s="3" t="s">
        <v>41</v>
      </c>
      <c r="H2459" s="3" t="s">
        <v>6282</v>
      </c>
      <c r="I2459" s="3" t="s">
        <v>6283</v>
      </c>
      <c r="J2459" s="3" t="s">
        <v>44</v>
      </c>
      <c r="K2459" s="3" t="s">
        <v>6284</v>
      </c>
      <c r="O2459" s="3" t="s">
        <v>47</v>
      </c>
      <c r="P2459" t="s">
        <v>14</v>
      </c>
      <c r="Q2459" t="s">
        <v>6285</v>
      </c>
    </row>
    <row r="2460" spans="1:18" x14ac:dyDescent="0.35">
      <c r="A2460" s="3" t="s">
        <v>6286</v>
      </c>
      <c r="B2460" s="3" t="s">
        <v>38</v>
      </c>
      <c r="C2460" s="1">
        <v>46052.400879629633</v>
      </c>
      <c r="D2460" s="1">
        <v>46062.139699074076</v>
      </c>
      <c r="E2460" s="3" t="s">
        <v>83</v>
      </c>
      <c r="F2460" s="3" t="s">
        <v>50</v>
      </c>
      <c r="G2460" s="3" t="s">
        <v>1082</v>
      </c>
      <c r="H2460" s="3" t="s">
        <v>1666</v>
      </c>
      <c r="I2460" s="3" t="s">
        <v>6287</v>
      </c>
      <c r="J2460" s="3" t="s">
        <v>44</v>
      </c>
      <c r="K2460" s="3" t="s">
        <v>6288</v>
      </c>
      <c r="N2460" s="3" t="s">
        <v>6230</v>
      </c>
      <c r="O2460" s="3" t="s">
        <v>47</v>
      </c>
      <c r="P2460" t="s">
        <v>14</v>
      </c>
      <c r="Q2460" s="3" t="s">
        <v>6231</v>
      </c>
    </row>
    <row r="2461" spans="1:18" x14ac:dyDescent="0.35">
      <c r="A2461" s="3" t="s">
        <v>6289</v>
      </c>
      <c r="B2461" s="3" t="s">
        <v>38</v>
      </c>
      <c r="C2461" s="1">
        <v>46044.468668981484</v>
      </c>
      <c r="D2461" s="1">
        <v>46059.416666666664</v>
      </c>
      <c r="E2461" s="3" t="s">
        <v>39</v>
      </c>
      <c r="F2461" s="3" t="s">
        <v>88</v>
      </c>
      <c r="G2461" s="3" t="s">
        <v>1082</v>
      </c>
      <c r="H2461" s="3" t="s">
        <v>1666</v>
      </c>
      <c r="I2461" s="3" t="s">
        <v>6290</v>
      </c>
      <c r="J2461" s="3" t="s">
        <v>44</v>
      </c>
      <c r="K2461" s="3" t="s">
        <v>6291</v>
      </c>
      <c r="N2461" s="3" t="s">
        <v>6230</v>
      </c>
      <c r="O2461" s="3" t="s">
        <v>47</v>
      </c>
      <c r="P2461" t="s">
        <v>14</v>
      </c>
      <c r="Q2461" s="3" t="s">
        <v>6231</v>
      </c>
    </row>
    <row r="2462" spans="1:18" x14ac:dyDescent="0.35">
      <c r="A2462" s="3" t="s">
        <v>6292</v>
      </c>
      <c r="B2462" s="3" t="s">
        <v>38</v>
      </c>
      <c r="C2462" s="1">
        <v>46039.433981481481</v>
      </c>
      <c r="D2462" s="1">
        <v>46062.291712962964</v>
      </c>
      <c r="E2462" s="3" t="s">
        <v>39</v>
      </c>
      <c r="F2462" s="3" t="s">
        <v>72</v>
      </c>
      <c r="G2462" s="3" t="s">
        <v>1082</v>
      </c>
      <c r="H2462" s="3" t="s">
        <v>1666</v>
      </c>
      <c r="I2462" s="3" t="s">
        <v>6293</v>
      </c>
      <c r="J2462" s="3" t="s">
        <v>44</v>
      </c>
      <c r="K2462" s="3" t="s">
        <v>6294</v>
      </c>
      <c r="N2462" s="3" t="s">
        <v>6230</v>
      </c>
      <c r="O2462" s="3" t="s">
        <v>47</v>
      </c>
      <c r="P2462" t="s">
        <v>14</v>
      </c>
      <c r="Q2462" s="3" t="s">
        <v>6231</v>
      </c>
    </row>
    <row r="2463" spans="1:18" x14ac:dyDescent="0.35">
      <c r="A2463" s="3" t="s">
        <v>6295</v>
      </c>
      <c r="B2463" s="3" t="s">
        <v>38</v>
      </c>
      <c r="C2463" s="1">
        <v>46042.500509259262</v>
      </c>
      <c r="D2463" s="1">
        <v>46061.416712962964</v>
      </c>
      <c r="E2463" s="3" t="s">
        <v>39</v>
      </c>
      <c r="F2463" s="3" t="s">
        <v>304</v>
      </c>
      <c r="G2463" s="3" t="s">
        <v>1082</v>
      </c>
      <c r="H2463" s="3" t="s">
        <v>1666</v>
      </c>
      <c r="I2463" s="3" t="s">
        <v>6296</v>
      </c>
      <c r="J2463" s="3" t="s">
        <v>44</v>
      </c>
      <c r="K2463" s="3" t="s">
        <v>6297</v>
      </c>
      <c r="N2463" s="3" t="s">
        <v>6230</v>
      </c>
      <c r="O2463" s="3" t="s">
        <v>47</v>
      </c>
      <c r="P2463" t="s">
        <v>14</v>
      </c>
      <c r="Q2463" s="3" t="s">
        <v>6231</v>
      </c>
    </row>
    <row r="2464" spans="1:18" x14ac:dyDescent="0.35">
      <c r="A2464" s="3" t="s">
        <v>6298</v>
      </c>
      <c r="B2464" s="3" t="s">
        <v>38</v>
      </c>
      <c r="C2464" s="1">
        <v>46049.544131944444</v>
      </c>
      <c r="D2464" s="1">
        <v>46061.416724537034</v>
      </c>
      <c r="E2464" s="3" t="s">
        <v>39</v>
      </c>
      <c r="F2464" s="3" t="s">
        <v>304</v>
      </c>
      <c r="G2464" s="3" t="s">
        <v>1082</v>
      </c>
      <c r="H2464" s="3" t="s">
        <v>1666</v>
      </c>
      <c r="I2464" s="3" t="s">
        <v>6299</v>
      </c>
      <c r="J2464" s="3" t="s">
        <v>44</v>
      </c>
      <c r="K2464" s="3" t="s">
        <v>722</v>
      </c>
      <c r="N2464" s="3" t="s">
        <v>6230</v>
      </c>
      <c r="O2464" s="3" t="s">
        <v>47</v>
      </c>
      <c r="P2464" t="s">
        <v>14</v>
      </c>
      <c r="Q2464" s="3" t="s">
        <v>6231</v>
      </c>
    </row>
    <row r="2465" spans="1:17" x14ac:dyDescent="0.35">
      <c r="A2465" s="3" t="s">
        <v>6300</v>
      </c>
      <c r="B2465" s="3" t="s">
        <v>38</v>
      </c>
      <c r="C2465" s="1">
        <v>46032.544178240743</v>
      </c>
      <c r="D2465" s="1">
        <v>46055.208472222221</v>
      </c>
      <c r="E2465" s="3" t="s">
        <v>39</v>
      </c>
      <c r="F2465" s="3" t="s">
        <v>40</v>
      </c>
      <c r="G2465" s="3" t="s">
        <v>1082</v>
      </c>
      <c r="H2465" s="3" t="s">
        <v>1666</v>
      </c>
      <c r="I2465" s="3" t="s">
        <v>6301</v>
      </c>
      <c r="J2465" s="3" t="s">
        <v>44</v>
      </c>
      <c r="K2465" s="3" t="s">
        <v>6302</v>
      </c>
      <c r="N2465" s="3" t="s">
        <v>6230</v>
      </c>
      <c r="O2465" s="3" t="s">
        <v>47</v>
      </c>
      <c r="P2465" t="s">
        <v>14</v>
      </c>
      <c r="Q2465" s="3" t="s">
        <v>6231</v>
      </c>
    </row>
    <row r="2466" spans="1:17" x14ac:dyDescent="0.35">
      <c r="A2466" s="3" t="s">
        <v>6303</v>
      </c>
      <c r="B2466" s="3" t="s">
        <v>38</v>
      </c>
      <c r="C2466" s="1">
        <v>46037.5546875</v>
      </c>
      <c r="D2466" s="1">
        <v>46047.333356481482</v>
      </c>
      <c r="E2466" s="3" t="s">
        <v>39</v>
      </c>
      <c r="F2466" s="3" t="s">
        <v>304</v>
      </c>
      <c r="G2466" s="3" t="s">
        <v>1082</v>
      </c>
      <c r="H2466" s="3" t="s">
        <v>1666</v>
      </c>
      <c r="I2466" s="3" t="s">
        <v>6304</v>
      </c>
      <c r="J2466" s="3" t="s">
        <v>44</v>
      </c>
      <c r="K2466" s="3" t="s">
        <v>6305</v>
      </c>
      <c r="N2466" s="3" t="s">
        <v>6230</v>
      </c>
      <c r="O2466" s="3" t="s">
        <v>47</v>
      </c>
      <c r="P2466" t="s">
        <v>14</v>
      </c>
      <c r="Q2466" s="3" t="s">
        <v>6231</v>
      </c>
    </row>
    <row r="2467" spans="1:17" x14ac:dyDescent="0.35">
      <c r="A2467" s="3" t="s">
        <v>6306</v>
      </c>
      <c r="B2467" s="3" t="s">
        <v>38</v>
      </c>
      <c r="C2467" s="1">
        <v>46052.748263888891</v>
      </c>
      <c r="D2467" s="1">
        <v>46063.992442129631</v>
      </c>
      <c r="E2467" s="3" t="s">
        <v>1188</v>
      </c>
      <c r="F2467" s="3" t="s">
        <v>117</v>
      </c>
      <c r="G2467" s="3" t="s">
        <v>1082</v>
      </c>
      <c r="H2467" s="3" t="s">
        <v>1666</v>
      </c>
      <c r="I2467" s="3" t="s">
        <v>6307</v>
      </c>
      <c r="J2467" s="3" t="s">
        <v>44</v>
      </c>
      <c r="K2467" s="3" t="s">
        <v>6308</v>
      </c>
      <c r="N2467" s="3" t="s">
        <v>6230</v>
      </c>
      <c r="O2467" s="3" t="s">
        <v>47</v>
      </c>
      <c r="P2467" t="s">
        <v>14</v>
      </c>
      <c r="Q2467" s="3" t="s">
        <v>6231</v>
      </c>
    </row>
    <row r="2468" spans="1:17" x14ac:dyDescent="0.35">
      <c r="A2468" s="3" t="s">
        <v>6309</v>
      </c>
      <c r="B2468" s="3" t="s">
        <v>38</v>
      </c>
      <c r="C2468" s="1">
        <v>46042.798090277778</v>
      </c>
      <c r="D2468" s="1">
        <v>46056.000150462962</v>
      </c>
      <c r="E2468" s="3" t="s">
        <v>39</v>
      </c>
      <c r="F2468" s="3" t="s">
        <v>117</v>
      </c>
      <c r="G2468" s="3" t="s">
        <v>1082</v>
      </c>
      <c r="H2468" s="3" t="s">
        <v>6310</v>
      </c>
      <c r="I2468" s="3" t="s">
        <v>6311</v>
      </c>
      <c r="J2468" s="3" t="s">
        <v>44</v>
      </c>
      <c r="K2468" s="3" t="s">
        <v>5388</v>
      </c>
      <c r="N2468" s="3" t="s">
        <v>6230</v>
      </c>
      <c r="O2468" s="3" t="s">
        <v>47</v>
      </c>
      <c r="P2468" t="s">
        <v>14</v>
      </c>
      <c r="Q2468" s="3" t="s">
        <v>6231</v>
      </c>
    </row>
    <row r="2469" spans="1:17" x14ac:dyDescent="0.35">
      <c r="A2469" s="3" t="s">
        <v>6312</v>
      </c>
      <c r="B2469" s="3" t="s">
        <v>38</v>
      </c>
      <c r="C2469" s="1">
        <v>46037.36959490741</v>
      </c>
      <c r="D2469" s="1">
        <v>46048.416666666664</v>
      </c>
      <c r="E2469" s="3" t="s">
        <v>39</v>
      </c>
      <c r="F2469" s="3" t="s">
        <v>50</v>
      </c>
      <c r="G2469" s="3" t="s">
        <v>1082</v>
      </c>
      <c r="H2469" s="3" t="s">
        <v>6310</v>
      </c>
      <c r="I2469" s="3" t="s">
        <v>6313</v>
      </c>
      <c r="J2469" s="3" t="s">
        <v>44</v>
      </c>
      <c r="K2469" s="3" t="s">
        <v>6314</v>
      </c>
      <c r="N2469" s="3" t="s">
        <v>6230</v>
      </c>
      <c r="O2469" s="3" t="s">
        <v>47</v>
      </c>
      <c r="P2469" t="s">
        <v>14</v>
      </c>
      <c r="Q2469" s="3" t="s">
        <v>6231</v>
      </c>
    </row>
    <row r="2470" spans="1:17" x14ac:dyDescent="0.35">
      <c r="A2470" s="3" t="s">
        <v>6315</v>
      </c>
      <c r="B2470" s="3" t="s">
        <v>38</v>
      </c>
      <c r="C2470" s="1">
        <v>46042.795381944445</v>
      </c>
      <c r="D2470" s="1">
        <v>46054.416701388887</v>
      </c>
      <c r="E2470" s="3" t="s">
        <v>39</v>
      </c>
      <c r="F2470" s="3" t="s">
        <v>173</v>
      </c>
      <c r="G2470" s="3" t="s">
        <v>1082</v>
      </c>
      <c r="H2470" s="3" t="s">
        <v>6310</v>
      </c>
      <c r="I2470" s="3" t="s">
        <v>6316</v>
      </c>
      <c r="J2470" s="3" t="s">
        <v>44</v>
      </c>
      <c r="K2470" s="3" t="s">
        <v>5388</v>
      </c>
      <c r="N2470" s="3" t="s">
        <v>6230</v>
      </c>
      <c r="O2470" s="3" t="s">
        <v>47</v>
      </c>
      <c r="P2470" t="s">
        <v>14</v>
      </c>
      <c r="Q2470" s="3" t="s">
        <v>6231</v>
      </c>
    </row>
    <row r="2471" spans="1:17" x14ac:dyDescent="0.35">
      <c r="A2471" s="3" t="s">
        <v>6317</v>
      </c>
      <c r="B2471" s="3" t="s">
        <v>38</v>
      </c>
      <c r="C2471" s="1">
        <v>46053.478796296295</v>
      </c>
      <c r="D2471" s="1">
        <v>46065.166608796295</v>
      </c>
      <c r="E2471" s="3" t="s">
        <v>83</v>
      </c>
      <c r="F2471" s="3" t="s">
        <v>183</v>
      </c>
      <c r="G2471" s="3" t="s">
        <v>615</v>
      </c>
      <c r="H2471" s="3" t="s">
        <v>6318</v>
      </c>
      <c r="I2471" s="3" t="s">
        <v>6319</v>
      </c>
      <c r="J2471" s="3" t="s">
        <v>44</v>
      </c>
      <c r="K2471" s="3" t="s">
        <v>1530</v>
      </c>
      <c r="N2471" s="3" t="s">
        <v>6230</v>
      </c>
      <c r="O2471" s="3" t="s">
        <v>47</v>
      </c>
      <c r="P2471" t="s">
        <v>14</v>
      </c>
      <c r="Q2471" s="3" t="s">
        <v>6231</v>
      </c>
    </row>
    <row r="2472" spans="1:17" x14ac:dyDescent="0.35">
      <c r="A2472" s="3" t="s">
        <v>6320</v>
      </c>
      <c r="B2472" s="3" t="s">
        <v>38</v>
      </c>
      <c r="C2472" s="1">
        <v>46051.393194444441</v>
      </c>
      <c r="D2472" s="1">
        <v>46062.426585648151</v>
      </c>
      <c r="E2472" s="3" t="s">
        <v>1034</v>
      </c>
      <c r="F2472" s="3" t="s">
        <v>173</v>
      </c>
      <c r="G2472" s="3" t="s">
        <v>1082</v>
      </c>
      <c r="H2472" s="3" t="s">
        <v>6321</v>
      </c>
      <c r="I2472" s="3" t="s">
        <v>6322</v>
      </c>
      <c r="J2472" s="3" t="s">
        <v>44</v>
      </c>
      <c r="K2472" s="3" t="s">
        <v>6323</v>
      </c>
      <c r="N2472" s="3" t="s">
        <v>6230</v>
      </c>
      <c r="O2472" s="3" t="s">
        <v>47</v>
      </c>
      <c r="P2472" t="s">
        <v>14</v>
      </c>
      <c r="Q2472" s="3" t="s">
        <v>6231</v>
      </c>
    </row>
    <row r="2473" spans="1:17" x14ac:dyDescent="0.35">
      <c r="A2473" s="3" t="s">
        <v>6324</v>
      </c>
      <c r="B2473" s="3" t="s">
        <v>38</v>
      </c>
      <c r="C2473" s="1">
        <v>46038.523252314815</v>
      </c>
      <c r="D2473" s="1">
        <v>46048.916678240741</v>
      </c>
      <c r="E2473" s="3" t="s">
        <v>39</v>
      </c>
      <c r="F2473" s="3" t="s">
        <v>50</v>
      </c>
      <c r="G2473" s="3" t="s">
        <v>1082</v>
      </c>
      <c r="H2473" s="3" t="s">
        <v>6325</v>
      </c>
      <c r="I2473" s="3" t="s">
        <v>6326</v>
      </c>
      <c r="J2473" s="3" t="s">
        <v>44</v>
      </c>
      <c r="K2473" s="3" t="s">
        <v>4707</v>
      </c>
      <c r="N2473" s="3" t="s">
        <v>6230</v>
      </c>
      <c r="O2473" s="3" t="s">
        <v>47</v>
      </c>
      <c r="P2473" t="s">
        <v>14</v>
      </c>
      <c r="Q2473" s="3" t="s">
        <v>6231</v>
      </c>
    </row>
    <row r="2474" spans="1:17" x14ac:dyDescent="0.35">
      <c r="A2474" s="3" t="s">
        <v>6327</v>
      </c>
      <c r="B2474" s="3" t="s">
        <v>38</v>
      </c>
      <c r="C2474" s="1">
        <v>46037.443240740744</v>
      </c>
      <c r="D2474" s="1">
        <v>46047.375011574077</v>
      </c>
      <c r="E2474" s="3" t="s">
        <v>39</v>
      </c>
      <c r="F2474" s="3" t="s">
        <v>57</v>
      </c>
      <c r="G2474" s="3" t="s">
        <v>1082</v>
      </c>
      <c r="H2474" s="3" t="s">
        <v>6206</v>
      </c>
      <c r="I2474" s="3" t="s">
        <v>6328</v>
      </c>
      <c r="J2474" s="3" t="s">
        <v>44</v>
      </c>
      <c r="K2474" s="3" t="s">
        <v>6329</v>
      </c>
      <c r="N2474" s="3" t="s">
        <v>6230</v>
      </c>
      <c r="O2474" s="3" t="s">
        <v>47</v>
      </c>
      <c r="P2474" t="s">
        <v>14</v>
      </c>
      <c r="Q2474" s="3" t="s">
        <v>6231</v>
      </c>
    </row>
    <row r="2475" spans="1:17" x14ac:dyDescent="0.35">
      <c r="A2475" s="3" t="s">
        <v>6330</v>
      </c>
      <c r="B2475" s="3" t="s">
        <v>38</v>
      </c>
      <c r="C2475" s="1">
        <v>46024.410104166665</v>
      </c>
      <c r="D2475" s="1">
        <v>46044.666817129626</v>
      </c>
      <c r="E2475" s="3" t="s">
        <v>39</v>
      </c>
      <c r="F2475" s="3" t="s">
        <v>117</v>
      </c>
      <c r="G2475" s="3" t="s">
        <v>1082</v>
      </c>
      <c r="H2475" s="3" t="s">
        <v>6331</v>
      </c>
      <c r="I2475" s="3" t="s">
        <v>6332</v>
      </c>
      <c r="J2475" s="3" t="s">
        <v>44</v>
      </c>
      <c r="K2475" s="3" t="s">
        <v>5896</v>
      </c>
      <c r="N2475" s="3" t="s">
        <v>6230</v>
      </c>
      <c r="O2475" s="3" t="s">
        <v>47</v>
      </c>
      <c r="P2475" t="s">
        <v>14</v>
      </c>
      <c r="Q2475" s="3" t="s">
        <v>6231</v>
      </c>
    </row>
    <row r="2476" spans="1:17" x14ac:dyDescent="0.35">
      <c r="A2476" s="3" t="s">
        <v>6333</v>
      </c>
      <c r="B2476" s="3" t="s">
        <v>38</v>
      </c>
      <c r="C2476" s="1">
        <v>46037.674803240741</v>
      </c>
      <c r="D2476" s="1">
        <v>46054.08353009259</v>
      </c>
      <c r="E2476" s="3" t="s">
        <v>39</v>
      </c>
      <c r="F2476" s="3" t="s">
        <v>88</v>
      </c>
      <c r="G2476" s="3" t="s">
        <v>1082</v>
      </c>
      <c r="H2476" s="3" t="s">
        <v>6206</v>
      </c>
      <c r="I2476" s="3" t="s">
        <v>6334</v>
      </c>
      <c r="J2476" s="3" t="s">
        <v>44</v>
      </c>
      <c r="K2476" s="3" t="s">
        <v>1691</v>
      </c>
      <c r="N2476" s="3" t="s">
        <v>6335</v>
      </c>
      <c r="O2476" s="3" t="s">
        <v>47</v>
      </c>
      <c r="P2476" t="s">
        <v>14</v>
      </c>
      <c r="Q2476" s="3" t="s">
        <v>6336</v>
      </c>
    </row>
    <row r="2477" spans="1:17" x14ac:dyDescent="0.35">
      <c r="A2477" s="3" t="s">
        <v>6337</v>
      </c>
      <c r="B2477" s="3" t="s">
        <v>38</v>
      </c>
      <c r="C2477" s="1">
        <v>46037.433877314812</v>
      </c>
      <c r="D2477" s="1">
        <v>46042.708391203705</v>
      </c>
      <c r="E2477" s="3" t="s">
        <v>39</v>
      </c>
      <c r="F2477" s="3" t="s">
        <v>846</v>
      </c>
      <c r="G2477" s="3" t="s">
        <v>1082</v>
      </c>
      <c r="H2477" s="3" t="s">
        <v>6338</v>
      </c>
      <c r="I2477" s="3" t="s">
        <v>6339</v>
      </c>
      <c r="J2477" s="3" t="s">
        <v>44</v>
      </c>
      <c r="K2477" s="3" t="s">
        <v>5503</v>
      </c>
      <c r="O2477" s="3" t="s">
        <v>47</v>
      </c>
      <c r="P2477" t="s">
        <v>14</v>
      </c>
      <c r="Q2477" t="s">
        <v>6255</v>
      </c>
    </row>
    <row r="2478" spans="1:17" x14ac:dyDescent="0.35">
      <c r="A2478" s="3" t="s">
        <v>6340</v>
      </c>
      <c r="B2478" s="3" t="s">
        <v>38</v>
      </c>
      <c r="C2478" s="1">
        <v>46053.636342592596</v>
      </c>
      <c r="D2478" s="1">
        <v>46065.290092592593</v>
      </c>
      <c r="E2478" s="3" t="s">
        <v>4382</v>
      </c>
      <c r="F2478" s="3" t="s">
        <v>304</v>
      </c>
      <c r="G2478" s="3" t="s">
        <v>1082</v>
      </c>
      <c r="H2478" s="3" t="s">
        <v>6341</v>
      </c>
      <c r="I2478" s="3" t="s">
        <v>6342</v>
      </c>
      <c r="J2478" s="3" t="s">
        <v>44</v>
      </c>
      <c r="K2478" s="3" t="s">
        <v>1136</v>
      </c>
      <c r="N2478" s="3" t="s">
        <v>6343</v>
      </c>
      <c r="O2478" s="3" t="s">
        <v>47</v>
      </c>
      <c r="P2478" t="s">
        <v>14</v>
      </c>
      <c r="Q2478" s="3" t="s">
        <v>6344</v>
      </c>
    </row>
    <row r="2479" spans="1:17" x14ac:dyDescent="0.35">
      <c r="A2479" s="3" t="s">
        <v>6345</v>
      </c>
      <c r="B2479" s="3" t="s">
        <v>38</v>
      </c>
      <c r="C2479" s="1">
        <v>46028.747916666667</v>
      </c>
      <c r="D2479" s="1">
        <v>46054.083495370367</v>
      </c>
      <c r="E2479" s="3" t="s">
        <v>39</v>
      </c>
      <c r="F2479" s="3" t="s">
        <v>88</v>
      </c>
      <c r="G2479" s="3" t="s">
        <v>1082</v>
      </c>
      <c r="H2479" s="3" t="s">
        <v>6346</v>
      </c>
      <c r="I2479" s="3" t="s">
        <v>6347</v>
      </c>
      <c r="J2479" s="3" t="s">
        <v>44</v>
      </c>
      <c r="K2479" s="3" t="s">
        <v>4552</v>
      </c>
      <c r="N2479" s="3" t="s">
        <v>6343</v>
      </c>
      <c r="O2479" s="3" t="s">
        <v>47</v>
      </c>
      <c r="P2479" t="s">
        <v>14</v>
      </c>
      <c r="Q2479" s="3" t="s">
        <v>6344</v>
      </c>
    </row>
    <row r="2480" spans="1:17" x14ac:dyDescent="0.35">
      <c r="A2480" s="3" t="s">
        <v>6348</v>
      </c>
      <c r="B2480" s="3" t="s">
        <v>38</v>
      </c>
      <c r="C2480" s="1">
        <v>46044.424421296295</v>
      </c>
      <c r="D2480" s="1">
        <v>46056.000011574077</v>
      </c>
      <c r="E2480" s="3" t="s">
        <v>39</v>
      </c>
      <c r="F2480" s="3" t="s">
        <v>117</v>
      </c>
      <c r="G2480" s="3" t="s">
        <v>242</v>
      </c>
      <c r="H2480" s="3" t="s">
        <v>243</v>
      </c>
      <c r="I2480" s="3" t="s">
        <v>6349</v>
      </c>
      <c r="J2480" s="3" t="s">
        <v>44</v>
      </c>
      <c r="K2480" s="3" t="s">
        <v>6350</v>
      </c>
      <c r="N2480" s="3" t="s">
        <v>6343</v>
      </c>
      <c r="O2480" s="3" t="s">
        <v>47</v>
      </c>
      <c r="P2480" t="s">
        <v>14</v>
      </c>
      <c r="Q2480" s="3" t="s">
        <v>6344</v>
      </c>
    </row>
    <row r="2481" spans="1:18" x14ac:dyDescent="0.35">
      <c r="A2481" s="3" t="s">
        <v>6351</v>
      </c>
      <c r="B2481" s="3" t="s">
        <v>38</v>
      </c>
      <c r="C2481" s="1">
        <v>46042.658958333333</v>
      </c>
      <c r="D2481" s="1">
        <v>46056.041666666664</v>
      </c>
      <c r="E2481" s="3" t="s">
        <v>39</v>
      </c>
      <c r="F2481" s="3" t="s">
        <v>117</v>
      </c>
      <c r="G2481" s="3" t="s">
        <v>310</v>
      </c>
      <c r="H2481" s="3" t="s">
        <v>985</v>
      </c>
      <c r="I2481" s="3" t="s">
        <v>6352</v>
      </c>
      <c r="J2481" s="3" t="s">
        <v>44</v>
      </c>
      <c r="K2481" s="3" t="s">
        <v>6353</v>
      </c>
      <c r="N2481" s="3" t="s">
        <v>6343</v>
      </c>
      <c r="O2481" s="3" t="s">
        <v>47</v>
      </c>
      <c r="P2481" t="s">
        <v>14</v>
      </c>
      <c r="Q2481" s="3" t="s">
        <v>6344</v>
      </c>
    </row>
    <row r="2482" spans="1:18" x14ac:dyDescent="0.35">
      <c r="A2482" s="3" t="s">
        <v>6354</v>
      </c>
      <c r="B2482" s="3" t="s">
        <v>38</v>
      </c>
      <c r="C2482" s="1">
        <v>46052.616446759261</v>
      </c>
      <c r="D2482" s="1">
        <v>46058.708414351851</v>
      </c>
      <c r="E2482" s="3" t="s">
        <v>39</v>
      </c>
      <c r="F2482" s="3" t="s">
        <v>1163</v>
      </c>
      <c r="G2482" s="3" t="s">
        <v>41</v>
      </c>
      <c r="H2482" s="3" t="s">
        <v>6355</v>
      </c>
      <c r="I2482" s="3" t="s">
        <v>6356</v>
      </c>
      <c r="J2482" s="3" t="s">
        <v>44</v>
      </c>
      <c r="K2482" s="3" t="s">
        <v>6124</v>
      </c>
      <c r="O2482" s="3" t="s">
        <v>47</v>
      </c>
      <c r="P2482" t="s">
        <v>14</v>
      </c>
      <c r="Q2482" t="s">
        <v>6194</v>
      </c>
    </row>
    <row r="2483" spans="1:18" x14ac:dyDescent="0.35">
      <c r="A2483" s="3" t="s">
        <v>6357</v>
      </c>
      <c r="B2483" s="3" t="s">
        <v>38</v>
      </c>
      <c r="C2483" s="1">
        <v>46052.634942129633</v>
      </c>
      <c r="D2483" s="1">
        <v>46058.791770833333</v>
      </c>
      <c r="E2483" s="3" t="s">
        <v>39</v>
      </c>
      <c r="F2483" s="3" t="s">
        <v>1018</v>
      </c>
      <c r="G2483" s="3" t="s">
        <v>615</v>
      </c>
      <c r="H2483" s="3" t="s">
        <v>165</v>
      </c>
      <c r="I2483" s="3" t="s">
        <v>6358</v>
      </c>
      <c r="J2483" s="3" t="s">
        <v>44</v>
      </c>
      <c r="K2483" s="3" t="s">
        <v>245</v>
      </c>
      <c r="O2483" s="3" t="s">
        <v>47</v>
      </c>
      <c r="P2483" t="s">
        <v>14</v>
      </c>
      <c r="Q2483" t="s">
        <v>6285</v>
      </c>
      <c r="R2483" t="s">
        <v>6359</v>
      </c>
    </row>
    <row r="2484" spans="1:18" x14ac:dyDescent="0.35">
      <c r="A2484" s="3" t="s">
        <v>6360</v>
      </c>
      <c r="B2484" s="3" t="s">
        <v>38</v>
      </c>
      <c r="C2484" s="1">
        <v>46052.556909722225</v>
      </c>
      <c r="D2484" s="1">
        <v>46058.791678240741</v>
      </c>
      <c r="E2484" s="3" t="s">
        <v>39</v>
      </c>
      <c r="F2484" s="3" t="s">
        <v>911</v>
      </c>
      <c r="G2484" s="3" t="s">
        <v>1082</v>
      </c>
      <c r="H2484" s="3" t="s">
        <v>6265</v>
      </c>
      <c r="I2484" s="3" t="s">
        <v>6361</v>
      </c>
      <c r="J2484" s="3" t="s">
        <v>44</v>
      </c>
      <c r="K2484" s="3" t="s">
        <v>6362</v>
      </c>
      <c r="O2484" s="3" t="s">
        <v>47</v>
      </c>
      <c r="P2484" t="s">
        <v>14</v>
      </c>
      <c r="Q2484" t="s">
        <v>6194</v>
      </c>
    </row>
    <row r="2485" spans="1:18" x14ac:dyDescent="0.35">
      <c r="A2485" s="3" t="s">
        <v>6363</v>
      </c>
      <c r="B2485" s="3" t="s">
        <v>38</v>
      </c>
      <c r="C2485" s="1">
        <v>46041.676701388889</v>
      </c>
      <c r="D2485" s="1">
        <v>46047.416678240741</v>
      </c>
      <c r="E2485" s="3" t="s">
        <v>39</v>
      </c>
      <c r="F2485" s="3" t="s">
        <v>1163</v>
      </c>
      <c r="G2485" s="3" t="s">
        <v>6364</v>
      </c>
      <c r="H2485" s="3" t="s">
        <v>258</v>
      </c>
      <c r="I2485" s="3" t="s">
        <v>6365</v>
      </c>
      <c r="J2485" s="3" t="s">
        <v>44</v>
      </c>
      <c r="K2485" s="3" t="s">
        <v>4556</v>
      </c>
      <c r="O2485" s="3" t="s">
        <v>47</v>
      </c>
      <c r="P2485" t="s">
        <v>14</v>
      </c>
      <c r="Q2485" t="s">
        <v>6194</v>
      </c>
    </row>
    <row r="2486" spans="1:18" x14ac:dyDescent="0.35">
      <c r="A2486" s="3" t="s">
        <v>6366</v>
      </c>
      <c r="B2486" s="3" t="s">
        <v>38</v>
      </c>
      <c r="C2486" s="1">
        <v>46037.675810185188</v>
      </c>
      <c r="D2486" s="1">
        <v>46047.416701388887</v>
      </c>
      <c r="E2486" s="3" t="s">
        <v>39</v>
      </c>
      <c r="F2486" s="3" t="s">
        <v>1351</v>
      </c>
      <c r="G2486" s="3" t="s">
        <v>1082</v>
      </c>
      <c r="H2486" s="3" t="s">
        <v>6367</v>
      </c>
      <c r="I2486" s="3" t="s">
        <v>6368</v>
      </c>
      <c r="J2486" s="3" t="s">
        <v>44</v>
      </c>
      <c r="K2486" s="3" t="s">
        <v>6305</v>
      </c>
      <c r="O2486" s="3" t="s">
        <v>47</v>
      </c>
      <c r="P2486" t="s">
        <v>14</v>
      </c>
      <c r="Q2486" t="s">
        <v>6255</v>
      </c>
    </row>
    <row r="2487" spans="1:18" x14ac:dyDescent="0.35">
      <c r="A2487" s="3" t="s">
        <v>6369</v>
      </c>
      <c r="B2487" s="3" t="s">
        <v>38</v>
      </c>
      <c r="C2487" s="1">
        <v>46039.571319444447</v>
      </c>
      <c r="D2487" s="1">
        <v>46047.41673611111</v>
      </c>
      <c r="E2487" s="3" t="s">
        <v>39</v>
      </c>
      <c r="F2487" s="3" t="s">
        <v>846</v>
      </c>
      <c r="G2487" s="3" t="s">
        <v>5870</v>
      </c>
      <c r="H2487" s="3" t="s">
        <v>5871</v>
      </c>
      <c r="I2487" s="3" t="s">
        <v>6370</v>
      </c>
      <c r="J2487" s="3" t="s">
        <v>44</v>
      </c>
      <c r="K2487" s="3" t="s">
        <v>6371</v>
      </c>
      <c r="O2487" s="3" t="s">
        <v>47</v>
      </c>
      <c r="P2487" t="s">
        <v>14</v>
      </c>
      <c r="Q2487" t="s">
        <v>6372</v>
      </c>
      <c r="R2487" t="s">
        <v>1178</v>
      </c>
    </row>
    <row r="2488" spans="1:18" x14ac:dyDescent="0.35">
      <c r="A2488" s="3" t="s">
        <v>6373</v>
      </c>
      <c r="B2488" s="3" t="s">
        <v>38</v>
      </c>
      <c r="C2488" s="1">
        <v>46024.553368055553</v>
      </c>
      <c r="D2488" s="1">
        <v>46030.666666666664</v>
      </c>
      <c r="E2488" s="3" t="s">
        <v>39</v>
      </c>
      <c r="F2488" s="3" t="s">
        <v>1351</v>
      </c>
      <c r="G2488" s="3" t="s">
        <v>1082</v>
      </c>
      <c r="H2488" s="3" t="s">
        <v>6374</v>
      </c>
      <c r="I2488" s="3" t="s">
        <v>6375</v>
      </c>
      <c r="J2488" s="3" t="s">
        <v>44</v>
      </c>
      <c r="K2488" s="3" t="s">
        <v>1379</v>
      </c>
      <c r="O2488" s="3" t="s">
        <v>47</v>
      </c>
      <c r="P2488" t="s">
        <v>14</v>
      </c>
      <c r="Q2488" t="s">
        <v>6376</v>
      </c>
    </row>
    <row r="2489" spans="1:18" x14ac:dyDescent="0.35">
      <c r="A2489" s="3" t="s">
        <v>6377</v>
      </c>
      <c r="B2489" s="3" t="s">
        <v>38</v>
      </c>
      <c r="C2489" s="1">
        <v>46038.708136574074</v>
      </c>
      <c r="D2489" s="1">
        <v>46049.541666666664</v>
      </c>
      <c r="E2489" s="3" t="s">
        <v>39</v>
      </c>
      <c r="F2489" s="3" t="s">
        <v>1173</v>
      </c>
      <c r="G2489" s="3" t="s">
        <v>1082</v>
      </c>
      <c r="H2489" s="3" t="s">
        <v>6378</v>
      </c>
      <c r="I2489" s="3" t="s">
        <v>6379</v>
      </c>
      <c r="J2489" s="3" t="s">
        <v>44</v>
      </c>
      <c r="K2489" s="3" t="s">
        <v>6380</v>
      </c>
      <c r="O2489" s="3" t="s">
        <v>47</v>
      </c>
      <c r="P2489" t="s">
        <v>14</v>
      </c>
      <c r="Q2489" t="s">
        <v>6381</v>
      </c>
    </row>
    <row r="2490" spans="1:18" x14ac:dyDescent="0.35">
      <c r="A2490" s="3" t="s">
        <v>6382</v>
      </c>
      <c r="B2490" s="3" t="s">
        <v>38</v>
      </c>
      <c r="C2490" s="1">
        <v>46041.480300925927</v>
      </c>
      <c r="D2490" s="1">
        <v>46045.791678240741</v>
      </c>
      <c r="E2490" s="3" t="s">
        <v>39</v>
      </c>
      <c r="F2490" s="3" t="s">
        <v>1027</v>
      </c>
      <c r="G2490" s="3" t="s">
        <v>1082</v>
      </c>
      <c r="H2490" s="3" t="s">
        <v>6383</v>
      </c>
      <c r="I2490" s="3" t="s">
        <v>6384</v>
      </c>
      <c r="J2490" s="3" t="s">
        <v>44</v>
      </c>
      <c r="K2490" s="3" t="s">
        <v>4866</v>
      </c>
      <c r="O2490" s="3" t="s">
        <v>47</v>
      </c>
      <c r="P2490" t="s">
        <v>14</v>
      </c>
      <c r="Q2490" t="s">
        <v>6385</v>
      </c>
    </row>
    <row r="2491" spans="1:18" x14ac:dyDescent="0.35">
      <c r="A2491" s="3" t="s">
        <v>6386</v>
      </c>
      <c r="B2491" s="3" t="s">
        <v>38</v>
      </c>
      <c r="C2491" s="1">
        <v>46035.487372685187</v>
      </c>
      <c r="D2491" s="1">
        <v>46044.708391203705</v>
      </c>
      <c r="E2491" s="3" t="s">
        <v>39</v>
      </c>
      <c r="F2491" s="3" t="s">
        <v>1018</v>
      </c>
      <c r="G2491" s="3" t="s">
        <v>615</v>
      </c>
      <c r="H2491" s="3" t="s">
        <v>1543</v>
      </c>
      <c r="I2491" s="3" t="s">
        <v>6387</v>
      </c>
      <c r="J2491" s="3" t="s">
        <v>44</v>
      </c>
      <c r="K2491" s="3" t="s">
        <v>6258</v>
      </c>
      <c r="O2491" s="3" t="s">
        <v>47</v>
      </c>
      <c r="P2491" t="s">
        <v>14</v>
      </c>
      <c r="Q2491" t="s">
        <v>6388</v>
      </c>
    </row>
    <row r="2492" spans="1:18" x14ac:dyDescent="0.35">
      <c r="A2492" s="3" t="s">
        <v>6389</v>
      </c>
      <c r="B2492" s="3" t="s">
        <v>38</v>
      </c>
      <c r="C2492" s="1">
        <v>46053.550439814811</v>
      </c>
      <c r="D2492" s="1">
        <v>46059.250011574077</v>
      </c>
      <c r="E2492" s="3" t="s">
        <v>39</v>
      </c>
      <c r="F2492" s="3" t="s">
        <v>1173</v>
      </c>
      <c r="G2492" s="3" t="s">
        <v>1082</v>
      </c>
      <c r="H2492" s="3" t="s">
        <v>6390</v>
      </c>
      <c r="I2492" s="3" t="s">
        <v>6391</v>
      </c>
      <c r="J2492" s="3" t="s">
        <v>44</v>
      </c>
      <c r="K2492" s="3" t="s">
        <v>6392</v>
      </c>
      <c r="O2492" s="3" t="s">
        <v>47</v>
      </c>
      <c r="P2492" t="s">
        <v>14</v>
      </c>
      <c r="Q2492" t="s">
        <v>6255</v>
      </c>
    </row>
    <row r="2493" spans="1:18" x14ac:dyDescent="0.35">
      <c r="A2493" s="3" t="s">
        <v>6393</v>
      </c>
      <c r="B2493" s="3" t="s">
        <v>38</v>
      </c>
      <c r="C2493" s="1">
        <v>46038.459282407406</v>
      </c>
      <c r="D2493" s="1">
        <v>46047.708414351851</v>
      </c>
      <c r="E2493" s="3" t="s">
        <v>39</v>
      </c>
      <c r="F2493" s="3" t="s">
        <v>846</v>
      </c>
      <c r="G2493" s="3" t="s">
        <v>615</v>
      </c>
      <c r="H2493" s="3" t="s">
        <v>6394</v>
      </c>
      <c r="I2493" s="3" t="s">
        <v>6395</v>
      </c>
      <c r="J2493" s="3" t="s">
        <v>44</v>
      </c>
      <c r="K2493" s="3" t="s">
        <v>400</v>
      </c>
      <c r="O2493" s="3" t="s">
        <v>47</v>
      </c>
      <c r="P2493" t="s">
        <v>14</v>
      </c>
      <c r="Q2493" t="s">
        <v>6396</v>
      </c>
    </row>
    <row r="2494" spans="1:18" x14ac:dyDescent="0.35">
      <c r="A2494" s="3" t="s">
        <v>6397</v>
      </c>
      <c r="B2494" s="3" t="s">
        <v>38</v>
      </c>
      <c r="C2494" s="1">
        <v>46045.442256944443</v>
      </c>
      <c r="D2494" s="1">
        <v>46049.791678240741</v>
      </c>
      <c r="E2494" s="3" t="s">
        <v>39</v>
      </c>
      <c r="F2494" s="3" t="s">
        <v>1055</v>
      </c>
      <c r="G2494" s="3" t="s">
        <v>1082</v>
      </c>
      <c r="H2494" s="3" t="s">
        <v>6398</v>
      </c>
      <c r="I2494" s="3" t="s">
        <v>6399</v>
      </c>
      <c r="J2494" s="3" t="s">
        <v>44</v>
      </c>
      <c r="K2494" s="3" t="s">
        <v>6400</v>
      </c>
      <c r="O2494" s="3" t="s">
        <v>47</v>
      </c>
      <c r="P2494" t="s">
        <v>14</v>
      </c>
      <c r="Q2494" t="s">
        <v>6401</v>
      </c>
    </row>
    <row r="2495" spans="1:18" x14ac:dyDescent="0.35">
      <c r="A2495" s="3" t="s">
        <v>6402</v>
      </c>
      <c r="B2495" s="3" t="s">
        <v>38</v>
      </c>
      <c r="C2495" s="1">
        <v>46053.483240740738</v>
      </c>
      <c r="D2495" s="1">
        <v>46059.416712962964</v>
      </c>
      <c r="E2495" s="3" t="s">
        <v>39</v>
      </c>
      <c r="F2495" s="3" t="s">
        <v>978</v>
      </c>
      <c r="G2495" s="3" t="s">
        <v>1082</v>
      </c>
      <c r="H2495" s="3" t="s">
        <v>6403</v>
      </c>
      <c r="I2495" s="3" t="s">
        <v>6404</v>
      </c>
      <c r="J2495" s="3" t="s">
        <v>44</v>
      </c>
      <c r="K2495" s="3" t="s">
        <v>6405</v>
      </c>
      <c r="O2495" s="3" t="s">
        <v>47</v>
      </c>
      <c r="P2495" t="s">
        <v>14</v>
      </c>
      <c r="Q2495" t="s">
        <v>6194</v>
      </c>
    </row>
    <row r="2496" spans="1:18" x14ac:dyDescent="0.35">
      <c r="A2496" s="3" t="s">
        <v>6406</v>
      </c>
      <c r="B2496" s="3" t="s">
        <v>38</v>
      </c>
      <c r="C2496" s="1">
        <v>46051.527222222219</v>
      </c>
      <c r="D2496" s="1">
        <v>46059.416724537034</v>
      </c>
      <c r="E2496" s="3" t="s">
        <v>39</v>
      </c>
      <c r="F2496" s="3" t="s">
        <v>978</v>
      </c>
      <c r="G2496" s="3" t="s">
        <v>1082</v>
      </c>
      <c r="H2496" s="3" t="s">
        <v>6407</v>
      </c>
      <c r="I2496" s="3" t="s">
        <v>6408</v>
      </c>
      <c r="J2496" s="3" t="s">
        <v>44</v>
      </c>
      <c r="K2496" s="3" t="s">
        <v>6409</v>
      </c>
      <c r="O2496" s="3" t="s">
        <v>47</v>
      </c>
      <c r="P2496" t="s">
        <v>14</v>
      </c>
      <c r="Q2496" t="s">
        <v>6194</v>
      </c>
    </row>
    <row r="2497" spans="1:18" x14ac:dyDescent="0.35">
      <c r="A2497" s="3" t="s">
        <v>6410</v>
      </c>
      <c r="B2497" s="3" t="s">
        <v>38</v>
      </c>
      <c r="C2497" s="1">
        <v>46039.664930555555</v>
      </c>
      <c r="D2497" s="1">
        <v>46044.833344907405</v>
      </c>
      <c r="E2497" s="3" t="s">
        <v>39</v>
      </c>
      <c r="F2497" s="3" t="s">
        <v>971</v>
      </c>
      <c r="G2497" s="3" t="s">
        <v>4693</v>
      </c>
      <c r="H2497" s="3" t="s">
        <v>6411</v>
      </c>
      <c r="I2497" s="3" t="s">
        <v>6412</v>
      </c>
      <c r="J2497" s="3" t="s">
        <v>44</v>
      </c>
      <c r="K2497" s="3" t="s">
        <v>6413</v>
      </c>
      <c r="O2497" s="3" t="s">
        <v>47</v>
      </c>
      <c r="P2497" t="s">
        <v>14</v>
      </c>
      <c r="Q2497" t="s">
        <v>6414</v>
      </c>
      <c r="R2497" t="s">
        <v>1178</v>
      </c>
    </row>
    <row r="2498" spans="1:18" x14ac:dyDescent="0.35">
      <c r="A2498" s="3" t="s">
        <v>6415</v>
      </c>
      <c r="B2498" s="3" t="s">
        <v>38</v>
      </c>
      <c r="C2498" s="1">
        <v>46039.781145833331</v>
      </c>
      <c r="D2498" s="1">
        <v>46045.041701388887</v>
      </c>
      <c r="E2498" s="3" t="s">
        <v>39</v>
      </c>
      <c r="F2498" s="3" t="s">
        <v>978</v>
      </c>
      <c r="G2498" s="3" t="s">
        <v>1082</v>
      </c>
      <c r="H2498" s="3" t="s">
        <v>6416</v>
      </c>
      <c r="I2498" s="3" t="s">
        <v>6417</v>
      </c>
      <c r="J2498" s="3" t="s">
        <v>44</v>
      </c>
      <c r="K2498" s="3" t="s">
        <v>6418</v>
      </c>
      <c r="O2498" s="3" t="s">
        <v>47</v>
      </c>
      <c r="P2498" t="s">
        <v>14</v>
      </c>
      <c r="Q2498" t="s">
        <v>6419</v>
      </c>
    </row>
    <row r="2499" spans="1:18" x14ac:dyDescent="0.35">
      <c r="A2499" s="3" t="s">
        <v>6420</v>
      </c>
      <c r="B2499" s="3" t="s">
        <v>38</v>
      </c>
      <c r="C2499" s="1">
        <v>46024.511932870373</v>
      </c>
      <c r="D2499" s="1">
        <v>46038.833379629628</v>
      </c>
      <c r="E2499" s="3" t="s">
        <v>39</v>
      </c>
      <c r="F2499" s="3" t="s">
        <v>1018</v>
      </c>
      <c r="G2499" s="3" t="s">
        <v>615</v>
      </c>
      <c r="H2499" s="3" t="s">
        <v>1543</v>
      </c>
      <c r="I2499" s="3" t="s">
        <v>6421</v>
      </c>
      <c r="J2499" s="3" t="s">
        <v>44</v>
      </c>
      <c r="K2499" s="3" t="s">
        <v>6422</v>
      </c>
      <c r="O2499" s="3" t="s">
        <v>47</v>
      </c>
      <c r="P2499" t="s">
        <v>14</v>
      </c>
      <c r="Q2499" t="s">
        <v>6423</v>
      </c>
    </row>
    <row r="2500" spans="1:18" x14ac:dyDescent="0.35">
      <c r="A2500" s="3" t="s">
        <v>6424</v>
      </c>
      <c r="B2500" s="3" t="s">
        <v>38</v>
      </c>
      <c r="C2500" s="1">
        <v>46044.485879629632</v>
      </c>
      <c r="D2500" s="1">
        <v>46056.000023148146</v>
      </c>
      <c r="E2500" s="3" t="s">
        <v>39</v>
      </c>
      <c r="F2500" s="3" t="s">
        <v>117</v>
      </c>
      <c r="G2500" s="3" t="s">
        <v>1082</v>
      </c>
      <c r="H2500" s="3" t="s">
        <v>6425</v>
      </c>
      <c r="I2500" s="3" t="s">
        <v>6426</v>
      </c>
      <c r="J2500" s="3" t="s">
        <v>44</v>
      </c>
      <c r="K2500" s="3" t="s">
        <v>291</v>
      </c>
      <c r="O2500" s="3" t="s">
        <v>47</v>
      </c>
      <c r="P2500" t="s">
        <v>14</v>
      </c>
      <c r="Q2500" t="s">
        <v>6427</v>
      </c>
    </row>
    <row r="2501" spans="1:18" x14ac:dyDescent="0.35">
      <c r="A2501" s="3" t="s">
        <v>6428</v>
      </c>
      <c r="B2501" s="3" t="s">
        <v>38</v>
      </c>
      <c r="C2501" s="1">
        <v>46024.651238425926</v>
      </c>
      <c r="D2501" s="1">
        <v>46047.41678240741</v>
      </c>
      <c r="E2501" s="3" t="s">
        <v>39</v>
      </c>
      <c r="F2501" s="3" t="s">
        <v>304</v>
      </c>
      <c r="G2501" s="3" t="s">
        <v>41</v>
      </c>
      <c r="H2501" s="3" t="s">
        <v>251</v>
      </c>
      <c r="I2501" s="3" t="s">
        <v>6429</v>
      </c>
      <c r="J2501" s="3" t="s">
        <v>44</v>
      </c>
      <c r="K2501" s="3" t="s">
        <v>6430</v>
      </c>
      <c r="N2501" s="3" t="s">
        <v>6431</v>
      </c>
      <c r="O2501" s="3" t="s">
        <v>47</v>
      </c>
      <c r="P2501" t="s">
        <v>14</v>
      </c>
      <c r="Q2501" s="3" t="s">
        <v>6432</v>
      </c>
    </row>
    <row r="2502" spans="1:18" x14ac:dyDescent="0.35">
      <c r="A2502" s="3" t="s">
        <v>6433</v>
      </c>
      <c r="B2502" s="3" t="s">
        <v>38</v>
      </c>
      <c r="C2502" s="1">
        <v>46027.394467592596</v>
      </c>
      <c r="D2502" s="1">
        <v>46045.416701388887</v>
      </c>
      <c r="E2502" s="3" t="s">
        <v>39</v>
      </c>
      <c r="F2502" s="3" t="s">
        <v>117</v>
      </c>
      <c r="G2502" s="3" t="s">
        <v>1246</v>
      </c>
      <c r="H2502" s="3" t="s">
        <v>6434</v>
      </c>
      <c r="I2502" s="3" t="s">
        <v>6435</v>
      </c>
      <c r="J2502" s="3" t="s">
        <v>44</v>
      </c>
      <c r="K2502" s="3" t="s">
        <v>6436</v>
      </c>
      <c r="N2502" s="3" t="s">
        <v>6431</v>
      </c>
      <c r="O2502" s="3" t="s">
        <v>47</v>
      </c>
      <c r="P2502" t="s">
        <v>14</v>
      </c>
      <c r="Q2502" s="3" t="s">
        <v>6432</v>
      </c>
    </row>
    <row r="2503" spans="1:18" x14ac:dyDescent="0.35">
      <c r="A2503" s="3" t="s">
        <v>6437</v>
      </c>
      <c r="B2503" s="3" t="s">
        <v>38</v>
      </c>
      <c r="C2503" s="1">
        <v>46039.385428240741</v>
      </c>
      <c r="D2503" s="1">
        <v>46051.250011574077</v>
      </c>
      <c r="E2503" s="3" t="s">
        <v>39</v>
      </c>
      <c r="F2503" s="3" t="s">
        <v>62</v>
      </c>
      <c r="G2503" s="3" t="s">
        <v>1082</v>
      </c>
      <c r="H2503" s="3" t="s">
        <v>6438</v>
      </c>
      <c r="I2503" s="3" t="s">
        <v>6439</v>
      </c>
      <c r="J2503" s="3" t="s">
        <v>44</v>
      </c>
      <c r="K2503" s="3" t="s">
        <v>6440</v>
      </c>
      <c r="N2503" s="3" t="s">
        <v>6431</v>
      </c>
      <c r="O2503" s="3" t="s">
        <v>47</v>
      </c>
      <c r="P2503" t="s">
        <v>14</v>
      </c>
      <c r="Q2503" s="3" t="s">
        <v>6432</v>
      </c>
    </row>
    <row r="2504" spans="1:18" x14ac:dyDescent="0.35">
      <c r="A2504" s="3" t="s">
        <v>6441</v>
      </c>
      <c r="B2504" s="3" t="s">
        <v>38</v>
      </c>
      <c r="C2504" s="1">
        <v>46051.800543981481</v>
      </c>
      <c r="D2504" s="1">
        <v>46058.750081018516</v>
      </c>
      <c r="E2504" s="3" t="s">
        <v>39</v>
      </c>
      <c r="F2504" s="3" t="s">
        <v>50</v>
      </c>
      <c r="G2504" s="3" t="s">
        <v>1082</v>
      </c>
      <c r="H2504" s="3" t="s">
        <v>6442</v>
      </c>
      <c r="I2504" s="3" t="s">
        <v>6443</v>
      </c>
      <c r="J2504" s="3" t="s">
        <v>44</v>
      </c>
      <c r="K2504" s="3" t="s">
        <v>813</v>
      </c>
      <c r="N2504" s="3" t="s">
        <v>6431</v>
      </c>
      <c r="O2504" s="3" t="s">
        <v>47</v>
      </c>
      <c r="P2504" t="s">
        <v>14</v>
      </c>
      <c r="Q2504" s="3" t="s">
        <v>6432</v>
      </c>
    </row>
    <row r="2505" spans="1:18" x14ac:dyDescent="0.35">
      <c r="A2505" s="3" t="s">
        <v>6444</v>
      </c>
      <c r="B2505" s="3" t="s">
        <v>38</v>
      </c>
      <c r="C2505" s="1">
        <v>46053.622395833336</v>
      </c>
      <c r="D2505" s="1">
        <v>46059.41673611111</v>
      </c>
      <c r="E2505" s="3" t="s">
        <v>39</v>
      </c>
      <c r="F2505" s="3" t="s">
        <v>57</v>
      </c>
      <c r="G2505" s="3" t="s">
        <v>1082</v>
      </c>
      <c r="H2505" s="3" t="s">
        <v>6442</v>
      </c>
      <c r="I2505" s="3" t="s">
        <v>6445</v>
      </c>
      <c r="J2505" s="3" t="s">
        <v>44</v>
      </c>
      <c r="K2505" s="3" t="s">
        <v>307</v>
      </c>
      <c r="N2505" s="3" t="s">
        <v>6431</v>
      </c>
      <c r="O2505" s="3" t="s">
        <v>47</v>
      </c>
      <c r="P2505" t="s">
        <v>14</v>
      </c>
      <c r="Q2505" s="3" t="s">
        <v>6432</v>
      </c>
    </row>
    <row r="2506" spans="1:18" x14ac:dyDescent="0.35">
      <c r="A2506" s="3" t="s">
        <v>6446</v>
      </c>
      <c r="B2506" s="3" t="s">
        <v>38</v>
      </c>
      <c r="C2506" s="1">
        <v>46053.542280092595</v>
      </c>
      <c r="D2506" s="1">
        <v>46065.166701388887</v>
      </c>
      <c r="E2506" s="3" t="s">
        <v>39</v>
      </c>
      <c r="F2506" s="3" t="s">
        <v>117</v>
      </c>
      <c r="G2506" s="3" t="s">
        <v>1082</v>
      </c>
      <c r="H2506" s="3" t="s">
        <v>6442</v>
      </c>
      <c r="I2506" s="3" t="s">
        <v>6447</v>
      </c>
      <c r="J2506" s="3" t="s">
        <v>44</v>
      </c>
      <c r="K2506" s="3" t="s">
        <v>6448</v>
      </c>
      <c r="N2506" s="3" t="s">
        <v>6431</v>
      </c>
      <c r="O2506" s="3" t="s">
        <v>47</v>
      </c>
      <c r="P2506" t="s">
        <v>14</v>
      </c>
      <c r="Q2506" s="3" t="s">
        <v>6432</v>
      </c>
    </row>
    <row r="2507" spans="1:18" x14ac:dyDescent="0.35">
      <c r="A2507" s="3" t="s">
        <v>6449</v>
      </c>
      <c r="B2507" s="3" t="s">
        <v>38</v>
      </c>
      <c r="C2507" s="1">
        <v>46037.582280092596</v>
      </c>
      <c r="D2507" s="1">
        <v>46045.291759259257</v>
      </c>
      <c r="E2507" s="3" t="s">
        <v>39</v>
      </c>
      <c r="F2507" s="3" t="s">
        <v>40</v>
      </c>
      <c r="G2507" s="3" t="s">
        <v>1225</v>
      </c>
      <c r="H2507" s="3" t="s">
        <v>6450</v>
      </c>
      <c r="I2507" s="3" t="s">
        <v>6451</v>
      </c>
      <c r="J2507" s="3" t="s">
        <v>44</v>
      </c>
      <c r="K2507" s="3" t="s">
        <v>5329</v>
      </c>
      <c r="O2507" s="3" t="s">
        <v>47</v>
      </c>
      <c r="P2507" t="s">
        <v>14</v>
      </c>
      <c r="Q2507" t="s">
        <v>6427</v>
      </c>
    </row>
    <row r="2508" spans="1:18" x14ac:dyDescent="0.35">
      <c r="A2508" s="3" t="s">
        <v>6452</v>
      </c>
      <c r="B2508" s="3" t="s">
        <v>38</v>
      </c>
      <c r="C2508" s="1">
        <v>46052.654178240744</v>
      </c>
      <c r="D2508" s="1">
        <v>46060.416712962964</v>
      </c>
      <c r="E2508" s="3" t="s">
        <v>39</v>
      </c>
      <c r="F2508" s="3" t="s">
        <v>978</v>
      </c>
      <c r="G2508" s="3" t="s">
        <v>1082</v>
      </c>
      <c r="H2508" s="3" t="s">
        <v>6453</v>
      </c>
      <c r="I2508" s="3" t="s">
        <v>6454</v>
      </c>
      <c r="J2508" s="3" t="s">
        <v>44</v>
      </c>
      <c r="K2508" s="3" t="s">
        <v>4676</v>
      </c>
      <c r="O2508" s="3" t="s">
        <v>47</v>
      </c>
      <c r="P2508" t="s">
        <v>14</v>
      </c>
      <c r="Q2508" t="s">
        <v>6194</v>
      </c>
    </row>
    <row r="2509" spans="1:18" x14ac:dyDescent="0.35">
      <c r="A2509" s="3" t="s">
        <v>6455</v>
      </c>
      <c r="B2509" s="3" t="s">
        <v>38</v>
      </c>
      <c r="C2509" s="1">
        <v>46034.642060185186</v>
      </c>
      <c r="D2509" s="1">
        <v>46041.416712962964</v>
      </c>
      <c r="E2509" s="3" t="s">
        <v>39</v>
      </c>
      <c r="F2509" s="3" t="s">
        <v>173</v>
      </c>
      <c r="G2509" s="3" t="s">
        <v>1082</v>
      </c>
      <c r="H2509" s="3" t="s">
        <v>1083</v>
      </c>
      <c r="I2509" s="3" t="s">
        <v>6456</v>
      </c>
      <c r="J2509" s="3" t="s">
        <v>44</v>
      </c>
      <c r="K2509" s="3" t="s">
        <v>6457</v>
      </c>
      <c r="N2509" s="3" t="s">
        <v>6431</v>
      </c>
      <c r="O2509" s="3" t="s">
        <v>47</v>
      </c>
      <c r="P2509" t="s">
        <v>14</v>
      </c>
      <c r="Q2509" s="3" t="s">
        <v>6432</v>
      </c>
    </row>
    <row r="2510" spans="1:18" x14ac:dyDescent="0.35">
      <c r="A2510" s="3" t="s">
        <v>6458</v>
      </c>
      <c r="B2510" s="3" t="s">
        <v>38</v>
      </c>
      <c r="C2510" s="1">
        <v>46032.621747685182</v>
      </c>
      <c r="D2510" s="1">
        <v>46059.416747685187</v>
      </c>
      <c r="E2510" s="3" t="s">
        <v>39</v>
      </c>
      <c r="F2510" s="3" t="s">
        <v>88</v>
      </c>
      <c r="G2510" s="3" t="s">
        <v>1246</v>
      </c>
      <c r="H2510" s="3" t="s">
        <v>1536</v>
      </c>
      <c r="I2510" s="3" t="s">
        <v>6459</v>
      </c>
      <c r="J2510" s="3" t="s">
        <v>44</v>
      </c>
      <c r="K2510" s="3" t="s">
        <v>6460</v>
      </c>
      <c r="N2510" s="3" t="s">
        <v>6431</v>
      </c>
      <c r="O2510" s="3" t="s">
        <v>47</v>
      </c>
      <c r="P2510" t="s">
        <v>14</v>
      </c>
      <c r="Q2510" s="3" t="s">
        <v>6432</v>
      </c>
    </row>
    <row r="2511" spans="1:18" x14ac:dyDescent="0.35">
      <c r="A2511" s="3" t="s">
        <v>6461</v>
      </c>
      <c r="B2511" s="3" t="s">
        <v>38</v>
      </c>
      <c r="C2511" s="1">
        <v>46032.576122685183</v>
      </c>
      <c r="D2511" s="1">
        <v>46038.750023148146</v>
      </c>
      <c r="E2511" s="3" t="s">
        <v>39</v>
      </c>
      <c r="F2511" s="3" t="s">
        <v>1141</v>
      </c>
      <c r="G2511" s="3" t="s">
        <v>4693</v>
      </c>
      <c r="H2511" s="3" t="s">
        <v>6462</v>
      </c>
      <c r="I2511" s="3" t="s">
        <v>6463</v>
      </c>
      <c r="J2511" s="3" t="s">
        <v>44</v>
      </c>
      <c r="K2511" s="3" t="s">
        <v>6464</v>
      </c>
      <c r="O2511" s="3" t="s">
        <v>47</v>
      </c>
      <c r="P2511" t="s">
        <v>14</v>
      </c>
      <c r="Q2511" t="s">
        <v>1801</v>
      </c>
      <c r="R2511" t="s">
        <v>1178</v>
      </c>
    </row>
    <row r="2512" spans="1:18" x14ac:dyDescent="0.35">
      <c r="A2512" s="3" t="s">
        <v>6465</v>
      </c>
      <c r="B2512" s="3" t="s">
        <v>38</v>
      </c>
      <c r="C2512" s="1">
        <v>46052.497442129628</v>
      </c>
      <c r="D2512" s="1">
        <v>46062.782731481479</v>
      </c>
      <c r="E2512" s="3" t="s">
        <v>83</v>
      </c>
      <c r="F2512" s="3" t="s">
        <v>117</v>
      </c>
      <c r="G2512" s="3" t="s">
        <v>1082</v>
      </c>
      <c r="H2512" s="3" t="s">
        <v>6466</v>
      </c>
      <c r="I2512" s="3" t="s">
        <v>6467</v>
      </c>
      <c r="J2512" s="3" t="s">
        <v>44</v>
      </c>
      <c r="K2512" s="3" t="s">
        <v>5118</v>
      </c>
      <c r="N2512" s="3" t="s">
        <v>6431</v>
      </c>
      <c r="O2512" s="3" t="s">
        <v>47</v>
      </c>
      <c r="P2512" t="s">
        <v>14</v>
      </c>
      <c r="Q2512" s="3" t="s">
        <v>6432</v>
      </c>
    </row>
    <row r="2513" spans="1:18" x14ac:dyDescent="0.35">
      <c r="A2513" s="3" t="s">
        <v>6468</v>
      </c>
      <c r="B2513" s="3" t="s">
        <v>38</v>
      </c>
      <c r="C2513" s="1">
        <v>46024.646666666667</v>
      </c>
      <c r="D2513" s="1">
        <v>46032.416678240741</v>
      </c>
      <c r="E2513" s="3" t="s">
        <v>39</v>
      </c>
      <c r="F2513" s="3" t="s">
        <v>117</v>
      </c>
      <c r="G2513" s="3" t="s">
        <v>1082</v>
      </c>
      <c r="H2513" s="3" t="s">
        <v>6469</v>
      </c>
      <c r="I2513" s="3" t="s">
        <v>6470</v>
      </c>
      <c r="J2513" s="3" t="s">
        <v>44</v>
      </c>
      <c r="K2513" s="3" t="s">
        <v>5136</v>
      </c>
      <c r="N2513" s="3" t="s">
        <v>6431</v>
      </c>
      <c r="O2513" s="3" t="s">
        <v>47</v>
      </c>
      <c r="P2513" t="s">
        <v>14</v>
      </c>
      <c r="Q2513" s="3" t="s">
        <v>6432</v>
      </c>
    </row>
    <row r="2514" spans="1:18" x14ac:dyDescent="0.35">
      <c r="A2514" s="3" t="s">
        <v>6471</v>
      </c>
      <c r="B2514" s="3" t="s">
        <v>38</v>
      </c>
      <c r="C2514" s="1">
        <v>46043.682152777779</v>
      </c>
      <c r="D2514" s="1">
        <v>46055.458368055559</v>
      </c>
      <c r="E2514" s="3" t="s">
        <v>39</v>
      </c>
      <c r="F2514" s="3" t="s">
        <v>88</v>
      </c>
      <c r="G2514" s="3" t="s">
        <v>1082</v>
      </c>
      <c r="H2514" s="3" t="s">
        <v>6472</v>
      </c>
      <c r="I2514" s="3" t="s">
        <v>6473</v>
      </c>
      <c r="J2514" s="3" t="s">
        <v>44</v>
      </c>
      <c r="K2514" s="3" t="s">
        <v>1691</v>
      </c>
      <c r="N2514" s="3" t="s">
        <v>6431</v>
      </c>
      <c r="O2514" s="3" t="s">
        <v>47</v>
      </c>
      <c r="P2514" t="s">
        <v>14</v>
      </c>
      <c r="Q2514" s="3" t="s">
        <v>6432</v>
      </c>
    </row>
    <row r="2515" spans="1:18" x14ac:dyDescent="0.35">
      <c r="A2515" s="3" t="s">
        <v>6474</v>
      </c>
      <c r="B2515" s="3" t="s">
        <v>38</v>
      </c>
      <c r="C2515" s="1">
        <v>46037.739618055559</v>
      </c>
      <c r="D2515" s="1">
        <v>46045.416689814818</v>
      </c>
      <c r="E2515" s="3" t="s">
        <v>39</v>
      </c>
      <c r="F2515" s="3" t="s">
        <v>50</v>
      </c>
      <c r="G2515" s="3" t="s">
        <v>1082</v>
      </c>
      <c r="H2515" s="3" t="s">
        <v>6206</v>
      </c>
      <c r="I2515" s="3" t="s">
        <v>6475</v>
      </c>
      <c r="J2515" s="3" t="s">
        <v>44</v>
      </c>
      <c r="K2515" s="3" t="s">
        <v>6476</v>
      </c>
      <c r="N2515" s="3" t="s">
        <v>6431</v>
      </c>
      <c r="O2515" s="3" t="s">
        <v>47</v>
      </c>
      <c r="P2515" t="s">
        <v>14</v>
      </c>
      <c r="Q2515" s="3" t="s">
        <v>6432</v>
      </c>
    </row>
    <row r="2516" spans="1:18" x14ac:dyDescent="0.35">
      <c r="A2516" s="3" t="s">
        <v>6477</v>
      </c>
      <c r="B2516" s="3" t="s">
        <v>38</v>
      </c>
      <c r="C2516" s="1">
        <v>46034.550694444442</v>
      </c>
      <c r="D2516" s="1">
        <v>46038.833344907405</v>
      </c>
      <c r="E2516" s="3" t="s">
        <v>39</v>
      </c>
      <c r="F2516" s="3" t="s">
        <v>1027</v>
      </c>
      <c r="G2516" s="3" t="s">
        <v>1082</v>
      </c>
      <c r="H2516" s="3" t="s">
        <v>1083</v>
      </c>
      <c r="I2516" s="3" t="s">
        <v>6478</v>
      </c>
      <c r="J2516" s="3" t="s">
        <v>44</v>
      </c>
      <c r="K2516" s="3" t="s">
        <v>5671</v>
      </c>
      <c r="O2516" s="3" t="s">
        <v>47</v>
      </c>
      <c r="P2516" t="s">
        <v>14</v>
      </c>
      <c r="Q2516" t="s">
        <v>6255</v>
      </c>
    </row>
    <row r="2517" spans="1:18" x14ac:dyDescent="0.35">
      <c r="A2517" s="3" t="s">
        <v>6479</v>
      </c>
      <c r="B2517" s="3" t="s">
        <v>38</v>
      </c>
      <c r="C2517" s="1">
        <v>46024.374097222222</v>
      </c>
      <c r="D2517" s="1">
        <v>46034.583379629628</v>
      </c>
      <c r="E2517" s="3" t="s">
        <v>39</v>
      </c>
      <c r="F2517" s="3" t="s">
        <v>117</v>
      </c>
      <c r="G2517" s="3" t="s">
        <v>1082</v>
      </c>
      <c r="H2517" s="3" t="s">
        <v>6206</v>
      </c>
      <c r="I2517" s="3" t="s">
        <v>6480</v>
      </c>
      <c r="J2517" s="3" t="s">
        <v>44</v>
      </c>
      <c r="K2517" s="3" t="s">
        <v>6481</v>
      </c>
      <c r="N2517" s="3" t="s">
        <v>6482</v>
      </c>
      <c r="O2517" s="3" t="s">
        <v>47</v>
      </c>
      <c r="P2517" t="s">
        <v>14</v>
      </c>
      <c r="Q2517" s="3" t="s">
        <v>6483</v>
      </c>
    </row>
    <row r="2518" spans="1:18" x14ac:dyDescent="0.35">
      <c r="A2518" s="3" t="s">
        <v>6484</v>
      </c>
      <c r="B2518" s="3" t="s">
        <v>38</v>
      </c>
      <c r="C2518" s="1">
        <v>46053.394826388889</v>
      </c>
      <c r="D2518" s="1">
        <v>46059.708344907405</v>
      </c>
      <c r="E2518" s="3" t="s">
        <v>39</v>
      </c>
      <c r="F2518" s="3" t="s">
        <v>1027</v>
      </c>
      <c r="G2518" s="3" t="s">
        <v>1082</v>
      </c>
      <c r="H2518" s="3" t="s">
        <v>6485</v>
      </c>
      <c r="I2518" s="3" t="s">
        <v>6486</v>
      </c>
      <c r="J2518" s="3" t="s">
        <v>44</v>
      </c>
      <c r="K2518" s="3" t="s">
        <v>4710</v>
      </c>
      <c r="O2518" s="3" t="s">
        <v>47</v>
      </c>
      <c r="P2518" t="s">
        <v>14</v>
      </c>
      <c r="Q2518" t="s">
        <v>6194</v>
      </c>
    </row>
    <row r="2519" spans="1:18" x14ac:dyDescent="0.35">
      <c r="A2519" s="3" t="s">
        <v>6487</v>
      </c>
      <c r="B2519" s="3" t="s">
        <v>38</v>
      </c>
      <c r="C2519" s="1">
        <v>46030.503437500003</v>
      </c>
      <c r="D2519" s="1">
        <v>46034.708333333336</v>
      </c>
      <c r="E2519" s="3" t="s">
        <v>39</v>
      </c>
      <c r="F2519" s="3" t="s">
        <v>1027</v>
      </c>
      <c r="G2519" s="3" t="s">
        <v>1082</v>
      </c>
      <c r="H2519" s="3" t="s">
        <v>1372</v>
      </c>
      <c r="I2519" s="3" t="s">
        <v>6488</v>
      </c>
      <c r="J2519" s="3" t="s">
        <v>44</v>
      </c>
      <c r="K2519" s="3" t="s">
        <v>6489</v>
      </c>
      <c r="O2519" s="3" t="s">
        <v>47</v>
      </c>
      <c r="P2519" t="s">
        <v>14</v>
      </c>
      <c r="Q2519" t="s">
        <v>6490</v>
      </c>
      <c r="R2519" t="s">
        <v>1178</v>
      </c>
    </row>
    <row r="2520" spans="1:18" x14ac:dyDescent="0.35">
      <c r="A2520" s="3" t="s">
        <v>6491</v>
      </c>
      <c r="B2520" s="3" t="s">
        <v>38</v>
      </c>
      <c r="C2520" s="1">
        <v>46031.616944444446</v>
      </c>
      <c r="D2520" s="1">
        <v>46047.291701388887</v>
      </c>
      <c r="E2520" s="3" t="s">
        <v>39</v>
      </c>
      <c r="F2520" s="3" t="s">
        <v>88</v>
      </c>
      <c r="G2520" s="3" t="s">
        <v>1082</v>
      </c>
      <c r="H2520" s="3" t="s">
        <v>6390</v>
      </c>
      <c r="I2520" s="3" t="s">
        <v>6492</v>
      </c>
      <c r="J2520" s="3" t="s">
        <v>44</v>
      </c>
      <c r="K2520" s="3" t="s">
        <v>1052</v>
      </c>
      <c r="N2520" s="3" t="s">
        <v>6493</v>
      </c>
      <c r="O2520" s="3" t="s">
        <v>47</v>
      </c>
      <c r="P2520" t="s">
        <v>14</v>
      </c>
      <c r="Q2520" s="3" t="s">
        <v>6494</v>
      </c>
    </row>
    <row r="2521" spans="1:18" x14ac:dyDescent="0.35">
      <c r="A2521" s="3" t="s">
        <v>6495</v>
      </c>
      <c r="B2521" s="3" t="s">
        <v>38</v>
      </c>
      <c r="C2521" s="1">
        <v>46032.572291666664</v>
      </c>
      <c r="D2521" s="1">
        <v>46062.511458333334</v>
      </c>
      <c r="E2521" s="3" t="s">
        <v>83</v>
      </c>
      <c r="F2521" s="3" t="s">
        <v>1141</v>
      </c>
      <c r="G2521" s="3" t="s">
        <v>1082</v>
      </c>
      <c r="H2521" s="3" t="s">
        <v>6496</v>
      </c>
      <c r="I2521" s="3" t="s">
        <v>6497</v>
      </c>
      <c r="J2521" s="3" t="s">
        <v>44</v>
      </c>
      <c r="K2521" s="3" t="s">
        <v>1335</v>
      </c>
      <c r="N2521" s="3" t="s">
        <v>6193</v>
      </c>
      <c r="O2521" s="3" t="s">
        <v>47</v>
      </c>
      <c r="P2521" t="s">
        <v>14</v>
      </c>
      <c r="Q2521" s="3" t="s">
        <v>6194</v>
      </c>
    </row>
    <row r="2522" spans="1:18" x14ac:dyDescent="0.35">
      <c r="A2522" s="3" t="s">
        <v>6498</v>
      </c>
      <c r="B2522" s="3" t="s">
        <v>38</v>
      </c>
      <c r="C2522" s="1">
        <v>46028.39099537037</v>
      </c>
      <c r="D2522" s="1">
        <v>46034.666747685187</v>
      </c>
      <c r="E2522" s="3" t="s">
        <v>39</v>
      </c>
      <c r="F2522" s="3" t="s">
        <v>1061</v>
      </c>
      <c r="G2522" s="3" t="s">
        <v>1174</v>
      </c>
      <c r="H2522" s="3" t="s">
        <v>6499</v>
      </c>
      <c r="I2522" s="3" t="s">
        <v>6500</v>
      </c>
      <c r="J2522" s="3" t="s">
        <v>44</v>
      </c>
      <c r="K2522" s="3" t="s">
        <v>6501</v>
      </c>
      <c r="O2522" s="3" t="s">
        <v>47</v>
      </c>
      <c r="P2522" t="s">
        <v>14</v>
      </c>
      <c r="Q2522" t="s">
        <v>6502</v>
      </c>
      <c r="R2522" t="s">
        <v>1178</v>
      </c>
    </row>
    <row r="2523" spans="1:18" x14ac:dyDescent="0.35">
      <c r="A2523" s="3" t="s">
        <v>6503</v>
      </c>
      <c r="B2523" s="3" t="s">
        <v>38</v>
      </c>
      <c r="C2523" s="1">
        <v>46048.679432870369</v>
      </c>
      <c r="D2523" s="1">
        <v>46062.083425925928</v>
      </c>
      <c r="E2523" s="3" t="s">
        <v>39</v>
      </c>
      <c r="F2523" s="3" t="s">
        <v>971</v>
      </c>
      <c r="G2523" s="3" t="s">
        <v>1082</v>
      </c>
      <c r="H2523" s="3" t="s">
        <v>6504</v>
      </c>
      <c r="I2523" s="3" t="s">
        <v>6505</v>
      </c>
      <c r="J2523" s="3" t="s">
        <v>44</v>
      </c>
      <c r="K2523" s="3" t="s">
        <v>6246</v>
      </c>
      <c r="N2523" s="3" t="s">
        <v>6193</v>
      </c>
      <c r="O2523" s="3" t="s">
        <v>47</v>
      </c>
      <c r="P2523" t="s">
        <v>14</v>
      </c>
      <c r="Q2523" s="3" t="s">
        <v>6194</v>
      </c>
    </row>
    <row r="2524" spans="1:18" x14ac:dyDescent="0.35">
      <c r="A2524" s="3" t="s">
        <v>6506</v>
      </c>
      <c r="B2524" s="3" t="s">
        <v>38</v>
      </c>
      <c r="C2524" s="1">
        <v>46031.38113425926</v>
      </c>
      <c r="D2524" s="1">
        <v>46059.708344907405</v>
      </c>
      <c r="E2524" s="3" t="s">
        <v>39</v>
      </c>
      <c r="F2524" s="3" t="s">
        <v>1141</v>
      </c>
      <c r="G2524" s="3" t="s">
        <v>41</v>
      </c>
      <c r="H2524" s="3" t="s">
        <v>1076</v>
      </c>
      <c r="I2524" s="3" t="s">
        <v>6507</v>
      </c>
      <c r="J2524" s="3" t="s">
        <v>44</v>
      </c>
      <c r="K2524" s="3" t="s">
        <v>6508</v>
      </c>
      <c r="N2524" s="3" t="s">
        <v>6193</v>
      </c>
      <c r="O2524" s="3" t="s">
        <v>47</v>
      </c>
      <c r="P2524" t="s">
        <v>14</v>
      </c>
      <c r="Q2524" s="3" t="s">
        <v>6194</v>
      </c>
    </row>
    <row r="2525" spans="1:18" x14ac:dyDescent="0.35">
      <c r="A2525" s="3" t="s">
        <v>6509</v>
      </c>
      <c r="B2525" s="3" t="s">
        <v>38</v>
      </c>
      <c r="C2525" s="1">
        <v>46042.660532407404</v>
      </c>
      <c r="D2525" s="1">
        <v>46060.708379629628</v>
      </c>
      <c r="E2525" s="3" t="s">
        <v>39</v>
      </c>
      <c r="F2525" s="3" t="s">
        <v>971</v>
      </c>
      <c r="G2525" s="3" t="s">
        <v>310</v>
      </c>
      <c r="H2525" s="3" t="s">
        <v>1028</v>
      </c>
      <c r="I2525" s="3" t="s">
        <v>6510</v>
      </c>
      <c r="J2525" s="3" t="s">
        <v>44</v>
      </c>
      <c r="K2525" s="3" t="s">
        <v>6511</v>
      </c>
      <c r="N2525" s="3" t="s">
        <v>6193</v>
      </c>
      <c r="O2525" s="3" t="s">
        <v>47</v>
      </c>
      <c r="P2525" t="s">
        <v>14</v>
      </c>
      <c r="Q2525" s="3" t="s">
        <v>6194</v>
      </c>
    </row>
    <row r="2526" spans="1:18" x14ac:dyDescent="0.35">
      <c r="A2526" s="3" t="s">
        <v>6512</v>
      </c>
      <c r="B2526" s="3" t="s">
        <v>38</v>
      </c>
      <c r="C2526" s="1">
        <v>46050.586851851855</v>
      </c>
      <c r="D2526" s="1">
        <v>46060.750011574077</v>
      </c>
      <c r="E2526" s="3" t="s">
        <v>39</v>
      </c>
      <c r="F2526" s="3" t="s">
        <v>971</v>
      </c>
      <c r="G2526" s="3" t="s">
        <v>310</v>
      </c>
      <c r="H2526" s="3" t="s">
        <v>985</v>
      </c>
      <c r="I2526" s="3" t="s">
        <v>6513</v>
      </c>
      <c r="J2526" s="3" t="s">
        <v>44</v>
      </c>
      <c r="K2526" s="3" t="s">
        <v>6204</v>
      </c>
      <c r="N2526" s="3" t="s">
        <v>6193</v>
      </c>
      <c r="O2526" s="3" t="s">
        <v>47</v>
      </c>
      <c r="P2526" t="s">
        <v>14</v>
      </c>
      <c r="Q2526" s="3" t="s">
        <v>6194</v>
      </c>
    </row>
    <row r="2527" spans="1:18" x14ac:dyDescent="0.35">
      <c r="A2527" s="3" t="s">
        <v>6514</v>
      </c>
      <c r="B2527" s="3" t="s">
        <v>38</v>
      </c>
      <c r="C2527" s="1">
        <v>46042.505949074075</v>
      </c>
      <c r="D2527" s="1">
        <v>46059.625</v>
      </c>
      <c r="E2527" s="3" t="s">
        <v>39</v>
      </c>
      <c r="F2527" s="3" t="s">
        <v>309</v>
      </c>
      <c r="G2527" s="3" t="s">
        <v>1225</v>
      </c>
      <c r="H2527" s="3" t="s">
        <v>1377</v>
      </c>
      <c r="I2527" s="3" t="s">
        <v>6515</v>
      </c>
      <c r="J2527" s="3" t="s">
        <v>44</v>
      </c>
      <c r="K2527" s="3" t="s">
        <v>5321</v>
      </c>
      <c r="N2527" s="3" t="s">
        <v>6193</v>
      </c>
      <c r="O2527" s="3" t="s">
        <v>47</v>
      </c>
      <c r="P2527" t="s">
        <v>14</v>
      </c>
      <c r="Q2527" s="3" t="s">
        <v>6194</v>
      </c>
    </row>
    <row r="2528" spans="1:18" x14ac:dyDescent="0.35">
      <c r="A2528" s="3" t="s">
        <v>6516</v>
      </c>
      <c r="B2528" s="3" t="s">
        <v>38</v>
      </c>
      <c r="C2528" s="1">
        <v>46041.633032407408</v>
      </c>
      <c r="D2528" s="1">
        <v>46062.083414351851</v>
      </c>
      <c r="E2528" s="3" t="s">
        <v>39</v>
      </c>
      <c r="F2528" s="3" t="s">
        <v>971</v>
      </c>
      <c r="G2528" s="3" t="s">
        <v>1082</v>
      </c>
      <c r="H2528" s="3" t="s">
        <v>6517</v>
      </c>
      <c r="I2528" s="3" t="s">
        <v>6518</v>
      </c>
      <c r="J2528" s="3" t="s">
        <v>44</v>
      </c>
      <c r="K2528" s="3" t="s">
        <v>6519</v>
      </c>
      <c r="N2528" s="3" t="s">
        <v>6193</v>
      </c>
      <c r="O2528" s="3" t="s">
        <v>47</v>
      </c>
      <c r="P2528" t="s">
        <v>14</v>
      </c>
      <c r="Q2528" s="3" t="s">
        <v>6194</v>
      </c>
    </row>
    <row r="2529" spans="1:18" x14ac:dyDescent="0.35">
      <c r="A2529" s="3" t="s">
        <v>6520</v>
      </c>
      <c r="B2529" s="3" t="s">
        <v>38</v>
      </c>
      <c r="C2529" s="1">
        <v>46046.474803240744</v>
      </c>
      <c r="D2529" s="1">
        <v>46062.470879629633</v>
      </c>
      <c r="E2529" s="3" t="s">
        <v>83</v>
      </c>
      <c r="F2529" s="3" t="s">
        <v>978</v>
      </c>
      <c r="G2529" s="3" t="s">
        <v>1082</v>
      </c>
      <c r="H2529" s="3" t="s">
        <v>6265</v>
      </c>
      <c r="I2529" s="3" t="s">
        <v>6521</v>
      </c>
      <c r="J2529" s="3" t="s">
        <v>44</v>
      </c>
      <c r="K2529" s="3" t="s">
        <v>1508</v>
      </c>
      <c r="N2529" s="3" t="s">
        <v>6193</v>
      </c>
      <c r="O2529" s="3" t="s">
        <v>47</v>
      </c>
      <c r="P2529" t="s">
        <v>14</v>
      </c>
      <c r="Q2529" s="3" t="s">
        <v>6194</v>
      </c>
    </row>
    <row r="2530" spans="1:18" x14ac:dyDescent="0.35">
      <c r="A2530" s="3" t="s">
        <v>6522</v>
      </c>
      <c r="B2530" s="3" t="s">
        <v>38</v>
      </c>
      <c r="C2530" s="1">
        <v>46042.654791666668</v>
      </c>
      <c r="D2530" s="1">
        <v>46059.625</v>
      </c>
      <c r="E2530" s="3" t="s">
        <v>39</v>
      </c>
      <c r="F2530" s="3" t="s">
        <v>309</v>
      </c>
      <c r="G2530" s="3" t="s">
        <v>1082</v>
      </c>
      <c r="H2530" s="3" t="s">
        <v>6265</v>
      </c>
      <c r="I2530" s="3" t="s">
        <v>6523</v>
      </c>
      <c r="J2530" s="3" t="s">
        <v>44</v>
      </c>
      <c r="K2530" s="3" t="s">
        <v>6511</v>
      </c>
      <c r="N2530" s="3" t="s">
        <v>6193</v>
      </c>
      <c r="O2530" s="3" t="s">
        <v>47</v>
      </c>
      <c r="P2530" t="s">
        <v>14</v>
      </c>
      <c r="Q2530" s="3" t="s">
        <v>6194</v>
      </c>
    </row>
    <row r="2531" spans="1:18" x14ac:dyDescent="0.35">
      <c r="A2531" s="3" t="s">
        <v>6524</v>
      </c>
      <c r="B2531" s="3" t="s">
        <v>38</v>
      </c>
      <c r="C2531" s="1">
        <v>46034.653425925928</v>
      </c>
      <c r="D2531" s="1">
        <v>46040.708344907405</v>
      </c>
      <c r="E2531" s="3" t="s">
        <v>39</v>
      </c>
      <c r="F2531" s="3" t="s">
        <v>1107</v>
      </c>
      <c r="G2531" s="3" t="s">
        <v>1082</v>
      </c>
      <c r="H2531" s="3" t="s">
        <v>6265</v>
      </c>
      <c r="I2531" s="3" t="s">
        <v>6525</v>
      </c>
      <c r="J2531" s="3" t="s">
        <v>44</v>
      </c>
      <c r="K2531" s="3" t="s">
        <v>5300</v>
      </c>
      <c r="O2531" s="3" t="s">
        <v>47</v>
      </c>
      <c r="P2531" t="s">
        <v>14</v>
      </c>
      <c r="Q2531" t="s">
        <v>6194</v>
      </c>
    </row>
    <row r="2532" spans="1:18" x14ac:dyDescent="0.35">
      <c r="A2532" s="3" t="s">
        <v>6526</v>
      </c>
      <c r="B2532" s="3" t="s">
        <v>38</v>
      </c>
      <c r="C2532" s="1">
        <v>46031.412766203706</v>
      </c>
      <c r="D2532" s="1">
        <v>46041.416666666664</v>
      </c>
      <c r="E2532" s="3" t="s">
        <v>39</v>
      </c>
      <c r="F2532" s="3" t="s">
        <v>1044</v>
      </c>
      <c r="G2532" s="3" t="s">
        <v>4693</v>
      </c>
      <c r="H2532" s="3" t="s">
        <v>6527</v>
      </c>
      <c r="I2532" s="3" t="s">
        <v>6528</v>
      </c>
      <c r="J2532" s="3" t="s">
        <v>44</v>
      </c>
      <c r="K2532" s="3" t="s">
        <v>1892</v>
      </c>
      <c r="O2532" s="3" t="s">
        <v>47</v>
      </c>
      <c r="P2532" t="s">
        <v>14</v>
      </c>
      <c r="Q2532" t="s">
        <v>6529</v>
      </c>
      <c r="R2532" t="s">
        <v>1178</v>
      </c>
    </row>
    <row r="2533" spans="1:18" x14ac:dyDescent="0.35">
      <c r="A2533" s="3" t="s">
        <v>6530</v>
      </c>
      <c r="B2533" s="3" t="s">
        <v>38</v>
      </c>
      <c r="C2533" s="1">
        <v>46042.686400462961</v>
      </c>
      <c r="D2533" s="1">
        <v>46059.750011574077</v>
      </c>
      <c r="E2533" s="3" t="s">
        <v>39</v>
      </c>
      <c r="F2533" s="3" t="s">
        <v>1027</v>
      </c>
      <c r="G2533" s="3" t="s">
        <v>1082</v>
      </c>
      <c r="H2533" s="3" t="s">
        <v>6265</v>
      </c>
      <c r="I2533" s="3" t="s">
        <v>6531</v>
      </c>
      <c r="J2533" s="3" t="s">
        <v>44</v>
      </c>
      <c r="K2533" s="3" t="s">
        <v>6532</v>
      </c>
      <c r="N2533" s="3" t="s">
        <v>6193</v>
      </c>
      <c r="O2533" s="3" t="s">
        <v>47</v>
      </c>
      <c r="P2533" t="s">
        <v>14</v>
      </c>
      <c r="Q2533" s="3" t="s">
        <v>6194</v>
      </c>
    </row>
    <row r="2534" spans="1:18" x14ac:dyDescent="0.35">
      <c r="A2534" s="3" t="s">
        <v>6533</v>
      </c>
      <c r="B2534" s="3" t="s">
        <v>38</v>
      </c>
      <c r="C2534" s="1">
        <v>46046.42796296296</v>
      </c>
      <c r="D2534" s="1">
        <v>46060.708379629628</v>
      </c>
      <c r="E2534" s="3" t="s">
        <v>39</v>
      </c>
      <c r="F2534" s="3" t="s">
        <v>971</v>
      </c>
      <c r="G2534" s="3" t="s">
        <v>615</v>
      </c>
      <c r="H2534" s="3" t="s">
        <v>6534</v>
      </c>
      <c r="I2534" s="3" t="s">
        <v>6535</v>
      </c>
      <c r="J2534" s="3" t="s">
        <v>44</v>
      </c>
      <c r="K2534" s="3" t="s">
        <v>699</v>
      </c>
      <c r="N2534" s="3" t="s">
        <v>6193</v>
      </c>
      <c r="O2534" s="3" t="s">
        <v>47</v>
      </c>
      <c r="P2534" t="s">
        <v>14</v>
      </c>
      <c r="Q2534" s="3" t="s">
        <v>6194</v>
      </c>
    </row>
    <row r="2535" spans="1:18" x14ac:dyDescent="0.35">
      <c r="A2535" s="3" t="s">
        <v>6536</v>
      </c>
      <c r="B2535" s="3" t="s">
        <v>38</v>
      </c>
      <c r="C2535" s="1">
        <v>46031.445</v>
      </c>
      <c r="D2535" s="1">
        <v>46035.791666666664</v>
      </c>
      <c r="E2535" s="3" t="s">
        <v>39</v>
      </c>
      <c r="F2535" s="3" t="s">
        <v>1141</v>
      </c>
      <c r="G2535" s="3" t="s">
        <v>1082</v>
      </c>
      <c r="H2535" s="3" t="s">
        <v>6537</v>
      </c>
      <c r="I2535" s="3" t="s">
        <v>6538</v>
      </c>
      <c r="J2535" s="3" t="s">
        <v>44</v>
      </c>
      <c r="K2535" s="3" t="s">
        <v>6539</v>
      </c>
      <c r="O2535" s="3" t="s">
        <v>47</v>
      </c>
      <c r="P2535" t="s">
        <v>14</v>
      </c>
      <c r="Q2535" t="s">
        <v>6194</v>
      </c>
    </row>
    <row r="2536" spans="1:18" x14ac:dyDescent="0.35">
      <c r="A2536" s="3" t="s">
        <v>6540</v>
      </c>
      <c r="B2536" s="3" t="s">
        <v>38</v>
      </c>
      <c r="C2536" s="1">
        <v>46027.610266203701</v>
      </c>
      <c r="D2536" s="1">
        <v>46059.75</v>
      </c>
      <c r="E2536" s="3" t="s">
        <v>39</v>
      </c>
      <c r="F2536" s="3" t="s">
        <v>1027</v>
      </c>
      <c r="G2536" s="3" t="s">
        <v>1082</v>
      </c>
      <c r="H2536" s="3" t="s">
        <v>4849</v>
      </c>
      <c r="I2536" s="3" t="s">
        <v>6541</v>
      </c>
      <c r="J2536" s="3" t="s">
        <v>44</v>
      </c>
      <c r="K2536" s="3" t="s">
        <v>1709</v>
      </c>
      <c r="O2536" s="3" t="s">
        <v>47</v>
      </c>
      <c r="P2536" t="s">
        <v>14</v>
      </c>
      <c r="Q2536" t="s">
        <v>6194</v>
      </c>
    </row>
    <row r="2537" spans="1:18" x14ac:dyDescent="0.35">
      <c r="A2537" s="3" t="s">
        <v>6542</v>
      </c>
      <c r="B2537" s="3" t="s">
        <v>38</v>
      </c>
      <c r="C2537" s="1">
        <v>46044.517418981479</v>
      </c>
      <c r="D2537" s="1">
        <v>46054.791678240741</v>
      </c>
      <c r="E2537" s="3" t="s">
        <v>39</v>
      </c>
      <c r="F2537" s="3" t="s">
        <v>1027</v>
      </c>
      <c r="G2537" s="3" t="s">
        <v>1082</v>
      </c>
      <c r="H2537" s="3" t="s">
        <v>6543</v>
      </c>
      <c r="I2537" s="3" t="s">
        <v>6544</v>
      </c>
      <c r="J2537" s="3" t="s">
        <v>44</v>
      </c>
      <c r="K2537" s="3" t="s">
        <v>4698</v>
      </c>
      <c r="O2537" s="3" t="s">
        <v>47</v>
      </c>
      <c r="P2537" t="s">
        <v>14</v>
      </c>
      <c r="Q2537" t="s">
        <v>6194</v>
      </c>
    </row>
    <row r="2538" spans="1:18" x14ac:dyDescent="0.35">
      <c r="A2538" s="3" t="s">
        <v>6545</v>
      </c>
      <c r="B2538" s="3" t="s">
        <v>38</v>
      </c>
      <c r="C2538" s="1">
        <v>46043.524872685186</v>
      </c>
      <c r="D2538" s="1">
        <v>46048.875069444446</v>
      </c>
      <c r="E2538" s="3" t="s">
        <v>39</v>
      </c>
      <c r="F2538" s="3" t="s">
        <v>1027</v>
      </c>
      <c r="G2538" s="3" t="s">
        <v>1082</v>
      </c>
      <c r="H2538" s="3" t="s">
        <v>6416</v>
      </c>
      <c r="I2538" s="3" t="s">
        <v>6546</v>
      </c>
      <c r="J2538" s="3" t="s">
        <v>44</v>
      </c>
      <c r="K2538" s="3" t="s">
        <v>6547</v>
      </c>
      <c r="O2538" s="3" t="s">
        <v>47</v>
      </c>
      <c r="P2538" t="s">
        <v>14</v>
      </c>
      <c r="Q2538" t="s">
        <v>6419</v>
      </c>
    </row>
    <row r="2539" spans="1:18" x14ac:dyDescent="0.35">
      <c r="A2539" s="3" t="s">
        <v>6548</v>
      </c>
      <c r="B2539" s="3" t="s">
        <v>38</v>
      </c>
      <c r="C2539" s="1">
        <v>46030.527303240742</v>
      </c>
      <c r="D2539" s="1">
        <v>46034.79173611111</v>
      </c>
      <c r="E2539" s="3" t="s">
        <v>39</v>
      </c>
      <c r="F2539" s="3" t="s">
        <v>1027</v>
      </c>
      <c r="G2539" s="3" t="s">
        <v>1082</v>
      </c>
      <c r="H2539" s="3" t="s">
        <v>6549</v>
      </c>
      <c r="I2539" s="3" t="s">
        <v>6550</v>
      </c>
      <c r="J2539" s="3" t="s">
        <v>44</v>
      </c>
      <c r="K2539" s="3" t="s">
        <v>400</v>
      </c>
      <c r="O2539" s="3" t="s">
        <v>47</v>
      </c>
      <c r="P2539" t="s">
        <v>14</v>
      </c>
      <c r="Q2539" t="s">
        <v>6231</v>
      </c>
    </row>
    <row r="2540" spans="1:18" x14ac:dyDescent="0.35">
      <c r="A2540" s="3" t="s">
        <v>6551</v>
      </c>
      <c r="B2540" s="3" t="s">
        <v>38</v>
      </c>
      <c r="C2540" s="1">
        <v>46031.467534722222</v>
      </c>
      <c r="D2540" s="1">
        <v>46035.833356481482</v>
      </c>
      <c r="E2540" s="3" t="s">
        <v>39</v>
      </c>
      <c r="F2540" s="3" t="s">
        <v>1141</v>
      </c>
      <c r="G2540" s="3" t="s">
        <v>1082</v>
      </c>
      <c r="H2540" s="3" t="s">
        <v>6206</v>
      </c>
      <c r="I2540" s="3" t="s">
        <v>6552</v>
      </c>
      <c r="J2540" s="3" t="s">
        <v>44</v>
      </c>
      <c r="K2540" s="3" t="s">
        <v>6553</v>
      </c>
      <c r="O2540" s="3" t="s">
        <v>47</v>
      </c>
      <c r="P2540" t="s">
        <v>14</v>
      </c>
      <c r="Q2540" t="s">
        <v>6255</v>
      </c>
    </row>
    <row r="2541" spans="1:18" x14ac:dyDescent="0.35">
      <c r="A2541" s="3" t="s">
        <v>6554</v>
      </c>
      <c r="B2541" s="3" t="s">
        <v>38</v>
      </c>
      <c r="C2541" s="1">
        <v>46024.522222222222</v>
      </c>
      <c r="D2541" s="1">
        <v>46034.833391203705</v>
      </c>
      <c r="E2541" s="3" t="s">
        <v>39</v>
      </c>
      <c r="F2541" s="3" t="s">
        <v>50</v>
      </c>
      <c r="G2541" s="3" t="s">
        <v>4693</v>
      </c>
      <c r="H2541" s="3" t="s">
        <v>6555</v>
      </c>
      <c r="I2541" s="3" t="s">
        <v>6556</v>
      </c>
      <c r="J2541" s="3" t="s">
        <v>44</v>
      </c>
      <c r="K2541" s="3" t="s">
        <v>4898</v>
      </c>
      <c r="O2541" s="3" t="s">
        <v>47</v>
      </c>
      <c r="P2541" t="s">
        <v>14</v>
      </c>
      <c r="Q2541" t="s">
        <v>6557</v>
      </c>
    </row>
    <row r="2542" spans="1:18" x14ac:dyDescent="0.35">
      <c r="A2542" s="3" t="s">
        <v>6558</v>
      </c>
      <c r="B2542" s="3" t="s">
        <v>38</v>
      </c>
      <c r="C2542" s="1">
        <v>46045.617719907408</v>
      </c>
      <c r="D2542" s="1">
        <v>46058.791805555556</v>
      </c>
      <c r="E2542" s="3" t="s">
        <v>39</v>
      </c>
      <c r="F2542" s="3" t="s">
        <v>1027</v>
      </c>
      <c r="G2542" s="3" t="s">
        <v>6559</v>
      </c>
      <c r="H2542" s="3" t="s">
        <v>6560</v>
      </c>
      <c r="I2542" s="3" t="s">
        <v>6560</v>
      </c>
      <c r="J2542" s="3" t="s">
        <v>44</v>
      </c>
      <c r="K2542" s="3" t="s">
        <v>6263</v>
      </c>
      <c r="O2542" s="3" t="s">
        <v>47</v>
      </c>
      <c r="P2542" t="s">
        <v>14</v>
      </c>
      <c r="Q2542" t="s">
        <v>6194</v>
      </c>
    </row>
    <row r="2543" spans="1:18" x14ac:dyDescent="0.35">
      <c r="A2543" s="3" t="s">
        <v>6561</v>
      </c>
      <c r="B2543" s="3" t="s">
        <v>38</v>
      </c>
      <c r="C2543" s="1">
        <v>46031.581655092596</v>
      </c>
      <c r="D2543" s="1">
        <v>46038.791828703703</v>
      </c>
      <c r="E2543" s="3" t="s">
        <v>39</v>
      </c>
      <c r="F2543" s="3" t="s">
        <v>993</v>
      </c>
      <c r="G2543" s="3" t="s">
        <v>1082</v>
      </c>
      <c r="H2543" s="3" t="s">
        <v>6562</v>
      </c>
      <c r="I2543" s="3" t="s">
        <v>6563</v>
      </c>
      <c r="J2543" s="3" t="s">
        <v>44</v>
      </c>
      <c r="K2543" s="3" t="s">
        <v>6564</v>
      </c>
      <c r="O2543" s="3" t="s">
        <v>47</v>
      </c>
      <c r="P2543" t="s">
        <v>14</v>
      </c>
      <c r="Q2543" t="s">
        <v>6381</v>
      </c>
    </row>
    <row r="2544" spans="1:18" x14ac:dyDescent="0.35">
      <c r="A2544" s="3" t="s">
        <v>6565</v>
      </c>
      <c r="B2544" s="3" t="s">
        <v>38</v>
      </c>
      <c r="C2544" s="1">
        <v>46024.443888888891</v>
      </c>
      <c r="D2544" s="1">
        <v>46028.791689814818</v>
      </c>
      <c r="E2544" s="3" t="s">
        <v>39</v>
      </c>
      <c r="F2544" s="3" t="s">
        <v>1027</v>
      </c>
      <c r="G2544" s="3" t="s">
        <v>1082</v>
      </c>
      <c r="H2544" s="3" t="s">
        <v>1083</v>
      </c>
      <c r="I2544" s="3" t="s">
        <v>6566</v>
      </c>
      <c r="J2544" s="3" t="s">
        <v>44</v>
      </c>
      <c r="K2544" s="3" t="s">
        <v>6567</v>
      </c>
      <c r="O2544" s="3" t="s">
        <v>47</v>
      </c>
      <c r="P2544" t="s">
        <v>14</v>
      </c>
      <c r="Q2544" t="s">
        <v>6255</v>
      </c>
    </row>
    <row r="2545" spans="1:18" x14ac:dyDescent="0.35">
      <c r="A2545" s="3" t="s">
        <v>6568</v>
      </c>
      <c r="B2545" s="3" t="s">
        <v>38</v>
      </c>
      <c r="C2545" s="1">
        <v>46025.395231481481</v>
      </c>
      <c r="D2545" s="1">
        <v>46032.708344907405</v>
      </c>
      <c r="E2545" s="3" t="s">
        <v>39</v>
      </c>
      <c r="F2545" s="3" t="s">
        <v>846</v>
      </c>
      <c r="G2545" s="3" t="s">
        <v>1082</v>
      </c>
      <c r="H2545" s="3" t="s">
        <v>6569</v>
      </c>
      <c r="I2545" s="3" t="s">
        <v>6570</v>
      </c>
      <c r="J2545" s="3" t="s">
        <v>44</v>
      </c>
      <c r="K2545" s="3" t="s">
        <v>1832</v>
      </c>
      <c r="O2545" s="3" t="s">
        <v>47</v>
      </c>
      <c r="P2545" t="s">
        <v>14</v>
      </c>
      <c r="Q2545" t="s">
        <v>6571</v>
      </c>
      <c r="R2545" t="s">
        <v>1448</v>
      </c>
    </row>
    <row r="2546" spans="1:18" x14ac:dyDescent="0.35">
      <c r="A2546" s="3" t="s">
        <v>6572</v>
      </c>
      <c r="B2546" s="3" t="s">
        <v>38</v>
      </c>
      <c r="C2546" s="1">
        <v>46039.419305555559</v>
      </c>
      <c r="D2546" s="1">
        <v>46045.708425925928</v>
      </c>
      <c r="E2546" s="3" t="s">
        <v>39</v>
      </c>
      <c r="F2546" s="3" t="s">
        <v>1027</v>
      </c>
      <c r="G2546" s="3" t="s">
        <v>1082</v>
      </c>
      <c r="H2546" s="3" t="s">
        <v>1666</v>
      </c>
      <c r="I2546" s="3" t="s">
        <v>6573</v>
      </c>
      <c r="J2546" s="3" t="s">
        <v>44</v>
      </c>
      <c r="K2546" s="3" t="s">
        <v>6574</v>
      </c>
      <c r="O2546" s="3" t="s">
        <v>47</v>
      </c>
      <c r="P2546" t="s">
        <v>14</v>
      </c>
      <c r="Q2546" t="s">
        <v>6575</v>
      </c>
    </row>
    <row r="2547" spans="1:18" x14ac:dyDescent="0.35">
      <c r="A2547" s="3" t="s">
        <v>6576</v>
      </c>
      <c r="B2547" s="3" t="s">
        <v>38</v>
      </c>
      <c r="C2547" s="1">
        <v>46027.646851851852</v>
      </c>
      <c r="D2547" s="1">
        <v>46046.375104166669</v>
      </c>
      <c r="E2547" s="3" t="s">
        <v>39</v>
      </c>
      <c r="F2547" s="3" t="s">
        <v>94</v>
      </c>
      <c r="G2547" s="3" t="s">
        <v>615</v>
      </c>
      <c r="H2547" s="3" t="s">
        <v>1142</v>
      </c>
      <c r="I2547" s="3" t="s">
        <v>6577</v>
      </c>
      <c r="J2547" s="3" t="s">
        <v>44</v>
      </c>
      <c r="K2547" s="3" t="s">
        <v>1473</v>
      </c>
      <c r="N2547" s="3" t="s">
        <v>6578</v>
      </c>
      <c r="O2547" s="3" t="s">
        <v>47</v>
      </c>
      <c r="P2547" t="s">
        <v>14</v>
      </c>
      <c r="Q2547" s="3" t="s">
        <v>6579</v>
      </c>
    </row>
    <row r="2548" spans="1:18" x14ac:dyDescent="0.35">
      <c r="A2548" s="3" t="s">
        <v>6580</v>
      </c>
      <c r="B2548" s="3" t="s">
        <v>38</v>
      </c>
      <c r="C2548" s="1">
        <v>46027.714872685188</v>
      </c>
      <c r="D2548" s="1">
        <v>46031.541666666664</v>
      </c>
      <c r="E2548" s="3" t="s">
        <v>39</v>
      </c>
      <c r="F2548" s="3" t="s">
        <v>911</v>
      </c>
      <c r="G2548" s="3" t="s">
        <v>100</v>
      </c>
      <c r="H2548" s="3" t="s">
        <v>6581</v>
      </c>
      <c r="I2548" s="3" t="s">
        <v>6582</v>
      </c>
      <c r="J2548" s="3" t="s">
        <v>44</v>
      </c>
      <c r="K2548" s="3" t="s">
        <v>400</v>
      </c>
      <c r="O2548" s="3" t="s">
        <v>47</v>
      </c>
      <c r="P2548" t="s">
        <v>14</v>
      </c>
      <c r="Q2548" t="s">
        <v>1419</v>
      </c>
    </row>
    <row r="2549" spans="1:18" x14ac:dyDescent="0.35">
      <c r="A2549" s="3" t="s">
        <v>6583</v>
      </c>
      <c r="B2549" s="3" t="s">
        <v>38</v>
      </c>
      <c r="C2549" s="1">
        <v>46045.37054398148</v>
      </c>
      <c r="D2549" s="1">
        <v>46054.666666666664</v>
      </c>
      <c r="E2549" s="3" t="s">
        <v>39</v>
      </c>
      <c r="F2549" s="3" t="s">
        <v>1173</v>
      </c>
      <c r="G2549" s="3" t="s">
        <v>41</v>
      </c>
      <c r="H2549" s="3" t="s">
        <v>6584</v>
      </c>
      <c r="I2549" s="3" t="s">
        <v>6585</v>
      </c>
      <c r="J2549" s="3" t="s">
        <v>44</v>
      </c>
      <c r="K2549" s="3" t="s">
        <v>6586</v>
      </c>
      <c r="O2549" s="3" t="s">
        <v>47</v>
      </c>
      <c r="P2549" t="s">
        <v>14</v>
      </c>
      <c r="Q2549" t="s">
        <v>6194</v>
      </c>
    </row>
    <row r="2550" spans="1:18" x14ac:dyDescent="0.35">
      <c r="A2550" s="3" t="s">
        <v>6587</v>
      </c>
      <c r="B2550" s="3" t="s">
        <v>38</v>
      </c>
      <c r="C2550" s="1">
        <v>46052.435844907406</v>
      </c>
      <c r="D2550" s="1">
        <v>46058.413680555554</v>
      </c>
      <c r="E2550" s="3" t="s">
        <v>39</v>
      </c>
      <c r="F2550" s="3" t="s">
        <v>1351</v>
      </c>
      <c r="G2550" s="3" t="s">
        <v>1082</v>
      </c>
      <c r="H2550" s="3" t="s">
        <v>6206</v>
      </c>
      <c r="I2550" s="3" t="s">
        <v>6588</v>
      </c>
      <c r="J2550" s="3" t="s">
        <v>44</v>
      </c>
      <c r="K2550" s="3" t="s">
        <v>6589</v>
      </c>
      <c r="O2550" s="3" t="s">
        <v>47</v>
      </c>
      <c r="P2550" t="s">
        <v>14</v>
      </c>
      <c r="Q2550" t="s">
        <v>6255</v>
      </c>
    </row>
    <row r="2551" spans="1:18" x14ac:dyDescent="0.35">
      <c r="A2551" s="3" t="s">
        <v>6590</v>
      </c>
      <c r="B2551" s="3" t="s">
        <v>38</v>
      </c>
      <c r="C2551" s="1">
        <v>46052.540509259263</v>
      </c>
      <c r="D2551" s="1">
        <v>46056.750069444446</v>
      </c>
      <c r="E2551" s="3" t="s">
        <v>39</v>
      </c>
      <c r="F2551" s="3" t="s">
        <v>1351</v>
      </c>
      <c r="G2551" s="3" t="s">
        <v>1082</v>
      </c>
      <c r="H2551" s="3" t="s">
        <v>6591</v>
      </c>
      <c r="I2551" s="3" t="s">
        <v>6592</v>
      </c>
      <c r="J2551" s="3" t="s">
        <v>44</v>
      </c>
      <c r="K2551" s="3" t="s">
        <v>1728</v>
      </c>
      <c r="O2551" s="3" t="s">
        <v>47</v>
      </c>
      <c r="P2551" t="s">
        <v>14</v>
      </c>
      <c r="Q2551" t="s">
        <v>6255</v>
      </c>
    </row>
    <row r="2552" spans="1:18" x14ac:dyDescent="0.35">
      <c r="A2552" s="3" t="s">
        <v>6593</v>
      </c>
      <c r="B2552" s="3" t="s">
        <v>38</v>
      </c>
      <c r="C2552" s="1">
        <v>46044.579699074071</v>
      </c>
      <c r="D2552" s="1">
        <v>46053.166666666664</v>
      </c>
      <c r="E2552" s="3" t="s">
        <v>39</v>
      </c>
      <c r="F2552" s="3" t="s">
        <v>117</v>
      </c>
      <c r="G2552" s="3" t="s">
        <v>1082</v>
      </c>
      <c r="H2552" s="3" t="s">
        <v>6594</v>
      </c>
      <c r="I2552" s="3" t="s">
        <v>6595</v>
      </c>
      <c r="J2552" s="3" t="s">
        <v>44</v>
      </c>
      <c r="K2552" s="3" t="s">
        <v>6596</v>
      </c>
      <c r="N2552" s="3" t="s">
        <v>6597</v>
      </c>
      <c r="O2552" s="3" t="s">
        <v>47</v>
      </c>
      <c r="P2552" t="s">
        <v>14</v>
      </c>
      <c r="Q2552" s="3" t="s">
        <v>6598</v>
      </c>
    </row>
    <row r="2553" spans="1:18" x14ac:dyDescent="0.35">
      <c r="A2553" s="3" t="s">
        <v>6599</v>
      </c>
      <c r="B2553" s="3" t="s">
        <v>38</v>
      </c>
      <c r="C2553" s="1">
        <v>46035.490752314814</v>
      </c>
      <c r="D2553" s="1">
        <v>46039.666712962964</v>
      </c>
      <c r="E2553" s="3" t="s">
        <v>39</v>
      </c>
      <c r="F2553" s="3" t="s">
        <v>1173</v>
      </c>
      <c r="G2553" s="3" t="s">
        <v>1082</v>
      </c>
      <c r="H2553" s="3" t="s">
        <v>6600</v>
      </c>
      <c r="I2553" s="3" t="s">
        <v>6601</v>
      </c>
      <c r="J2553" s="3" t="s">
        <v>44</v>
      </c>
      <c r="K2553" s="3" t="s">
        <v>6254</v>
      </c>
      <c r="O2553" s="3" t="s">
        <v>47</v>
      </c>
      <c r="P2553" t="s">
        <v>14</v>
      </c>
      <c r="Q2553" t="s">
        <v>6255</v>
      </c>
    </row>
    <row r="2554" spans="1:18" x14ac:dyDescent="0.35">
      <c r="A2554" s="3" t="s">
        <v>6602</v>
      </c>
      <c r="B2554" s="3" t="s">
        <v>38</v>
      </c>
      <c r="C2554" s="1">
        <v>46025.418715277781</v>
      </c>
      <c r="D2554" s="1">
        <v>46030.79173611111</v>
      </c>
      <c r="E2554" s="3" t="s">
        <v>39</v>
      </c>
      <c r="F2554" s="3" t="s">
        <v>309</v>
      </c>
      <c r="G2554" s="3" t="s">
        <v>41</v>
      </c>
      <c r="H2554" s="3" t="s">
        <v>6603</v>
      </c>
      <c r="I2554" s="3" t="s">
        <v>6604</v>
      </c>
      <c r="J2554" s="3" t="s">
        <v>44</v>
      </c>
      <c r="K2554" s="3" t="s">
        <v>1116</v>
      </c>
      <c r="O2554" s="3" t="s">
        <v>47</v>
      </c>
      <c r="P2554" t="s">
        <v>14</v>
      </c>
      <c r="Q2554" t="s">
        <v>6605</v>
      </c>
      <c r="R2554" t="s">
        <v>1448</v>
      </c>
    </row>
    <row r="2555" spans="1:18" x14ac:dyDescent="0.35">
      <c r="A2555" s="3" t="s">
        <v>6606</v>
      </c>
      <c r="B2555" s="3" t="s">
        <v>38</v>
      </c>
      <c r="C2555" s="1">
        <v>46037.530231481483</v>
      </c>
      <c r="D2555" s="1">
        <v>46041.666666666664</v>
      </c>
      <c r="E2555" s="3" t="s">
        <v>39</v>
      </c>
      <c r="F2555" s="3" t="s">
        <v>1351</v>
      </c>
      <c r="G2555" s="3" t="s">
        <v>1082</v>
      </c>
      <c r="H2555" s="3" t="s">
        <v>6206</v>
      </c>
      <c r="I2555" s="3" t="s">
        <v>6607</v>
      </c>
      <c r="J2555" s="3" t="s">
        <v>44</v>
      </c>
      <c r="K2555" s="3" t="s">
        <v>6608</v>
      </c>
      <c r="O2555" s="3" t="s">
        <v>47</v>
      </c>
      <c r="P2555" t="s">
        <v>14</v>
      </c>
      <c r="Q2555" t="s">
        <v>6255</v>
      </c>
    </row>
    <row r="2556" spans="1:18" x14ac:dyDescent="0.35">
      <c r="A2556" s="3" t="s">
        <v>6609</v>
      </c>
      <c r="B2556" s="3" t="s">
        <v>38</v>
      </c>
      <c r="C2556" s="1">
        <v>46032.380937499998</v>
      </c>
      <c r="D2556" s="1">
        <v>46040.666678240741</v>
      </c>
      <c r="E2556" s="3" t="s">
        <v>39</v>
      </c>
      <c r="F2556" s="3" t="s">
        <v>1055</v>
      </c>
      <c r="G2556" s="3" t="s">
        <v>1082</v>
      </c>
      <c r="H2556" s="3" t="s">
        <v>6610</v>
      </c>
      <c r="I2556" s="3" t="s">
        <v>6611</v>
      </c>
      <c r="J2556" s="3" t="s">
        <v>44</v>
      </c>
      <c r="K2556" s="3" t="s">
        <v>1427</v>
      </c>
      <c r="O2556" s="3" t="s">
        <v>47</v>
      </c>
      <c r="P2556" t="s">
        <v>14</v>
      </c>
      <c r="Q2556" t="s">
        <v>6194</v>
      </c>
    </row>
    <row r="2557" spans="1:18" x14ac:dyDescent="0.35">
      <c r="A2557" s="3" t="s">
        <v>6612</v>
      </c>
      <c r="B2557" s="3" t="s">
        <v>38</v>
      </c>
      <c r="C2557" s="1">
        <v>46027.69321759259</v>
      </c>
      <c r="D2557" s="1">
        <v>46032.416678240741</v>
      </c>
      <c r="E2557" s="3" t="s">
        <v>39</v>
      </c>
      <c r="F2557" s="3" t="s">
        <v>1107</v>
      </c>
      <c r="G2557" s="3" t="s">
        <v>1082</v>
      </c>
      <c r="H2557" s="3" t="s">
        <v>6398</v>
      </c>
      <c r="I2557" s="3" t="s">
        <v>6613</v>
      </c>
      <c r="J2557" s="3" t="s">
        <v>44</v>
      </c>
      <c r="K2557" s="3" t="s">
        <v>6614</v>
      </c>
      <c r="O2557" s="3" t="s">
        <v>47</v>
      </c>
      <c r="P2557" t="s">
        <v>14</v>
      </c>
      <c r="Q2557" t="s">
        <v>6615</v>
      </c>
    </row>
    <row r="2558" spans="1:18" x14ac:dyDescent="0.35">
      <c r="A2558" s="3" t="s">
        <v>6616</v>
      </c>
      <c r="B2558" s="3" t="s">
        <v>38</v>
      </c>
      <c r="C2558" s="1">
        <v>46032.411215277774</v>
      </c>
      <c r="D2558" s="1">
        <v>46040.791666666664</v>
      </c>
      <c r="E2558" s="3" t="s">
        <v>39</v>
      </c>
      <c r="F2558" s="3" t="s">
        <v>1141</v>
      </c>
      <c r="G2558" s="3" t="s">
        <v>41</v>
      </c>
      <c r="H2558" s="3" t="s">
        <v>4536</v>
      </c>
      <c r="I2558" s="3" t="s">
        <v>6617</v>
      </c>
      <c r="J2558" s="3" t="s">
        <v>44</v>
      </c>
      <c r="K2558" s="3" t="s">
        <v>4538</v>
      </c>
      <c r="O2558" s="3" t="s">
        <v>47</v>
      </c>
      <c r="P2558" t="s">
        <v>14</v>
      </c>
      <c r="Q2558" t="s">
        <v>6194</v>
      </c>
    </row>
    <row r="2559" spans="1:18" x14ac:dyDescent="0.35">
      <c r="A2559" s="3" t="s">
        <v>6618</v>
      </c>
      <c r="B2559" s="3" t="s">
        <v>38</v>
      </c>
      <c r="C2559" s="1">
        <v>46046.613958333335</v>
      </c>
      <c r="D2559" s="1">
        <v>46054.750138888892</v>
      </c>
      <c r="E2559" s="3" t="s">
        <v>39</v>
      </c>
      <c r="F2559" s="3" t="s">
        <v>1061</v>
      </c>
      <c r="G2559" s="3" t="s">
        <v>615</v>
      </c>
      <c r="H2559" s="3" t="s">
        <v>6619</v>
      </c>
      <c r="I2559" s="3" t="s">
        <v>6620</v>
      </c>
      <c r="J2559" s="3" t="s">
        <v>44</v>
      </c>
      <c r="K2559" s="3" t="s">
        <v>6621</v>
      </c>
      <c r="O2559" s="3" t="s">
        <v>47</v>
      </c>
      <c r="P2559" t="s">
        <v>14</v>
      </c>
      <c r="Q2559" t="s">
        <v>6622</v>
      </c>
    </row>
    <row r="2560" spans="1:18" x14ac:dyDescent="0.35">
      <c r="A2560" s="3" t="s">
        <v>6623</v>
      </c>
      <c r="B2560" s="3" t="s">
        <v>38</v>
      </c>
      <c r="C2560" s="1">
        <v>46031.459155092591</v>
      </c>
      <c r="D2560" s="1">
        <v>46035.833333333336</v>
      </c>
      <c r="E2560" s="3" t="s">
        <v>39</v>
      </c>
      <c r="F2560" s="3" t="s">
        <v>1141</v>
      </c>
      <c r="G2560" s="3" t="s">
        <v>1082</v>
      </c>
      <c r="H2560" s="3" t="s">
        <v>6416</v>
      </c>
      <c r="I2560" s="3" t="s">
        <v>6624</v>
      </c>
      <c r="J2560" s="3" t="s">
        <v>44</v>
      </c>
      <c r="K2560" s="3" t="s">
        <v>6625</v>
      </c>
      <c r="O2560" s="3" t="s">
        <v>47</v>
      </c>
      <c r="P2560" t="s">
        <v>14</v>
      </c>
      <c r="Q2560" t="s">
        <v>6255</v>
      </c>
    </row>
    <row r="2561" spans="1:18" x14ac:dyDescent="0.35">
      <c r="A2561" s="3" t="s">
        <v>6626</v>
      </c>
      <c r="B2561" s="3" t="s">
        <v>38</v>
      </c>
      <c r="C2561" s="1">
        <v>46051.713530092595</v>
      </c>
      <c r="D2561" s="1">
        <v>46058.708472222221</v>
      </c>
      <c r="E2561" s="3" t="s">
        <v>39</v>
      </c>
      <c r="F2561" s="3" t="s">
        <v>1141</v>
      </c>
      <c r="G2561" s="3" t="s">
        <v>1225</v>
      </c>
      <c r="H2561" s="3" t="s">
        <v>6627</v>
      </c>
      <c r="I2561" s="3" t="s">
        <v>6628</v>
      </c>
      <c r="J2561" s="3" t="s">
        <v>44</v>
      </c>
      <c r="K2561" s="3" t="s">
        <v>6629</v>
      </c>
      <c r="O2561" s="3" t="s">
        <v>47</v>
      </c>
      <c r="P2561" t="s">
        <v>14</v>
      </c>
      <c r="Q2561" t="s">
        <v>6419</v>
      </c>
    </row>
    <row r="2562" spans="1:18" x14ac:dyDescent="0.35">
      <c r="A2562" s="3" t="s">
        <v>6630</v>
      </c>
      <c r="B2562" s="3" t="s">
        <v>38</v>
      </c>
      <c r="C2562" s="1">
        <v>46051.43546296296</v>
      </c>
      <c r="D2562" s="1">
        <v>46061.375092592592</v>
      </c>
      <c r="E2562" s="3" t="s">
        <v>39</v>
      </c>
      <c r="F2562" s="3" t="s">
        <v>1351</v>
      </c>
      <c r="G2562" s="3" t="s">
        <v>1082</v>
      </c>
      <c r="H2562" s="3" t="s">
        <v>6265</v>
      </c>
      <c r="I2562" s="3" t="s">
        <v>6631</v>
      </c>
      <c r="J2562" s="3" t="s">
        <v>44</v>
      </c>
      <c r="K2562" s="3" t="s">
        <v>6362</v>
      </c>
      <c r="O2562" s="3" t="s">
        <v>47</v>
      </c>
      <c r="P2562" t="s">
        <v>14</v>
      </c>
      <c r="Q2562" t="s">
        <v>6194</v>
      </c>
    </row>
    <row r="2563" spans="1:18" x14ac:dyDescent="0.35">
      <c r="A2563" s="3" t="s">
        <v>6632</v>
      </c>
      <c r="B2563" s="3" t="s">
        <v>38</v>
      </c>
      <c r="C2563" s="1">
        <v>46053.704791666663</v>
      </c>
      <c r="D2563" s="1">
        <v>46060.416712962964</v>
      </c>
      <c r="E2563" s="3" t="s">
        <v>39</v>
      </c>
      <c r="F2563" s="3" t="s">
        <v>978</v>
      </c>
      <c r="G2563" s="3" t="s">
        <v>1082</v>
      </c>
      <c r="H2563" s="3" t="s">
        <v>6265</v>
      </c>
      <c r="I2563" s="3" t="s">
        <v>6633</v>
      </c>
      <c r="J2563" s="3" t="s">
        <v>44</v>
      </c>
      <c r="K2563" s="3" t="s">
        <v>1379</v>
      </c>
      <c r="O2563" s="3" t="s">
        <v>47</v>
      </c>
      <c r="P2563" t="s">
        <v>14</v>
      </c>
      <c r="Q2563" t="s">
        <v>6194</v>
      </c>
    </row>
    <row r="2564" spans="1:18" x14ac:dyDescent="0.35">
      <c r="A2564" s="3" t="s">
        <v>6634</v>
      </c>
      <c r="B2564" s="3" t="s">
        <v>38</v>
      </c>
      <c r="C2564" s="1">
        <v>46024.501956018517</v>
      </c>
      <c r="D2564" s="1">
        <v>46030.833472222221</v>
      </c>
      <c r="E2564" s="3" t="s">
        <v>39</v>
      </c>
      <c r="F2564" s="3" t="s">
        <v>1141</v>
      </c>
      <c r="G2564" s="3" t="s">
        <v>615</v>
      </c>
      <c r="H2564" s="3" t="s">
        <v>6635</v>
      </c>
      <c r="I2564" s="3" t="s">
        <v>6636</v>
      </c>
      <c r="J2564" s="3" t="s">
        <v>44</v>
      </c>
      <c r="K2564" s="3" t="s">
        <v>1427</v>
      </c>
      <c r="O2564" s="3" t="s">
        <v>47</v>
      </c>
      <c r="P2564" t="s">
        <v>14</v>
      </c>
      <c r="Q2564" t="s">
        <v>6637</v>
      </c>
    </row>
    <row r="2565" spans="1:18" x14ac:dyDescent="0.35">
      <c r="A2565" s="3" t="s">
        <v>6638</v>
      </c>
      <c r="B2565" s="3" t="s">
        <v>38</v>
      </c>
      <c r="C2565" s="1">
        <v>46051.440821759257</v>
      </c>
      <c r="D2565" s="1">
        <v>46061.416666666664</v>
      </c>
      <c r="E2565" s="3" t="s">
        <v>39</v>
      </c>
      <c r="F2565" s="3" t="s">
        <v>1351</v>
      </c>
      <c r="G2565" s="3" t="s">
        <v>1082</v>
      </c>
      <c r="H2565" s="3" t="s">
        <v>6265</v>
      </c>
      <c r="I2565" s="3" t="s">
        <v>6639</v>
      </c>
      <c r="J2565" s="3" t="s">
        <v>44</v>
      </c>
      <c r="K2565" s="3" t="s">
        <v>6362</v>
      </c>
      <c r="O2565" s="3" t="s">
        <v>47</v>
      </c>
      <c r="P2565" t="s">
        <v>14</v>
      </c>
      <c r="Q2565" t="s">
        <v>6194</v>
      </c>
    </row>
    <row r="2566" spans="1:18" x14ac:dyDescent="0.35">
      <c r="A2566" s="3" t="s">
        <v>6640</v>
      </c>
      <c r="B2566" s="3" t="s">
        <v>38</v>
      </c>
      <c r="C2566" s="1">
        <v>46051.586215277777</v>
      </c>
      <c r="D2566" s="1">
        <v>46065.259236111109</v>
      </c>
      <c r="E2566" s="3" t="s">
        <v>1034</v>
      </c>
      <c r="F2566" s="3" t="s">
        <v>117</v>
      </c>
      <c r="G2566" s="3" t="s">
        <v>1082</v>
      </c>
      <c r="H2566" s="3" t="s">
        <v>1666</v>
      </c>
      <c r="I2566" s="3" t="s">
        <v>6641</v>
      </c>
      <c r="J2566" s="3" t="s">
        <v>44</v>
      </c>
      <c r="K2566" s="3" t="s">
        <v>4393</v>
      </c>
      <c r="N2566" s="3" t="s">
        <v>1325</v>
      </c>
      <c r="O2566" s="3" t="s">
        <v>47</v>
      </c>
      <c r="P2566" t="s">
        <v>14</v>
      </c>
      <c r="Q2566" t="s">
        <v>6575</v>
      </c>
    </row>
    <row r="2567" spans="1:18" x14ac:dyDescent="0.35">
      <c r="A2567" s="3" t="s">
        <v>6642</v>
      </c>
      <c r="B2567" s="3" t="s">
        <v>38</v>
      </c>
      <c r="C2567" s="1">
        <v>46052.508067129631</v>
      </c>
      <c r="D2567" s="1">
        <v>46063.750162037039</v>
      </c>
      <c r="E2567" s="3" t="s">
        <v>83</v>
      </c>
      <c r="F2567" s="3" t="s">
        <v>117</v>
      </c>
      <c r="G2567" s="3" t="s">
        <v>1082</v>
      </c>
      <c r="H2567" s="3" t="s">
        <v>1666</v>
      </c>
      <c r="I2567" s="3" t="s">
        <v>6643</v>
      </c>
      <c r="J2567" s="3" t="s">
        <v>44</v>
      </c>
      <c r="K2567" s="3" t="s">
        <v>6644</v>
      </c>
      <c r="N2567" s="3" t="s">
        <v>1325</v>
      </c>
      <c r="O2567" s="3" t="s">
        <v>47</v>
      </c>
      <c r="P2567" t="s">
        <v>14</v>
      </c>
      <c r="Q2567" s="3" t="s">
        <v>6645</v>
      </c>
    </row>
    <row r="2568" spans="1:18" x14ac:dyDescent="0.35">
      <c r="A2568" s="3" t="s">
        <v>6646</v>
      </c>
      <c r="B2568" s="3" t="s">
        <v>38</v>
      </c>
      <c r="C2568" s="1">
        <v>46038.506701388891</v>
      </c>
      <c r="D2568" s="1">
        <v>46051.750115740739</v>
      </c>
      <c r="E2568" s="3" t="s">
        <v>39</v>
      </c>
      <c r="F2568" s="3" t="s">
        <v>993</v>
      </c>
      <c r="G2568" s="3" t="s">
        <v>310</v>
      </c>
      <c r="H2568" s="3" t="s">
        <v>1114</v>
      </c>
      <c r="I2568" s="3" t="s">
        <v>6647</v>
      </c>
      <c r="J2568" s="3" t="s">
        <v>44</v>
      </c>
      <c r="K2568" s="3" t="s">
        <v>6648</v>
      </c>
      <c r="O2568" s="3" t="s">
        <v>47</v>
      </c>
      <c r="P2568" t="s">
        <v>14</v>
      </c>
      <c r="Q2568" t="s">
        <v>6255</v>
      </c>
    </row>
    <row r="2569" spans="1:18" x14ac:dyDescent="0.35">
      <c r="A2569" s="3" t="s">
        <v>6649</v>
      </c>
      <c r="B2569" s="3" t="s">
        <v>38</v>
      </c>
      <c r="C2569" s="1">
        <v>46038.408032407409</v>
      </c>
      <c r="D2569" s="1">
        <v>46044.208414351851</v>
      </c>
      <c r="E2569" s="3" t="s">
        <v>39</v>
      </c>
      <c r="F2569" s="3" t="s">
        <v>971</v>
      </c>
      <c r="G2569" s="3" t="s">
        <v>310</v>
      </c>
      <c r="H2569" s="3" t="s">
        <v>1028</v>
      </c>
      <c r="I2569" s="3" t="s">
        <v>6650</v>
      </c>
      <c r="J2569" s="3" t="s">
        <v>44</v>
      </c>
      <c r="K2569" s="3" t="s">
        <v>6651</v>
      </c>
      <c r="O2569" s="3" t="s">
        <v>47</v>
      </c>
      <c r="P2569" t="s">
        <v>14</v>
      </c>
      <c r="Q2569" t="s">
        <v>6652</v>
      </c>
    </row>
    <row r="2570" spans="1:18" x14ac:dyDescent="0.35">
      <c r="A2570" s="3" t="s">
        <v>6653</v>
      </c>
      <c r="B2570" s="3" t="s">
        <v>38</v>
      </c>
      <c r="C2570" s="1">
        <v>46053.627199074072</v>
      </c>
      <c r="D2570" s="1">
        <v>46058.750185185185</v>
      </c>
      <c r="E2570" s="3" t="s">
        <v>39</v>
      </c>
      <c r="F2570" s="3" t="s">
        <v>309</v>
      </c>
      <c r="G2570" s="3" t="s">
        <v>1082</v>
      </c>
      <c r="H2570" s="3" t="s">
        <v>6654</v>
      </c>
      <c r="I2570" s="3" t="s">
        <v>6655</v>
      </c>
      <c r="J2570" s="3" t="s">
        <v>44</v>
      </c>
      <c r="K2570" s="3" t="s">
        <v>1790</v>
      </c>
      <c r="O2570" s="3" t="s">
        <v>47</v>
      </c>
      <c r="P2570" t="s">
        <v>14</v>
      </c>
      <c r="Q2570" t="s">
        <v>6255</v>
      </c>
    </row>
    <row r="2571" spans="1:18" x14ac:dyDescent="0.35">
      <c r="A2571" s="3" t="s">
        <v>6656</v>
      </c>
      <c r="B2571" s="3" t="s">
        <v>38</v>
      </c>
      <c r="C2571" s="1">
        <v>46052.435023148151</v>
      </c>
      <c r="D2571" s="1">
        <v>46061.708379629628</v>
      </c>
      <c r="E2571" s="3" t="s">
        <v>39</v>
      </c>
      <c r="F2571" s="3" t="s">
        <v>1351</v>
      </c>
      <c r="G2571" s="3" t="s">
        <v>1082</v>
      </c>
      <c r="H2571" s="3" t="s">
        <v>1666</v>
      </c>
      <c r="I2571" s="3" t="s">
        <v>6657</v>
      </c>
      <c r="J2571" s="3" t="s">
        <v>44</v>
      </c>
      <c r="K2571" s="3" t="s">
        <v>6658</v>
      </c>
      <c r="O2571" s="3" t="s">
        <v>47</v>
      </c>
      <c r="P2571" t="s">
        <v>14</v>
      </c>
      <c r="Q2571" t="s">
        <v>6401</v>
      </c>
      <c r="R2571" t="s">
        <v>1178</v>
      </c>
    </row>
    <row r="2572" spans="1:18" x14ac:dyDescent="0.35">
      <c r="A2572" s="3" t="s">
        <v>6659</v>
      </c>
      <c r="B2572" s="3" t="s">
        <v>38</v>
      </c>
      <c r="C2572" s="1">
        <v>46051.434004629627</v>
      </c>
      <c r="D2572" s="1">
        <v>46064.480370370373</v>
      </c>
      <c r="E2572" s="3" t="s">
        <v>1034</v>
      </c>
      <c r="F2572" s="3" t="s">
        <v>1027</v>
      </c>
      <c r="G2572" s="3" t="s">
        <v>1082</v>
      </c>
      <c r="H2572" s="3" t="s">
        <v>6660</v>
      </c>
      <c r="I2572" s="3" t="s">
        <v>6661</v>
      </c>
      <c r="J2572" s="3" t="s">
        <v>44</v>
      </c>
      <c r="K2572" s="3" t="s">
        <v>6662</v>
      </c>
      <c r="O2572" s="3" t="s">
        <v>47</v>
      </c>
      <c r="P2572" t="s">
        <v>14</v>
      </c>
      <c r="Q2572" t="s">
        <v>6663</v>
      </c>
    </row>
    <row r="2573" spans="1:18" x14ac:dyDescent="0.35">
      <c r="A2573" s="3" t="s">
        <v>6664</v>
      </c>
      <c r="B2573" s="3" t="s">
        <v>38</v>
      </c>
      <c r="C2573" s="1">
        <v>46037.500532407408</v>
      </c>
      <c r="D2573" s="1">
        <v>46044.791759259257</v>
      </c>
      <c r="E2573" s="3" t="s">
        <v>39</v>
      </c>
      <c r="F2573" s="3" t="s">
        <v>1027</v>
      </c>
      <c r="G2573" s="3" t="s">
        <v>1082</v>
      </c>
      <c r="H2573" s="3" t="s">
        <v>6665</v>
      </c>
      <c r="I2573" s="3" t="s">
        <v>6666</v>
      </c>
      <c r="J2573" s="3" t="s">
        <v>44</v>
      </c>
      <c r="K2573" s="3" t="s">
        <v>6284</v>
      </c>
      <c r="O2573" s="3" t="s">
        <v>47</v>
      </c>
      <c r="P2573" t="s">
        <v>14</v>
      </c>
      <c r="Q2573" t="s">
        <v>6667</v>
      </c>
    </row>
    <row r="2574" spans="1:18" x14ac:dyDescent="0.35">
      <c r="A2574" s="3" t="s">
        <v>6668</v>
      </c>
      <c r="B2574" s="3" t="s">
        <v>38</v>
      </c>
      <c r="C2574" s="1">
        <v>46052.595057870371</v>
      </c>
      <c r="D2574" s="1">
        <v>46061.791759259257</v>
      </c>
      <c r="E2574" s="3" t="s">
        <v>39</v>
      </c>
      <c r="F2574" s="3" t="s">
        <v>1018</v>
      </c>
      <c r="G2574" s="3" t="s">
        <v>4795</v>
      </c>
      <c r="H2574" s="3" t="s">
        <v>4796</v>
      </c>
      <c r="I2574" s="3" t="s">
        <v>6669</v>
      </c>
      <c r="J2574" s="3" t="s">
        <v>44</v>
      </c>
      <c r="K2574" s="3" t="s">
        <v>4556</v>
      </c>
      <c r="O2574" s="3" t="s">
        <v>47</v>
      </c>
      <c r="P2574" t="s">
        <v>14</v>
      </c>
      <c r="Q2574" t="s">
        <v>6381</v>
      </c>
    </row>
    <row r="2575" spans="1:18" x14ac:dyDescent="0.35">
      <c r="A2575" s="3" t="s">
        <v>6670</v>
      </c>
      <c r="B2575" s="3" t="s">
        <v>38</v>
      </c>
      <c r="C2575" s="1">
        <v>46032.489317129628</v>
      </c>
      <c r="D2575" s="1">
        <v>46040.791724537034</v>
      </c>
      <c r="E2575" s="3" t="s">
        <v>39</v>
      </c>
      <c r="F2575" s="3" t="s">
        <v>1141</v>
      </c>
      <c r="G2575" s="3" t="s">
        <v>41</v>
      </c>
      <c r="H2575" s="3" t="s">
        <v>6671</v>
      </c>
      <c r="I2575" s="3" t="s">
        <v>6672</v>
      </c>
      <c r="J2575" s="3" t="s">
        <v>44</v>
      </c>
      <c r="K2575" s="3" t="s">
        <v>6673</v>
      </c>
      <c r="O2575" s="3" t="s">
        <v>47</v>
      </c>
      <c r="P2575" t="s">
        <v>14</v>
      </c>
      <c r="Q2575" t="s">
        <v>6194</v>
      </c>
    </row>
    <row r="2576" spans="1:18" x14ac:dyDescent="0.35">
      <c r="A2576" s="3" t="s">
        <v>6674</v>
      </c>
      <c r="B2576" s="3" t="s">
        <v>38</v>
      </c>
      <c r="C2576" s="1">
        <v>46030.484467592592</v>
      </c>
      <c r="D2576" s="1">
        <v>46034.708344907405</v>
      </c>
      <c r="E2576" s="3" t="s">
        <v>39</v>
      </c>
      <c r="F2576" s="3" t="s">
        <v>1027</v>
      </c>
      <c r="G2576" s="3" t="s">
        <v>1082</v>
      </c>
      <c r="H2576" s="3" t="s">
        <v>6675</v>
      </c>
      <c r="I2576" s="3" t="s">
        <v>6676</v>
      </c>
      <c r="J2576" s="3" t="s">
        <v>44</v>
      </c>
      <c r="K2576" s="3" t="s">
        <v>6677</v>
      </c>
      <c r="O2576" s="3" t="s">
        <v>47</v>
      </c>
      <c r="P2576" t="s">
        <v>14</v>
      </c>
      <c r="Q2576" t="s">
        <v>6255</v>
      </c>
    </row>
    <row r="2577" spans="1:18" x14ac:dyDescent="0.35">
      <c r="A2577" s="3" t="s">
        <v>6678</v>
      </c>
      <c r="B2577" s="3" t="s">
        <v>38</v>
      </c>
      <c r="C2577" s="1">
        <v>46025.589733796296</v>
      </c>
      <c r="D2577" s="1">
        <v>46030.708344907405</v>
      </c>
      <c r="E2577" s="3" t="s">
        <v>39</v>
      </c>
      <c r="F2577" s="3" t="s">
        <v>1351</v>
      </c>
      <c r="G2577" s="3" t="s">
        <v>1082</v>
      </c>
      <c r="H2577" s="3" t="s">
        <v>6675</v>
      </c>
      <c r="I2577" s="3" t="s">
        <v>6679</v>
      </c>
      <c r="J2577" s="3" t="s">
        <v>44</v>
      </c>
      <c r="K2577" s="3" t="s">
        <v>6680</v>
      </c>
      <c r="O2577" s="3" t="s">
        <v>47</v>
      </c>
      <c r="P2577" t="s">
        <v>14</v>
      </c>
      <c r="Q2577" t="s">
        <v>6681</v>
      </c>
      <c r="R2577" s="3" t="s">
        <v>1105</v>
      </c>
    </row>
    <row r="2578" spans="1:18" x14ac:dyDescent="0.35">
      <c r="A2578" s="3" t="s">
        <v>6682</v>
      </c>
      <c r="B2578" s="3" t="s">
        <v>38</v>
      </c>
      <c r="C2578" s="1">
        <v>46048.463171296295</v>
      </c>
      <c r="D2578" s="1">
        <v>46053.666770833333</v>
      </c>
      <c r="E2578" s="3" t="s">
        <v>39</v>
      </c>
      <c r="F2578" s="3" t="s">
        <v>1173</v>
      </c>
      <c r="G2578" s="3" t="s">
        <v>1082</v>
      </c>
      <c r="H2578" s="3" t="s">
        <v>5825</v>
      </c>
      <c r="I2578" s="3" t="s">
        <v>6683</v>
      </c>
      <c r="J2578" s="3" t="s">
        <v>44</v>
      </c>
      <c r="K2578" s="3" t="s">
        <v>1427</v>
      </c>
      <c r="O2578" s="3" t="s">
        <v>47</v>
      </c>
      <c r="P2578" t="s">
        <v>14</v>
      </c>
      <c r="Q2578" t="s">
        <v>6684</v>
      </c>
    </row>
    <row r="2579" spans="1:18" x14ac:dyDescent="0.35">
      <c r="A2579" s="3" t="s">
        <v>6685</v>
      </c>
      <c r="B2579" s="3" t="s">
        <v>38</v>
      </c>
      <c r="C2579" s="1">
        <v>46024.708622685182</v>
      </c>
      <c r="D2579" s="1">
        <v>46030.541666666664</v>
      </c>
      <c r="E2579" s="3" t="s">
        <v>39</v>
      </c>
      <c r="F2579" s="3" t="s">
        <v>1351</v>
      </c>
      <c r="G2579" s="3" t="s">
        <v>1082</v>
      </c>
      <c r="H2579" s="3" t="s">
        <v>5825</v>
      </c>
      <c r="I2579" s="3" t="s">
        <v>6686</v>
      </c>
      <c r="J2579" s="3" t="s">
        <v>44</v>
      </c>
      <c r="K2579" s="3" t="s">
        <v>6687</v>
      </c>
      <c r="O2579" s="3" t="s">
        <v>47</v>
      </c>
      <c r="P2579" t="s">
        <v>14</v>
      </c>
      <c r="Q2579" t="s">
        <v>6688</v>
      </c>
    </row>
    <row r="2580" spans="1:18" x14ac:dyDescent="0.35">
      <c r="A2580" s="3" t="s">
        <v>6689</v>
      </c>
      <c r="B2580" s="3" t="s">
        <v>38</v>
      </c>
      <c r="C2580" s="1">
        <v>46032.587939814817</v>
      </c>
      <c r="D2580" s="1">
        <v>46039.791678240741</v>
      </c>
      <c r="E2580" s="3" t="s">
        <v>39</v>
      </c>
      <c r="F2580" s="3" t="s">
        <v>1027</v>
      </c>
      <c r="G2580" s="3" t="s">
        <v>1082</v>
      </c>
      <c r="H2580" s="3" t="s">
        <v>5825</v>
      </c>
      <c r="I2580" s="3" t="s">
        <v>6690</v>
      </c>
      <c r="J2580" s="3" t="s">
        <v>44</v>
      </c>
      <c r="K2580" s="3" t="s">
        <v>4786</v>
      </c>
      <c r="O2580" s="3" t="s">
        <v>47</v>
      </c>
      <c r="P2580" t="s">
        <v>14</v>
      </c>
      <c r="Q2580" t="s">
        <v>6688</v>
      </c>
    </row>
    <row r="2581" spans="1:18" x14ac:dyDescent="0.35">
      <c r="A2581" s="3" t="s">
        <v>6691</v>
      </c>
      <c r="B2581" s="3" t="s">
        <v>38</v>
      </c>
      <c r="C2581" s="1">
        <v>46037.472407407404</v>
      </c>
      <c r="D2581" s="1">
        <v>46060.500057870369</v>
      </c>
      <c r="E2581" s="3" t="s">
        <v>39</v>
      </c>
      <c r="F2581" s="3" t="s">
        <v>1351</v>
      </c>
      <c r="G2581" s="3" t="s">
        <v>1082</v>
      </c>
      <c r="H2581" s="3" t="s">
        <v>4617</v>
      </c>
      <c r="I2581" s="3" t="s">
        <v>6692</v>
      </c>
      <c r="J2581" s="3" t="s">
        <v>44</v>
      </c>
      <c r="K2581" s="3" t="s">
        <v>5823</v>
      </c>
      <c r="O2581" s="3" t="s">
        <v>47</v>
      </c>
      <c r="P2581" t="s">
        <v>14</v>
      </c>
      <c r="Q2581" t="s">
        <v>6693</v>
      </c>
    </row>
    <row r="2582" spans="1:18" x14ac:dyDescent="0.35">
      <c r="A2582" s="3" t="s">
        <v>6694</v>
      </c>
      <c r="B2582" s="3" t="s">
        <v>38</v>
      </c>
      <c r="C2582" s="1">
        <v>46052.56422453704</v>
      </c>
      <c r="D2582" s="1">
        <v>46058.708449074074</v>
      </c>
      <c r="E2582" s="3" t="s">
        <v>39</v>
      </c>
      <c r="F2582" s="3" t="s">
        <v>911</v>
      </c>
      <c r="G2582" s="3" t="s">
        <v>1082</v>
      </c>
      <c r="H2582" s="3" t="s">
        <v>6695</v>
      </c>
      <c r="I2582" s="3" t="s">
        <v>6696</v>
      </c>
      <c r="J2582" s="3" t="s">
        <v>44</v>
      </c>
      <c r="K2582" s="3" t="s">
        <v>6697</v>
      </c>
      <c r="O2582" s="3" t="s">
        <v>47</v>
      </c>
      <c r="P2582" t="s">
        <v>14</v>
      </c>
      <c r="Q2582" t="s">
        <v>6698</v>
      </c>
    </row>
    <row r="2583" spans="1:18" x14ac:dyDescent="0.35">
      <c r="A2583" s="3" t="s">
        <v>6699</v>
      </c>
      <c r="B2583" s="3" t="s">
        <v>38</v>
      </c>
      <c r="C2583" s="1">
        <v>46027.696527777778</v>
      </c>
      <c r="D2583" s="1">
        <v>46031.791724537034</v>
      </c>
      <c r="E2583" s="3" t="s">
        <v>39</v>
      </c>
      <c r="F2583" s="3" t="s">
        <v>1351</v>
      </c>
      <c r="G2583" s="3" t="s">
        <v>1082</v>
      </c>
      <c r="H2583" s="3" t="s">
        <v>6700</v>
      </c>
      <c r="I2583" s="3" t="s">
        <v>6701</v>
      </c>
      <c r="J2583" s="3" t="s">
        <v>44</v>
      </c>
      <c r="K2583" s="3" t="s">
        <v>4782</v>
      </c>
      <c r="O2583" s="3" t="s">
        <v>47</v>
      </c>
      <c r="P2583" t="s">
        <v>14</v>
      </c>
      <c r="Q2583" t="s">
        <v>6575</v>
      </c>
    </row>
    <row r="2584" spans="1:18" x14ac:dyDescent="0.35">
      <c r="A2584" s="3" t="s">
        <v>6702</v>
      </c>
      <c r="B2584" s="3" t="s">
        <v>38</v>
      </c>
      <c r="C2584" s="1">
        <v>46029.813738425924</v>
      </c>
      <c r="D2584" s="1">
        <v>46037.333414351851</v>
      </c>
      <c r="E2584" s="3" t="s">
        <v>39</v>
      </c>
      <c r="F2584" s="3" t="s">
        <v>1107</v>
      </c>
      <c r="G2584" s="3" t="s">
        <v>1082</v>
      </c>
      <c r="H2584" s="3" t="s">
        <v>6703</v>
      </c>
      <c r="I2584" s="3" t="s">
        <v>6704</v>
      </c>
      <c r="J2584" s="3" t="s">
        <v>44</v>
      </c>
      <c r="K2584" s="3" t="s">
        <v>4728</v>
      </c>
      <c r="O2584" s="3" t="s">
        <v>47</v>
      </c>
      <c r="P2584" t="s">
        <v>14</v>
      </c>
      <c r="Q2584" t="s">
        <v>6705</v>
      </c>
    </row>
    <row r="2585" spans="1:18" x14ac:dyDescent="0.35">
      <c r="A2585" s="3" t="s">
        <v>6706</v>
      </c>
      <c r="B2585" s="3" t="s">
        <v>38</v>
      </c>
      <c r="C2585" s="1">
        <v>46029.823877314811</v>
      </c>
      <c r="D2585" s="1">
        <v>46038.375069444446</v>
      </c>
      <c r="E2585" s="3" t="s">
        <v>39</v>
      </c>
      <c r="F2585" s="3" t="s">
        <v>1134</v>
      </c>
      <c r="G2585" s="3" t="s">
        <v>1082</v>
      </c>
      <c r="H2585" s="3" t="s">
        <v>6703</v>
      </c>
      <c r="I2585" s="3" t="s">
        <v>6707</v>
      </c>
      <c r="J2585" s="3" t="s">
        <v>44</v>
      </c>
      <c r="K2585" s="3" t="s">
        <v>4728</v>
      </c>
      <c r="O2585" s="3" t="s">
        <v>47</v>
      </c>
      <c r="P2585" t="s">
        <v>14</v>
      </c>
      <c r="Q2585" t="s">
        <v>6705</v>
      </c>
    </row>
    <row r="2586" spans="1:18" x14ac:dyDescent="0.35">
      <c r="A2586" s="3" t="s">
        <v>6708</v>
      </c>
      <c r="B2586" s="3" t="s">
        <v>38</v>
      </c>
      <c r="C2586" s="1">
        <v>46027.511122685188</v>
      </c>
      <c r="D2586" s="1">
        <v>46031.375011574077</v>
      </c>
      <c r="E2586" s="3" t="s">
        <v>39</v>
      </c>
      <c r="F2586" s="3" t="s">
        <v>1107</v>
      </c>
      <c r="G2586" s="3" t="s">
        <v>1082</v>
      </c>
      <c r="H2586" s="3" t="s">
        <v>6709</v>
      </c>
      <c r="I2586" s="3" t="s">
        <v>6710</v>
      </c>
      <c r="J2586" s="3" t="s">
        <v>44</v>
      </c>
      <c r="K2586" s="3" t="s">
        <v>6105</v>
      </c>
      <c r="O2586" s="3" t="s">
        <v>47</v>
      </c>
      <c r="P2586" t="s">
        <v>14</v>
      </c>
      <c r="Q2586" t="s">
        <v>6381</v>
      </c>
    </row>
    <row r="2587" spans="1:18" x14ac:dyDescent="0.35">
      <c r="A2587" s="3" t="s">
        <v>6711</v>
      </c>
      <c r="B2587" s="3" t="s">
        <v>38</v>
      </c>
      <c r="C2587" s="1">
        <v>46035.719074074077</v>
      </c>
      <c r="D2587" s="1">
        <v>46049.583356481482</v>
      </c>
      <c r="E2587" s="3" t="s">
        <v>39</v>
      </c>
      <c r="F2587" s="3" t="s">
        <v>1173</v>
      </c>
      <c r="G2587" s="3" t="s">
        <v>1082</v>
      </c>
      <c r="H2587" s="3" t="s">
        <v>6712</v>
      </c>
      <c r="I2587" s="3" t="s">
        <v>6713</v>
      </c>
      <c r="J2587" s="3" t="s">
        <v>44</v>
      </c>
      <c r="K2587" s="3" t="s">
        <v>6714</v>
      </c>
      <c r="O2587" s="3" t="s">
        <v>47</v>
      </c>
      <c r="P2587" t="s">
        <v>14</v>
      </c>
      <c r="Q2587" t="s">
        <v>6705</v>
      </c>
    </row>
    <row r="2588" spans="1:18" x14ac:dyDescent="0.35">
      <c r="A2588" s="3" t="s">
        <v>6715</v>
      </c>
      <c r="B2588" s="3" t="s">
        <v>38</v>
      </c>
      <c r="C2588" s="1">
        <v>46052.593715277777</v>
      </c>
      <c r="D2588" s="1">
        <v>46061.625011574077</v>
      </c>
      <c r="E2588" s="3" t="s">
        <v>39</v>
      </c>
      <c r="F2588" s="3" t="s">
        <v>978</v>
      </c>
      <c r="G2588" s="3" t="s">
        <v>1082</v>
      </c>
      <c r="H2588" s="3" t="s">
        <v>6716</v>
      </c>
      <c r="I2588" s="3" t="s">
        <v>6717</v>
      </c>
      <c r="J2588" s="3" t="s">
        <v>44</v>
      </c>
      <c r="K2588" s="3" t="s">
        <v>4439</v>
      </c>
      <c r="O2588" s="3" t="s">
        <v>47</v>
      </c>
      <c r="P2588" t="s">
        <v>14</v>
      </c>
      <c r="Q2588" t="s">
        <v>6718</v>
      </c>
      <c r="R2588" s="3" t="s">
        <v>1178</v>
      </c>
    </row>
    <row r="2589" spans="1:18" x14ac:dyDescent="0.35">
      <c r="A2589" s="3" t="s">
        <v>6719</v>
      </c>
      <c r="B2589" s="3" t="s">
        <v>38</v>
      </c>
      <c r="C2589" s="1">
        <v>46034.670497685183</v>
      </c>
      <c r="D2589" s="1">
        <v>46039.208333333336</v>
      </c>
      <c r="E2589" s="3" t="s">
        <v>39</v>
      </c>
      <c r="F2589" s="3" t="s">
        <v>1173</v>
      </c>
      <c r="G2589" s="3" t="s">
        <v>1082</v>
      </c>
      <c r="H2589" s="3" t="s">
        <v>6720</v>
      </c>
      <c r="I2589" s="3" t="s">
        <v>6721</v>
      </c>
      <c r="J2589" s="3" t="s">
        <v>44</v>
      </c>
      <c r="K2589" s="3" t="s">
        <v>6284</v>
      </c>
      <c r="O2589" s="3" t="s">
        <v>47</v>
      </c>
      <c r="P2589" t="s">
        <v>14</v>
      </c>
      <c r="Q2589" t="s">
        <v>6575</v>
      </c>
    </row>
    <row r="2590" spans="1:18" x14ac:dyDescent="0.35">
      <c r="A2590" s="3" t="s">
        <v>6722</v>
      </c>
      <c r="B2590" s="3" t="s">
        <v>38</v>
      </c>
      <c r="C2590" s="1">
        <v>46050.54488425926</v>
      </c>
      <c r="D2590" s="1">
        <v>46059.291701388887</v>
      </c>
      <c r="E2590" s="3" t="s">
        <v>39</v>
      </c>
      <c r="F2590" s="3" t="s">
        <v>1134</v>
      </c>
      <c r="G2590" s="3" t="s">
        <v>1082</v>
      </c>
      <c r="H2590" s="3" t="s">
        <v>6723</v>
      </c>
      <c r="I2590" s="3" t="s">
        <v>6724</v>
      </c>
      <c r="J2590" s="3" t="s">
        <v>44</v>
      </c>
      <c r="K2590" s="3" t="s">
        <v>1394</v>
      </c>
      <c r="O2590" s="3" t="s">
        <v>47</v>
      </c>
      <c r="P2590" t="s">
        <v>14</v>
      </c>
      <c r="Q2590" t="s">
        <v>6502</v>
      </c>
    </row>
    <row r="2591" spans="1:18" x14ac:dyDescent="0.35">
      <c r="A2591" s="3" t="s">
        <v>6725</v>
      </c>
      <c r="B2591" s="3" t="s">
        <v>38</v>
      </c>
      <c r="C2591" s="1">
        <v>46050.436365740738</v>
      </c>
      <c r="D2591" s="1">
        <v>46055.708402777775</v>
      </c>
      <c r="E2591" s="3" t="s">
        <v>39</v>
      </c>
      <c r="F2591" s="3" t="s">
        <v>309</v>
      </c>
      <c r="G2591" s="3" t="s">
        <v>1082</v>
      </c>
      <c r="H2591" s="3" t="s">
        <v>6726</v>
      </c>
      <c r="I2591" s="3" t="s">
        <v>6727</v>
      </c>
      <c r="J2591" s="3" t="s">
        <v>44</v>
      </c>
      <c r="K2591" s="3" t="s">
        <v>6275</v>
      </c>
      <c r="O2591" s="3" t="s">
        <v>47</v>
      </c>
      <c r="P2591" t="s">
        <v>14</v>
      </c>
      <c r="Q2591" t="s">
        <v>6728</v>
      </c>
    </row>
    <row r="2592" spans="1:18" x14ac:dyDescent="0.35">
      <c r="A2592" s="3" t="s">
        <v>6729</v>
      </c>
      <c r="B2592" s="3" t="s">
        <v>38</v>
      </c>
      <c r="C2592" s="1">
        <v>46034.46634259259</v>
      </c>
      <c r="D2592" s="1">
        <v>46038.750115740739</v>
      </c>
      <c r="E2592" s="3" t="s">
        <v>39</v>
      </c>
      <c r="F2592" s="3" t="s">
        <v>978</v>
      </c>
      <c r="G2592" s="3" t="s">
        <v>1082</v>
      </c>
      <c r="H2592" s="3" t="s">
        <v>6730</v>
      </c>
      <c r="I2592" s="3" t="s">
        <v>6731</v>
      </c>
      <c r="J2592" s="3" t="s">
        <v>44</v>
      </c>
      <c r="K2592" s="3" t="s">
        <v>6732</v>
      </c>
      <c r="O2592" s="3" t="s">
        <v>47</v>
      </c>
      <c r="P2592" t="s">
        <v>14</v>
      </c>
      <c r="Q2592" t="s">
        <v>6419</v>
      </c>
    </row>
    <row r="2593" spans="1:18" x14ac:dyDescent="0.35">
      <c r="A2593" s="3" t="s">
        <v>6733</v>
      </c>
      <c r="B2593" s="3" t="s">
        <v>38</v>
      </c>
      <c r="C2593" s="1">
        <v>46053.580868055556</v>
      </c>
      <c r="D2593" s="1">
        <v>46062.541678240741</v>
      </c>
      <c r="E2593" s="3" t="s">
        <v>39</v>
      </c>
      <c r="F2593" s="3" t="s">
        <v>846</v>
      </c>
      <c r="G2593" s="3" t="s">
        <v>1082</v>
      </c>
      <c r="H2593" s="3" t="s">
        <v>6619</v>
      </c>
      <c r="I2593" s="3" t="s">
        <v>6734</v>
      </c>
      <c r="J2593" s="3" t="s">
        <v>44</v>
      </c>
      <c r="K2593" s="3" t="s">
        <v>6735</v>
      </c>
      <c r="O2593" s="3" t="s">
        <v>47</v>
      </c>
      <c r="P2593" t="s">
        <v>14</v>
      </c>
      <c r="Q2593" t="s">
        <v>6736</v>
      </c>
    </row>
    <row r="2594" spans="1:18" x14ac:dyDescent="0.35">
      <c r="A2594" s="3" t="s">
        <v>6737</v>
      </c>
      <c r="B2594" s="3" t="s">
        <v>38</v>
      </c>
      <c r="C2594" s="1">
        <v>46039.535196759258</v>
      </c>
      <c r="D2594" s="1">
        <v>46046.708356481482</v>
      </c>
      <c r="E2594" s="3" t="s">
        <v>39</v>
      </c>
      <c r="F2594" s="3" t="s">
        <v>1027</v>
      </c>
      <c r="G2594" s="3" t="s">
        <v>1082</v>
      </c>
      <c r="H2594" s="3" t="s">
        <v>6273</v>
      </c>
      <c r="I2594" s="3" t="s">
        <v>6738</v>
      </c>
      <c r="J2594" s="3" t="s">
        <v>44</v>
      </c>
      <c r="K2594" s="3" t="s">
        <v>4851</v>
      </c>
      <c r="O2594" s="3" t="s">
        <v>47</v>
      </c>
      <c r="P2594" t="s">
        <v>14</v>
      </c>
      <c r="Q2594" t="s">
        <v>1716</v>
      </c>
    </row>
    <row r="2595" spans="1:18" x14ac:dyDescent="0.35">
      <c r="A2595" s="3" t="s">
        <v>6739</v>
      </c>
      <c r="B2595" s="3" t="s">
        <v>38</v>
      </c>
      <c r="C2595" s="1">
        <v>46046.633020833331</v>
      </c>
      <c r="D2595" s="1">
        <v>46055.291678240741</v>
      </c>
      <c r="E2595" s="3" t="s">
        <v>39</v>
      </c>
      <c r="F2595" s="3" t="s">
        <v>1061</v>
      </c>
      <c r="G2595" s="3" t="s">
        <v>1082</v>
      </c>
      <c r="H2595" s="3" t="s">
        <v>6740</v>
      </c>
      <c r="I2595" s="3" t="s">
        <v>6741</v>
      </c>
      <c r="J2595" s="3" t="s">
        <v>44</v>
      </c>
      <c r="K2595" s="3" t="s">
        <v>4590</v>
      </c>
      <c r="O2595" s="3" t="s">
        <v>47</v>
      </c>
      <c r="P2595" t="s">
        <v>14</v>
      </c>
      <c r="Q2595" t="s">
        <v>6194</v>
      </c>
    </row>
    <row r="2596" spans="1:18" x14ac:dyDescent="0.35">
      <c r="A2596" s="3" t="s">
        <v>6742</v>
      </c>
      <c r="B2596" s="3" t="s">
        <v>38</v>
      </c>
      <c r="C2596" s="1">
        <v>46052.567847222221</v>
      </c>
      <c r="D2596" s="1">
        <v>46059.833379629628</v>
      </c>
      <c r="E2596" s="3" t="s">
        <v>39</v>
      </c>
      <c r="F2596" s="3" t="s">
        <v>309</v>
      </c>
      <c r="G2596" s="3" t="s">
        <v>1082</v>
      </c>
      <c r="H2596" s="3" t="s">
        <v>6273</v>
      </c>
      <c r="I2596" s="3" t="s">
        <v>6743</v>
      </c>
      <c r="J2596" s="3" t="s">
        <v>44</v>
      </c>
      <c r="K2596" s="3" t="s">
        <v>4552</v>
      </c>
      <c r="O2596" s="3" t="s">
        <v>47</v>
      </c>
      <c r="P2596" t="s">
        <v>14</v>
      </c>
      <c r="Q2596" t="s">
        <v>6255</v>
      </c>
    </row>
    <row r="2597" spans="1:18" x14ac:dyDescent="0.35">
      <c r="A2597" s="3" t="s">
        <v>6744</v>
      </c>
      <c r="B2597" s="3" t="s">
        <v>38</v>
      </c>
      <c r="C2597" s="1">
        <v>46029.346458333333</v>
      </c>
      <c r="D2597" s="1">
        <v>46033.666678240741</v>
      </c>
      <c r="E2597" s="3" t="s">
        <v>39</v>
      </c>
      <c r="F2597" s="3" t="s">
        <v>1351</v>
      </c>
      <c r="G2597" s="3" t="s">
        <v>1082</v>
      </c>
      <c r="H2597" s="3" t="s">
        <v>6745</v>
      </c>
      <c r="I2597" s="3" t="s">
        <v>6746</v>
      </c>
      <c r="J2597" s="3" t="s">
        <v>44</v>
      </c>
      <c r="K2597" s="3" t="s">
        <v>1812</v>
      </c>
      <c r="O2597" s="3" t="s">
        <v>47</v>
      </c>
      <c r="P2597" t="s">
        <v>14</v>
      </c>
      <c r="Q2597" t="s">
        <v>6747</v>
      </c>
      <c r="R2597" t="s">
        <v>1178</v>
      </c>
    </row>
    <row r="2598" spans="1:18" x14ac:dyDescent="0.35">
      <c r="A2598" s="3" t="s">
        <v>6748</v>
      </c>
      <c r="B2598" s="3" t="s">
        <v>38</v>
      </c>
      <c r="C2598" s="1">
        <v>46029.330717592595</v>
      </c>
      <c r="D2598" s="1">
        <v>46033.666689814818</v>
      </c>
      <c r="E2598" s="3" t="s">
        <v>39</v>
      </c>
      <c r="F2598" s="3" t="s">
        <v>1351</v>
      </c>
      <c r="G2598" s="3" t="s">
        <v>615</v>
      </c>
      <c r="H2598" s="3" t="s">
        <v>6749</v>
      </c>
      <c r="I2598" s="3" t="s">
        <v>6750</v>
      </c>
      <c r="J2598" s="3" t="s">
        <v>44</v>
      </c>
      <c r="K2598" s="3" t="s">
        <v>5341</v>
      </c>
      <c r="O2598" s="3" t="s">
        <v>47</v>
      </c>
      <c r="P2598" t="s">
        <v>14</v>
      </c>
      <c r="Q2598" t="s">
        <v>6751</v>
      </c>
      <c r="R2598" t="s">
        <v>1178</v>
      </c>
    </row>
    <row r="2599" spans="1:18" x14ac:dyDescent="0.35">
      <c r="A2599" s="3" t="s">
        <v>6752</v>
      </c>
      <c r="B2599" s="3" t="s">
        <v>38</v>
      </c>
      <c r="C2599" s="1">
        <v>46041.458078703705</v>
      </c>
      <c r="D2599" s="1">
        <v>46051.79173611111</v>
      </c>
      <c r="E2599" s="3" t="s">
        <v>39</v>
      </c>
      <c r="F2599" s="3" t="s">
        <v>1027</v>
      </c>
      <c r="G2599" s="3" t="s">
        <v>1082</v>
      </c>
      <c r="H2599" s="3" t="s">
        <v>6273</v>
      </c>
      <c r="I2599" s="3" t="s">
        <v>6753</v>
      </c>
      <c r="J2599" s="3" t="s">
        <v>44</v>
      </c>
      <c r="K2599" s="3" t="s">
        <v>5625</v>
      </c>
      <c r="O2599" s="3" t="s">
        <v>47</v>
      </c>
      <c r="P2599" t="s">
        <v>14</v>
      </c>
      <c r="Q2599" t="s">
        <v>1801</v>
      </c>
    </row>
    <row r="2600" spans="1:18" x14ac:dyDescent="0.35">
      <c r="A2600" s="3" t="s">
        <v>6754</v>
      </c>
      <c r="B2600" s="3" t="s">
        <v>38</v>
      </c>
      <c r="C2600" s="1">
        <v>46034.48704861111</v>
      </c>
      <c r="D2600" s="1">
        <v>46044.750115740739</v>
      </c>
      <c r="E2600" s="3" t="s">
        <v>39</v>
      </c>
      <c r="F2600" s="3" t="s">
        <v>971</v>
      </c>
      <c r="G2600" s="3" t="s">
        <v>615</v>
      </c>
      <c r="H2600" s="3" t="s">
        <v>1142</v>
      </c>
      <c r="I2600" s="3" t="s">
        <v>6755</v>
      </c>
      <c r="J2600" s="3" t="s">
        <v>44</v>
      </c>
      <c r="K2600" s="3" t="s">
        <v>6756</v>
      </c>
      <c r="O2600" s="3" t="s">
        <v>47</v>
      </c>
      <c r="P2600" t="s">
        <v>14</v>
      </c>
      <c r="Q2600" t="s">
        <v>6757</v>
      </c>
    </row>
    <row r="2601" spans="1:18" x14ac:dyDescent="0.35">
      <c r="A2601" s="3" t="s">
        <v>6758</v>
      </c>
      <c r="B2601" s="3" t="s">
        <v>38</v>
      </c>
      <c r="C2601" s="1">
        <v>46027.425381944442</v>
      </c>
      <c r="D2601" s="1">
        <v>46031.66673611111</v>
      </c>
      <c r="E2601" s="3" t="s">
        <v>39</v>
      </c>
      <c r="F2601" s="3" t="s">
        <v>1351</v>
      </c>
      <c r="G2601" s="3" t="s">
        <v>1082</v>
      </c>
      <c r="H2601" s="3" t="s">
        <v>1510</v>
      </c>
      <c r="I2601" s="3" t="s">
        <v>6759</v>
      </c>
      <c r="J2601" s="3" t="s">
        <v>44</v>
      </c>
      <c r="K2601" s="3" t="s">
        <v>6760</v>
      </c>
      <c r="O2601" s="3" t="s">
        <v>47</v>
      </c>
      <c r="P2601" t="s">
        <v>14</v>
      </c>
      <c r="Q2601" t="s">
        <v>6255</v>
      </c>
    </row>
    <row r="2602" spans="1:18" x14ac:dyDescent="0.35">
      <c r="A2602" s="3" t="s">
        <v>6761</v>
      </c>
      <c r="B2602" s="3" t="s">
        <v>38</v>
      </c>
      <c r="C2602" s="1">
        <v>46044.745439814818</v>
      </c>
      <c r="D2602" s="1">
        <v>46048.875</v>
      </c>
      <c r="E2602" s="3" t="s">
        <v>39</v>
      </c>
      <c r="F2602" s="3" t="s">
        <v>1027</v>
      </c>
      <c r="G2602" s="3" t="s">
        <v>1082</v>
      </c>
      <c r="H2602" s="3" t="s">
        <v>6762</v>
      </c>
      <c r="I2602" s="3" t="s">
        <v>6763</v>
      </c>
      <c r="J2602" s="3" t="s">
        <v>44</v>
      </c>
      <c r="K2602" s="3" t="s">
        <v>4659</v>
      </c>
      <c r="O2602" s="3" t="s">
        <v>47</v>
      </c>
      <c r="P2602" t="s">
        <v>14</v>
      </c>
      <c r="Q2602" t="s">
        <v>6575</v>
      </c>
    </row>
    <row r="2603" spans="1:18" x14ac:dyDescent="0.35">
      <c r="A2603" s="3" t="s">
        <v>6764</v>
      </c>
      <c r="B2603" s="3" t="s">
        <v>38</v>
      </c>
      <c r="C2603" s="1">
        <v>46045.691435185188</v>
      </c>
      <c r="D2603" s="1">
        <v>46056.416724537034</v>
      </c>
      <c r="E2603" s="3" t="s">
        <v>39</v>
      </c>
      <c r="F2603" s="3" t="s">
        <v>1351</v>
      </c>
      <c r="G2603" s="3" t="s">
        <v>1082</v>
      </c>
      <c r="H2603" s="3" t="s">
        <v>6765</v>
      </c>
      <c r="I2603" s="3" t="s">
        <v>6766</v>
      </c>
      <c r="J2603" s="3" t="s">
        <v>44</v>
      </c>
      <c r="K2603" s="3" t="s">
        <v>4641</v>
      </c>
      <c r="O2603" s="3" t="s">
        <v>47</v>
      </c>
      <c r="P2603" t="s">
        <v>14</v>
      </c>
      <c r="Q2603" t="s">
        <v>1824</v>
      </c>
    </row>
    <row r="2604" spans="1:18" x14ac:dyDescent="0.35">
      <c r="A2604" s="3" t="s">
        <v>6767</v>
      </c>
      <c r="B2604" s="3" t="s">
        <v>38</v>
      </c>
      <c r="C2604" s="1">
        <v>46034.83489583333</v>
      </c>
      <c r="D2604" s="1">
        <v>46038.833368055559</v>
      </c>
      <c r="E2604" s="3" t="s">
        <v>39</v>
      </c>
      <c r="F2604" s="3" t="s">
        <v>1027</v>
      </c>
      <c r="G2604" s="3" t="s">
        <v>1082</v>
      </c>
      <c r="H2604" s="3" t="s">
        <v>6768</v>
      </c>
      <c r="I2604" s="3" t="s">
        <v>6769</v>
      </c>
      <c r="J2604" s="3" t="s">
        <v>44</v>
      </c>
      <c r="K2604" s="3" t="s">
        <v>4552</v>
      </c>
      <c r="O2604" s="3" t="s">
        <v>47</v>
      </c>
      <c r="P2604" t="s">
        <v>14</v>
      </c>
      <c r="Q2604" t="s">
        <v>6770</v>
      </c>
    </row>
    <row r="2605" spans="1:18" x14ac:dyDescent="0.35">
      <c r="A2605" s="3" t="s">
        <v>6771</v>
      </c>
      <c r="B2605" s="3" t="s">
        <v>38</v>
      </c>
      <c r="C2605" s="1">
        <v>46031.681608796294</v>
      </c>
      <c r="D2605" s="1">
        <v>46037.5</v>
      </c>
      <c r="E2605" s="3" t="s">
        <v>39</v>
      </c>
      <c r="F2605" s="3" t="s">
        <v>1107</v>
      </c>
      <c r="G2605" s="3" t="s">
        <v>1082</v>
      </c>
      <c r="H2605" s="3" t="s">
        <v>514</v>
      </c>
      <c r="I2605" s="3" t="s">
        <v>6772</v>
      </c>
      <c r="J2605" s="3" t="s">
        <v>44</v>
      </c>
      <c r="K2605" s="3" t="s">
        <v>6773</v>
      </c>
      <c r="O2605" s="3" t="s">
        <v>47</v>
      </c>
      <c r="P2605" t="s">
        <v>14</v>
      </c>
      <c r="Q2605" t="s">
        <v>6255</v>
      </c>
    </row>
    <row r="2606" spans="1:18" x14ac:dyDescent="0.35">
      <c r="A2606" s="3" t="s">
        <v>6774</v>
      </c>
      <c r="B2606" s="3" t="s">
        <v>38</v>
      </c>
      <c r="C2606" s="1">
        <v>46038.550497685188</v>
      </c>
      <c r="D2606" s="1">
        <v>46044.708483796298</v>
      </c>
      <c r="E2606" s="3" t="s">
        <v>39</v>
      </c>
      <c r="F2606" s="3" t="s">
        <v>1061</v>
      </c>
      <c r="G2606" s="3" t="s">
        <v>1082</v>
      </c>
      <c r="H2606" s="3" t="s">
        <v>514</v>
      </c>
      <c r="I2606" s="3" t="s">
        <v>6775</v>
      </c>
      <c r="J2606" s="3" t="s">
        <v>44</v>
      </c>
      <c r="K2606" s="3" t="s">
        <v>5719</v>
      </c>
      <c r="O2606" s="3" t="s">
        <v>47</v>
      </c>
      <c r="P2606" t="s">
        <v>14</v>
      </c>
      <c r="Q2606" t="s">
        <v>6776</v>
      </c>
    </row>
    <row r="2607" spans="1:18" x14ac:dyDescent="0.35">
      <c r="A2607" s="3" t="s">
        <v>6777</v>
      </c>
      <c r="B2607" s="3" t="s">
        <v>38</v>
      </c>
      <c r="C2607" s="1">
        <v>46031.617615740739</v>
      </c>
      <c r="D2607" s="1">
        <v>46038.833460648151</v>
      </c>
      <c r="E2607" s="3" t="s">
        <v>39</v>
      </c>
      <c r="F2607" s="3" t="s">
        <v>1027</v>
      </c>
      <c r="G2607" s="3" t="s">
        <v>1225</v>
      </c>
      <c r="H2607" s="3" t="s">
        <v>1377</v>
      </c>
      <c r="I2607" s="3" t="s">
        <v>6778</v>
      </c>
      <c r="J2607" s="3" t="s">
        <v>44</v>
      </c>
      <c r="K2607" s="3" t="s">
        <v>4826</v>
      </c>
      <c r="O2607" s="3" t="s">
        <v>47</v>
      </c>
      <c r="P2607" t="s">
        <v>14</v>
      </c>
      <c r="Q2607" t="s">
        <v>6779</v>
      </c>
      <c r="R2607" s="3" t="s">
        <v>1178</v>
      </c>
    </row>
    <row r="2608" spans="1:18" x14ac:dyDescent="0.35">
      <c r="A2608" s="3" t="s">
        <v>6780</v>
      </c>
      <c r="B2608" s="3" t="s">
        <v>38</v>
      </c>
      <c r="C2608" s="1">
        <v>46029.421018518522</v>
      </c>
      <c r="D2608" s="1">
        <v>46033.833379629628</v>
      </c>
      <c r="E2608" s="3" t="s">
        <v>39</v>
      </c>
      <c r="F2608" s="3" t="s">
        <v>1027</v>
      </c>
      <c r="G2608" s="3" t="s">
        <v>1082</v>
      </c>
      <c r="H2608" s="3" t="s">
        <v>6781</v>
      </c>
      <c r="I2608" s="3" t="s">
        <v>6782</v>
      </c>
      <c r="J2608" s="3" t="s">
        <v>44</v>
      </c>
      <c r="K2608" s="3" t="s">
        <v>4538</v>
      </c>
      <c r="O2608" s="3" t="s">
        <v>47</v>
      </c>
      <c r="P2608" t="s">
        <v>14</v>
      </c>
      <c r="Q2608" t="s">
        <v>6194</v>
      </c>
    </row>
    <row r="2609" spans="1:18" x14ac:dyDescent="0.35">
      <c r="A2609" s="3" t="s">
        <v>6783</v>
      </c>
      <c r="B2609" s="3" t="s">
        <v>38</v>
      </c>
      <c r="C2609" s="1">
        <v>46043.675694444442</v>
      </c>
      <c r="D2609" s="1">
        <v>46052.250127314815</v>
      </c>
      <c r="E2609" s="3" t="s">
        <v>39</v>
      </c>
      <c r="F2609" s="3" t="s">
        <v>117</v>
      </c>
      <c r="G2609" s="3" t="s">
        <v>1082</v>
      </c>
      <c r="H2609" s="3" t="s">
        <v>1666</v>
      </c>
      <c r="I2609" s="3" t="s">
        <v>6784</v>
      </c>
      <c r="J2609" s="3" t="s">
        <v>44</v>
      </c>
      <c r="K2609" s="3" t="s">
        <v>650</v>
      </c>
      <c r="O2609" s="3" t="s">
        <v>47</v>
      </c>
      <c r="P2609" t="s">
        <v>14</v>
      </c>
      <c r="Q2609" t="s">
        <v>6684</v>
      </c>
    </row>
    <row r="2610" spans="1:18" x14ac:dyDescent="0.35">
      <c r="A2610" s="3" t="s">
        <v>6785</v>
      </c>
      <c r="B2610" s="3" t="s">
        <v>38</v>
      </c>
      <c r="C2610" s="1">
        <v>46052.496435185189</v>
      </c>
      <c r="D2610" s="1">
        <v>46058.166724537034</v>
      </c>
      <c r="E2610" s="3" t="s">
        <v>39</v>
      </c>
      <c r="F2610" s="3" t="s">
        <v>173</v>
      </c>
      <c r="G2610" s="3" t="s">
        <v>1225</v>
      </c>
      <c r="H2610" s="3" t="s">
        <v>6786</v>
      </c>
      <c r="I2610" s="3" t="s">
        <v>6787</v>
      </c>
      <c r="J2610" s="3" t="s">
        <v>44</v>
      </c>
      <c r="K2610" s="3" t="s">
        <v>1858</v>
      </c>
      <c r="O2610" s="3" t="s">
        <v>47</v>
      </c>
      <c r="P2610" t="s">
        <v>14</v>
      </c>
      <c r="Q2610" t="s">
        <v>6788</v>
      </c>
    </row>
    <row r="2611" spans="1:18" x14ac:dyDescent="0.35">
      <c r="A2611" s="3" t="s">
        <v>6789</v>
      </c>
      <c r="B2611" s="3" t="s">
        <v>38</v>
      </c>
      <c r="C2611" s="1">
        <v>46041.538240740738</v>
      </c>
      <c r="D2611" s="1">
        <v>46045.708425925928</v>
      </c>
      <c r="E2611" s="3" t="s">
        <v>39</v>
      </c>
      <c r="F2611" s="3" t="s">
        <v>911</v>
      </c>
      <c r="G2611" s="3" t="s">
        <v>1225</v>
      </c>
      <c r="H2611" s="3" t="s">
        <v>1713</v>
      </c>
      <c r="I2611" s="3" t="s">
        <v>6790</v>
      </c>
      <c r="J2611" s="3" t="s">
        <v>44</v>
      </c>
      <c r="K2611" s="3" t="s">
        <v>6791</v>
      </c>
      <c r="O2611" s="3" t="s">
        <v>47</v>
      </c>
      <c r="P2611" t="s">
        <v>14</v>
      </c>
      <c r="Q2611" t="s">
        <v>1756</v>
      </c>
    </row>
    <row r="2612" spans="1:18" x14ac:dyDescent="0.35">
      <c r="A2612" s="3" t="s">
        <v>6792</v>
      </c>
      <c r="B2612" s="3" t="s">
        <v>38</v>
      </c>
      <c r="C2612" s="1">
        <v>46032.465671296297</v>
      </c>
      <c r="D2612" s="1">
        <v>46037.79173611111</v>
      </c>
      <c r="E2612" s="3" t="s">
        <v>39</v>
      </c>
      <c r="F2612" s="3" t="s">
        <v>1027</v>
      </c>
      <c r="G2612" s="3" t="s">
        <v>1225</v>
      </c>
      <c r="H2612" s="3" t="s">
        <v>1713</v>
      </c>
      <c r="I2612" s="3" t="s">
        <v>6793</v>
      </c>
      <c r="J2612" s="3" t="s">
        <v>44</v>
      </c>
      <c r="K2612" s="3" t="s">
        <v>991</v>
      </c>
      <c r="O2612" s="3" t="s">
        <v>47</v>
      </c>
      <c r="P2612" t="s">
        <v>14</v>
      </c>
      <c r="Q2612" t="s">
        <v>6794</v>
      </c>
    </row>
    <row r="2613" spans="1:18" x14ac:dyDescent="0.35">
      <c r="A2613" s="3" t="s">
        <v>6795</v>
      </c>
      <c r="B2613" s="3" t="s">
        <v>38</v>
      </c>
      <c r="C2613" s="1">
        <v>46048.484849537039</v>
      </c>
      <c r="D2613" s="1">
        <v>46052.666712962964</v>
      </c>
      <c r="E2613" s="3" t="s">
        <v>39</v>
      </c>
      <c r="F2613" s="3" t="s">
        <v>911</v>
      </c>
      <c r="G2613" s="3" t="s">
        <v>1225</v>
      </c>
      <c r="H2613" s="3" t="s">
        <v>5123</v>
      </c>
      <c r="I2613" s="3" t="s">
        <v>6796</v>
      </c>
      <c r="J2613" s="3" t="s">
        <v>44</v>
      </c>
      <c r="K2613" s="3" t="s">
        <v>6797</v>
      </c>
      <c r="O2613" s="3" t="s">
        <v>47</v>
      </c>
      <c r="P2613" t="s">
        <v>14</v>
      </c>
      <c r="Q2613" t="s">
        <v>1716</v>
      </c>
      <c r="R2613" s="3" t="s">
        <v>6798</v>
      </c>
    </row>
    <row r="2614" spans="1:18" x14ac:dyDescent="0.35">
      <c r="A2614" s="3" t="s">
        <v>6799</v>
      </c>
      <c r="B2614" s="3" t="s">
        <v>38</v>
      </c>
      <c r="C2614" s="1">
        <v>46045.469004629631</v>
      </c>
      <c r="D2614" s="1">
        <v>46052.750081018516</v>
      </c>
      <c r="E2614" s="3" t="s">
        <v>39</v>
      </c>
      <c r="F2614" s="3" t="s">
        <v>1055</v>
      </c>
      <c r="G2614" s="3" t="s">
        <v>1082</v>
      </c>
      <c r="H2614" s="3" t="s">
        <v>6730</v>
      </c>
      <c r="I2614" s="3" t="s">
        <v>6800</v>
      </c>
      <c r="J2614" s="3" t="s">
        <v>44</v>
      </c>
      <c r="K2614" s="3" t="s">
        <v>6801</v>
      </c>
      <c r="O2614" s="3" t="s">
        <v>47</v>
      </c>
      <c r="P2614" t="s">
        <v>14</v>
      </c>
      <c r="Q2614" t="s">
        <v>6255</v>
      </c>
    </row>
    <row r="2615" spans="1:18" x14ac:dyDescent="0.35">
      <c r="A2615" s="3" t="s">
        <v>6802</v>
      </c>
      <c r="B2615" s="3" t="s">
        <v>38</v>
      </c>
      <c r="C2615" s="1">
        <v>46048.505914351852</v>
      </c>
      <c r="D2615" s="1">
        <v>46052.666770833333</v>
      </c>
      <c r="E2615" s="3" t="s">
        <v>39</v>
      </c>
      <c r="F2615" s="3" t="s">
        <v>1018</v>
      </c>
      <c r="G2615" s="3" t="s">
        <v>1225</v>
      </c>
      <c r="H2615" s="3" t="s">
        <v>5123</v>
      </c>
      <c r="I2615" s="3" t="s">
        <v>6803</v>
      </c>
      <c r="J2615" s="3" t="s">
        <v>44</v>
      </c>
      <c r="K2615" s="3" t="s">
        <v>6020</v>
      </c>
      <c r="O2615" s="3" t="s">
        <v>47</v>
      </c>
      <c r="P2615" t="s">
        <v>14</v>
      </c>
      <c r="Q2615" t="s">
        <v>1716</v>
      </c>
      <c r="R2615" s="3" t="s">
        <v>6798</v>
      </c>
    </row>
    <row r="2616" spans="1:18" x14ac:dyDescent="0.35">
      <c r="A2616" s="3" t="s">
        <v>6804</v>
      </c>
      <c r="B2616" s="3" t="s">
        <v>38</v>
      </c>
      <c r="C2616" s="1">
        <v>46025.67428240741</v>
      </c>
      <c r="D2616" s="1">
        <v>46038.416666666664</v>
      </c>
      <c r="E2616" s="3" t="s">
        <v>39</v>
      </c>
      <c r="F2616" s="3" t="s">
        <v>1061</v>
      </c>
      <c r="G2616" s="3" t="s">
        <v>51</v>
      </c>
      <c r="H2616" s="3" t="s">
        <v>6805</v>
      </c>
      <c r="I2616" s="3" t="s">
        <v>6806</v>
      </c>
      <c r="J2616" s="3" t="s">
        <v>44</v>
      </c>
      <c r="K2616" s="3" t="s">
        <v>6807</v>
      </c>
      <c r="O2616" s="3" t="s">
        <v>47</v>
      </c>
      <c r="P2616" t="s">
        <v>14</v>
      </c>
      <c r="Q2616" t="s">
        <v>6194</v>
      </c>
    </row>
    <row r="2617" spans="1:18" x14ac:dyDescent="0.35">
      <c r="A2617" s="3" t="s">
        <v>6808</v>
      </c>
      <c r="B2617" s="3" t="s">
        <v>38</v>
      </c>
      <c r="C2617" s="1">
        <v>46037.577303240738</v>
      </c>
      <c r="D2617" s="1">
        <v>46041.708356481482</v>
      </c>
      <c r="E2617" s="3" t="s">
        <v>39</v>
      </c>
      <c r="F2617" s="3" t="s">
        <v>1027</v>
      </c>
      <c r="G2617" s="3" t="s">
        <v>1082</v>
      </c>
      <c r="H2617" s="3" t="s">
        <v>6416</v>
      </c>
      <c r="I2617" s="3" t="s">
        <v>6809</v>
      </c>
      <c r="J2617" s="3" t="s">
        <v>44</v>
      </c>
      <c r="K2617" s="3" t="s">
        <v>6625</v>
      </c>
      <c r="O2617" s="3" t="s">
        <v>47</v>
      </c>
      <c r="P2617" t="s">
        <v>14</v>
      </c>
      <c r="Q2617" t="s">
        <v>4582</v>
      </c>
    </row>
    <row r="2618" spans="1:18" x14ac:dyDescent="0.35">
      <c r="A2618" s="3" t="s">
        <v>6810</v>
      </c>
      <c r="B2618" s="3" t="s">
        <v>38</v>
      </c>
      <c r="C2618" s="1">
        <v>46030.371435185189</v>
      </c>
      <c r="D2618" s="1">
        <v>46037.41673611111</v>
      </c>
      <c r="E2618" s="3" t="s">
        <v>39</v>
      </c>
      <c r="F2618" s="3" t="s">
        <v>1107</v>
      </c>
      <c r="G2618" s="3" t="s">
        <v>1225</v>
      </c>
      <c r="H2618" s="3" t="s">
        <v>1819</v>
      </c>
      <c r="I2618" s="3" t="s">
        <v>6811</v>
      </c>
      <c r="J2618" s="3" t="s">
        <v>44</v>
      </c>
      <c r="K2618" s="3" t="s">
        <v>6812</v>
      </c>
      <c r="O2618" s="3" t="s">
        <v>47</v>
      </c>
      <c r="P2618" t="s">
        <v>14</v>
      </c>
      <c r="Q2618" t="s">
        <v>6813</v>
      </c>
    </row>
    <row r="2619" spans="1:18" x14ac:dyDescent="0.35">
      <c r="A2619" s="3" t="s">
        <v>6814</v>
      </c>
      <c r="B2619" s="3" t="s">
        <v>38</v>
      </c>
      <c r="C2619" s="1">
        <v>46052.340682870374</v>
      </c>
      <c r="D2619" s="1">
        <v>46062.541678240741</v>
      </c>
      <c r="E2619" s="3" t="s">
        <v>39</v>
      </c>
      <c r="F2619" s="3" t="s">
        <v>1027</v>
      </c>
      <c r="G2619" s="3" t="s">
        <v>1082</v>
      </c>
      <c r="H2619" s="3" t="s">
        <v>6265</v>
      </c>
      <c r="I2619" s="3" t="s">
        <v>6815</v>
      </c>
      <c r="J2619" s="3" t="s">
        <v>44</v>
      </c>
      <c r="K2619" s="3" t="s">
        <v>6816</v>
      </c>
      <c r="O2619" s="3" t="s">
        <v>47</v>
      </c>
      <c r="P2619" t="s">
        <v>14</v>
      </c>
      <c r="Q2619" t="s">
        <v>6194</v>
      </c>
    </row>
    <row r="2620" spans="1:18" x14ac:dyDescent="0.35">
      <c r="A2620" s="3" t="s">
        <v>6817</v>
      </c>
      <c r="B2620" s="3" t="s">
        <v>38</v>
      </c>
      <c r="C2620" s="1">
        <v>46037.432372685187</v>
      </c>
      <c r="D2620" s="1">
        <v>46058.333368055559</v>
      </c>
      <c r="E2620" s="3" t="s">
        <v>39</v>
      </c>
      <c r="F2620" s="3" t="s">
        <v>1141</v>
      </c>
      <c r="G2620" s="3" t="s">
        <v>615</v>
      </c>
      <c r="H2620" s="3" t="s">
        <v>1142</v>
      </c>
      <c r="I2620" s="3" t="s">
        <v>6818</v>
      </c>
      <c r="J2620" s="3" t="s">
        <v>44</v>
      </c>
      <c r="K2620" s="3" t="s">
        <v>1286</v>
      </c>
      <c r="O2620" s="3" t="s">
        <v>47</v>
      </c>
      <c r="P2620" t="s">
        <v>14</v>
      </c>
      <c r="Q2620" t="s">
        <v>6819</v>
      </c>
    </row>
    <row r="2621" spans="1:18" x14ac:dyDescent="0.35">
      <c r="A2621" s="3" t="s">
        <v>6820</v>
      </c>
      <c r="B2621" s="3" t="s">
        <v>38</v>
      </c>
      <c r="C2621" s="1">
        <v>46024.594699074078</v>
      </c>
      <c r="D2621" s="1">
        <v>46037.416689814818</v>
      </c>
      <c r="E2621" s="3" t="s">
        <v>39</v>
      </c>
      <c r="F2621" s="3" t="s">
        <v>1107</v>
      </c>
      <c r="G2621" s="3" t="s">
        <v>1246</v>
      </c>
      <c r="H2621" s="3" t="s">
        <v>6821</v>
      </c>
      <c r="I2621" s="3" t="s">
        <v>6822</v>
      </c>
      <c r="J2621" s="3" t="s">
        <v>44</v>
      </c>
      <c r="K2621" s="3" t="s">
        <v>1709</v>
      </c>
      <c r="O2621" s="3" t="s">
        <v>47</v>
      </c>
      <c r="P2621" t="s">
        <v>14</v>
      </c>
      <c r="Q2621" t="s">
        <v>6823</v>
      </c>
    </row>
    <row r="2622" spans="1:18" x14ac:dyDescent="0.35">
      <c r="A2622" s="3" t="s">
        <v>6824</v>
      </c>
      <c r="B2622" s="3" t="s">
        <v>38</v>
      </c>
      <c r="C2622" s="1">
        <v>46035.341944444444</v>
      </c>
      <c r="D2622" s="1">
        <v>46040.625034722223</v>
      </c>
      <c r="E2622" s="3" t="s">
        <v>39</v>
      </c>
      <c r="F2622" s="3" t="s">
        <v>1018</v>
      </c>
      <c r="G2622" s="3" t="s">
        <v>242</v>
      </c>
      <c r="H2622" s="3" t="s">
        <v>514</v>
      </c>
      <c r="I2622" s="3" t="s">
        <v>6825</v>
      </c>
      <c r="J2622" s="3" t="s">
        <v>44</v>
      </c>
      <c r="K2622" s="3" t="s">
        <v>6826</v>
      </c>
      <c r="O2622" s="3" t="s">
        <v>47</v>
      </c>
      <c r="P2622" t="s">
        <v>14</v>
      </c>
      <c r="Q2622" t="s">
        <v>4582</v>
      </c>
    </row>
    <row r="2623" spans="1:18" x14ac:dyDescent="0.35">
      <c r="A2623" s="3" t="s">
        <v>6827</v>
      </c>
      <c r="B2623" s="3" t="s">
        <v>38</v>
      </c>
      <c r="C2623" s="1">
        <v>46037.348680555559</v>
      </c>
      <c r="D2623" s="1">
        <v>46041.750023148146</v>
      </c>
      <c r="E2623" s="3" t="s">
        <v>39</v>
      </c>
      <c r="F2623" s="3" t="s">
        <v>1061</v>
      </c>
      <c r="G2623" s="3" t="s">
        <v>1225</v>
      </c>
      <c r="H2623" s="3" t="s">
        <v>1617</v>
      </c>
      <c r="I2623" s="3" t="s">
        <v>6828</v>
      </c>
      <c r="J2623" s="3" t="s">
        <v>44</v>
      </c>
      <c r="K2623" s="3" t="s">
        <v>5329</v>
      </c>
      <c r="O2623" s="3" t="s">
        <v>47</v>
      </c>
      <c r="P2623" t="s">
        <v>14</v>
      </c>
      <c r="Q2623" t="s">
        <v>6396</v>
      </c>
    </row>
    <row r="2624" spans="1:18" x14ac:dyDescent="0.35">
      <c r="A2624" s="3" t="s">
        <v>6829</v>
      </c>
      <c r="B2624" s="3" t="s">
        <v>38</v>
      </c>
      <c r="C2624" s="1">
        <v>46032.418564814812</v>
      </c>
      <c r="D2624" s="1">
        <v>46037.666666666664</v>
      </c>
      <c r="E2624" s="3" t="s">
        <v>39</v>
      </c>
      <c r="F2624" s="3" t="s">
        <v>1351</v>
      </c>
      <c r="G2624" s="3" t="s">
        <v>615</v>
      </c>
      <c r="H2624" s="3" t="s">
        <v>1142</v>
      </c>
      <c r="I2624" s="3" t="s">
        <v>6830</v>
      </c>
      <c r="J2624" s="3" t="s">
        <v>44</v>
      </c>
      <c r="K2624" s="3" t="s">
        <v>6831</v>
      </c>
      <c r="O2624" s="3" t="s">
        <v>47</v>
      </c>
      <c r="P2624" t="s">
        <v>14</v>
      </c>
      <c r="Q2624" t="s">
        <v>6502</v>
      </c>
    </row>
    <row r="2625" spans="1:17" x14ac:dyDescent="0.35">
      <c r="A2625" s="3" t="s">
        <v>6832</v>
      </c>
      <c r="B2625" s="3" t="s">
        <v>38</v>
      </c>
      <c r="C2625" s="1">
        <v>46031.534201388888</v>
      </c>
      <c r="D2625" s="1">
        <v>46040.666678240741</v>
      </c>
      <c r="E2625" s="3" t="s">
        <v>39</v>
      </c>
      <c r="F2625" s="3" t="s">
        <v>1055</v>
      </c>
      <c r="G2625" s="3" t="s">
        <v>1082</v>
      </c>
      <c r="H2625" s="3" t="s">
        <v>6833</v>
      </c>
      <c r="I2625" s="3" t="s">
        <v>6834</v>
      </c>
      <c r="J2625" s="3" t="s">
        <v>44</v>
      </c>
      <c r="K2625" s="3" t="s">
        <v>1709</v>
      </c>
      <c r="O2625" s="3" t="s">
        <v>47</v>
      </c>
      <c r="P2625" t="s">
        <v>14</v>
      </c>
      <c r="Q2625" t="s">
        <v>6194</v>
      </c>
    </row>
    <row r="2626" spans="1:17" x14ac:dyDescent="0.35">
      <c r="A2626" s="3" t="s">
        <v>6835</v>
      </c>
      <c r="B2626" s="3" t="s">
        <v>38</v>
      </c>
      <c r="C2626" s="1">
        <v>46028.556307870371</v>
      </c>
      <c r="D2626" s="1">
        <v>46047.750162037039</v>
      </c>
      <c r="E2626" s="3" t="s">
        <v>39</v>
      </c>
      <c r="F2626" s="3" t="s">
        <v>911</v>
      </c>
      <c r="G2626" s="3" t="s">
        <v>615</v>
      </c>
      <c r="H2626" s="3" t="s">
        <v>6836</v>
      </c>
      <c r="I2626" s="3" t="s">
        <v>6837</v>
      </c>
      <c r="J2626" s="3" t="s">
        <v>44</v>
      </c>
      <c r="K2626" s="3" t="s">
        <v>4357</v>
      </c>
      <c r="O2626" s="3" t="s">
        <v>47</v>
      </c>
      <c r="P2626" t="s">
        <v>14</v>
      </c>
      <c r="Q2626" t="s">
        <v>6819</v>
      </c>
    </row>
    <row r="2627" spans="1:17" x14ac:dyDescent="0.35">
      <c r="A2627" s="3" t="s">
        <v>6838</v>
      </c>
      <c r="B2627" s="3" t="s">
        <v>38</v>
      </c>
      <c r="C2627" s="1">
        <v>46024.59820601852</v>
      </c>
      <c r="D2627" s="1">
        <v>46046.250069444446</v>
      </c>
      <c r="E2627" s="3" t="s">
        <v>39</v>
      </c>
      <c r="F2627" s="3" t="s">
        <v>1173</v>
      </c>
      <c r="G2627" s="3" t="s">
        <v>1082</v>
      </c>
      <c r="H2627" s="3" t="s">
        <v>6265</v>
      </c>
      <c r="I2627" s="3" t="s">
        <v>6839</v>
      </c>
      <c r="J2627" s="3" t="s">
        <v>44</v>
      </c>
      <c r="K2627" s="3" t="s">
        <v>6840</v>
      </c>
      <c r="O2627" s="3" t="s">
        <v>47</v>
      </c>
      <c r="P2627" t="s">
        <v>14</v>
      </c>
      <c r="Q2627" t="s">
        <v>6194</v>
      </c>
    </row>
    <row r="2628" spans="1:17" x14ac:dyDescent="0.35">
      <c r="A2628" s="3" t="s">
        <v>6841</v>
      </c>
      <c r="B2628" s="3" t="s">
        <v>38</v>
      </c>
      <c r="C2628" s="1">
        <v>46045.403321759259</v>
      </c>
      <c r="D2628" s="1">
        <v>46049.666724537034</v>
      </c>
      <c r="E2628" s="3" t="s">
        <v>39</v>
      </c>
      <c r="F2628" s="3" t="s">
        <v>1173</v>
      </c>
      <c r="G2628" s="3" t="s">
        <v>1082</v>
      </c>
      <c r="H2628" s="3" t="s">
        <v>6842</v>
      </c>
      <c r="I2628" s="3" t="s">
        <v>6843</v>
      </c>
      <c r="J2628" s="3" t="s">
        <v>44</v>
      </c>
      <c r="K2628" s="3" t="s">
        <v>4975</v>
      </c>
      <c r="O2628" s="3" t="s">
        <v>47</v>
      </c>
      <c r="P2628" t="s">
        <v>14</v>
      </c>
      <c r="Q2628" t="s">
        <v>6844</v>
      </c>
    </row>
    <row r="2629" spans="1:17" x14ac:dyDescent="0.35">
      <c r="A2629" s="3" t="s">
        <v>6845</v>
      </c>
      <c r="B2629" s="3" t="s">
        <v>38</v>
      </c>
      <c r="C2629" s="1">
        <v>46037.627534722225</v>
      </c>
      <c r="D2629" s="1">
        <v>46046.666817129626</v>
      </c>
      <c r="E2629" s="3" t="s">
        <v>39</v>
      </c>
      <c r="F2629" s="3" t="s">
        <v>846</v>
      </c>
      <c r="G2629" s="3" t="s">
        <v>1082</v>
      </c>
      <c r="H2629" s="3" t="s">
        <v>6846</v>
      </c>
      <c r="I2629" s="3" t="s">
        <v>6847</v>
      </c>
      <c r="J2629" s="3" t="s">
        <v>44</v>
      </c>
      <c r="K2629" s="3" t="s">
        <v>6848</v>
      </c>
      <c r="O2629" s="3" t="s">
        <v>47</v>
      </c>
      <c r="P2629" t="s">
        <v>14</v>
      </c>
      <c r="Q2629" t="s">
        <v>6849</v>
      </c>
    </row>
    <row r="2630" spans="1:17" x14ac:dyDescent="0.35">
      <c r="A2630" s="3" t="s">
        <v>6850</v>
      </c>
      <c r="B2630" s="3" t="s">
        <v>38</v>
      </c>
      <c r="C2630" s="1">
        <v>46041.436944444446</v>
      </c>
      <c r="D2630" s="1">
        <v>46060.791701388887</v>
      </c>
      <c r="E2630" s="3" t="s">
        <v>39</v>
      </c>
      <c r="F2630" s="3" t="s">
        <v>1351</v>
      </c>
      <c r="G2630" s="3" t="s">
        <v>1082</v>
      </c>
      <c r="H2630" s="3" t="s">
        <v>6851</v>
      </c>
      <c r="I2630" s="3" t="s">
        <v>6852</v>
      </c>
      <c r="J2630" s="3" t="s">
        <v>44</v>
      </c>
      <c r="K2630" s="3" t="s">
        <v>6853</v>
      </c>
      <c r="O2630" s="3" t="s">
        <v>47</v>
      </c>
      <c r="P2630" t="s">
        <v>14</v>
      </c>
      <c r="Q2630" t="s">
        <v>6854</v>
      </c>
    </row>
    <row r="2631" spans="1:17" x14ac:dyDescent="0.35">
      <c r="A2631" s="3" t="s">
        <v>6855</v>
      </c>
      <c r="B2631" s="3" t="s">
        <v>38</v>
      </c>
      <c r="C2631" s="1">
        <v>46039.410995370374</v>
      </c>
      <c r="D2631" s="1">
        <v>46046.291678240741</v>
      </c>
      <c r="E2631" s="3" t="s">
        <v>39</v>
      </c>
      <c r="F2631" s="3" t="s">
        <v>1163</v>
      </c>
      <c r="G2631" s="3" t="s">
        <v>1082</v>
      </c>
      <c r="H2631" s="3" t="s">
        <v>6856</v>
      </c>
      <c r="I2631" s="3" t="s">
        <v>6857</v>
      </c>
      <c r="J2631" s="3" t="s">
        <v>44</v>
      </c>
      <c r="K2631" s="3" t="s">
        <v>6858</v>
      </c>
      <c r="O2631" s="3" t="s">
        <v>47</v>
      </c>
      <c r="P2631" t="s">
        <v>14</v>
      </c>
      <c r="Q2631" t="s">
        <v>6194</v>
      </c>
    </row>
    <row r="2632" spans="1:17" x14ac:dyDescent="0.35">
      <c r="A2632" s="3" t="s">
        <v>6859</v>
      </c>
      <c r="B2632" s="3" t="s">
        <v>38</v>
      </c>
      <c r="C2632" s="1">
        <v>46037.385717592595</v>
      </c>
      <c r="D2632" s="1">
        <v>46046.791747685187</v>
      </c>
      <c r="E2632" s="3" t="s">
        <v>39</v>
      </c>
      <c r="F2632" s="3" t="s">
        <v>1027</v>
      </c>
      <c r="G2632" s="3" t="s">
        <v>1082</v>
      </c>
      <c r="H2632" s="3" t="s">
        <v>6851</v>
      </c>
      <c r="I2632" s="3" t="s">
        <v>6860</v>
      </c>
      <c r="J2632" s="3" t="s">
        <v>44</v>
      </c>
      <c r="K2632" s="3" t="s">
        <v>6151</v>
      </c>
      <c r="O2632" s="3" t="s">
        <v>47</v>
      </c>
      <c r="P2632" t="s">
        <v>14</v>
      </c>
      <c r="Q2632" t="s">
        <v>1716</v>
      </c>
    </row>
    <row r="2633" spans="1:17" x14ac:dyDescent="0.35">
      <c r="A2633" s="3" t="s">
        <v>6861</v>
      </c>
      <c r="B2633" s="3" t="s">
        <v>38</v>
      </c>
      <c r="C2633" s="1">
        <v>46030.514722222222</v>
      </c>
      <c r="D2633" s="1">
        <v>46037.583344907405</v>
      </c>
      <c r="E2633" s="3" t="s">
        <v>39</v>
      </c>
      <c r="F2633" s="3" t="s">
        <v>846</v>
      </c>
      <c r="G2633" s="3" t="s">
        <v>1082</v>
      </c>
      <c r="H2633" s="3" t="s">
        <v>6851</v>
      </c>
      <c r="I2633" s="3" t="s">
        <v>6862</v>
      </c>
      <c r="J2633" s="3" t="s">
        <v>44</v>
      </c>
      <c r="K2633" s="3" t="s">
        <v>6151</v>
      </c>
      <c r="O2633" s="3" t="s">
        <v>47</v>
      </c>
      <c r="P2633" t="s">
        <v>14</v>
      </c>
      <c r="Q2633" t="s">
        <v>6863</v>
      </c>
    </row>
    <row r="2634" spans="1:17" x14ac:dyDescent="0.35">
      <c r="A2634" s="3" t="s">
        <v>6864</v>
      </c>
      <c r="B2634" s="3" t="s">
        <v>38</v>
      </c>
      <c r="C2634" s="1">
        <v>46035.7653125</v>
      </c>
      <c r="D2634" s="1">
        <v>46041.333356481482</v>
      </c>
      <c r="E2634" s="3" t="s">
        <v>39</v>
      </c>
      <c r="F2634" s="3" t="s">
        <v>1107</v>
      </c>
      <c r="G2634" s="3" t="s">
        <v>1082</v>
      </c>
      <c r="H2634" s="3" t="s">
        <v>6265</v>
      </c>
      <c r="I2634" s="3" t="s">
        <v>6865</v>
      </c>
      <c r="J2634" s="3" t="s">
        <v>44</v>
      </c>
      <c r="K2634" s="3" t="s">
        <v>6866</v>
      </c>
      <c r="O2634" s="3" t="s">
        <v>47</v>
      </c>
      <c r="P2634" t="s">
        <v>14</v>
      </c>
      <c r="Q2634" t="s">
        <v>6194</v>
      </c>
    </row>
    <row r="2635" spans="1:17" x14ac:dyDescent="0.35">
      <c r="A2635" s="3" t="s">
        <v>6867</v>
      </c>
      <c r="B2635" s="3" t="s">
        <v>38</v>
      </c>
      <c r="C2635" s="1">
        <v>46039.437824074077</v>
      </c>
      <c r="D2635" s="1">
        <v>46062.3750462963</v>
      </c>
      <c r="E2635" s="3" t="s">
        <v>39</v>
      </c>
      <c r="F2635" s="3" t="s">
        <v>989</v>
      </c>
      <c r="G2635" s="3" t="s">
        <v>310</v>
      </c>
      <c r="H2635" s="3" t="s">
        <v>1028</v>
      </c>
      <c r="I2635" s="3" t="s">
        <v>6868</v>
      </c>
      <c r="J2635" s="3" t="s">
        <v>44</v>
      </c>
      <c r="K2635" s="3" t="s">
        <v>4720</v>
      </c>
      <c r="O2635" s="3" t="s">
        <v>47</v>
      </c>
      <c r="P2635" t="s">
        <v>14</v>
      </c>
      <c r="Q2635" t="s">
        <v>6194</v>
      </c>
    </row>
    <row r="2636" spans="1:17" x14ac:dyDescent="0.35">
      <c r="A2636" s="3" t="s">
        <v>6869</v>
      </c>
      <c r="B2636" s="3" t="s">
        <v>38</v>
      </c>
      <c r="C2636" s="1">
        <v>46037.461377314816</v>
      </c>
      <c r="D2636" s="1">
        <v>46046.625081018516</v>
      </c>
      <c r="E2636" s="3" t="s">
        <v>39</v>
      </c>
      <c r="F2636" s="3" t="s">
        <v>846</v>
      </c>
      <c r="G2636" s="3" t="s">
        <v>1082</v>
      </c>
      <c r="H2636" s="3" t="s">
        <v>6265</v>
      </c>
      <c r="I2636" s="3" t="s">
        <v>6870</v>
      </c>
      <c r="J2636" s="3" t="s">
        <v>44</v>
      </c>
      <c r="K2636" s="3" t="s">
        <v>5693</v>
      </c>
      <c r="O2636" s="3" t="s">
        <v>47</v>
      </c>
      <c r="P2636" t="s">
        <v>14</v>
      </c>
      <c r="Q2636" t="s">
        <v>6385</v>
      </c>
    </row>
    <row r="2637" spans="1:17" x14ac:dyDescent="0.35">
      <c r="A2637" s="3" t="s">
        <v>6871</v>
      </c>
      <c r="B2637" s="3" t="s">
        <v>38</v>
      </c>
      <c r="C2637" s="1">
        <v>46038.572106481479</v>
      </c>
      <c r="D2637" s="1">
        <v>46046.70853009259</v>
      </c>
      <c r="E2637" s="3" t="s">
        <v>39</v>
      </c>
      <c r="F2637" s="3" t="s">
        <v>1027</v>
      </c>
      <c r="G2637" s="3" t="s">
        <v>1082</v>
      </c>
      <c r="H2637" s="3" t="s">
        <v>6265</v>
      </c>
      <c r="I2637" s="3" t="s">
        <v>6872</v>
      </c>
      <c r="J2637" s="3" t="s">
        <v>44</v>
      </c>
      <c r="K2637" s="3" t="s">
        <v>6873</v>
      </c>
      <c r="O2637" s="3" t="s">
        <v>47</v>
      </c>
      <c r="P2637" t="s">
        <v>14</v>
      </c>
      <c r="Q2637" t="s">
        <v>6194</v>
      </c>
    </row>
    <row r="2638" spans="1:17" x14ac:dyDescent="0.35">
      <c r="A2638" s="3" t="s">
        <v>6874</v>
      </c>
      <c r="B2638" s="3" t="s">
        <v>38</v>
      </c>
      <c r="C2638" s="1">
        <v>46035.407337962963</v>
      </c>
      <c r="D2638" s="1">
        <v>46039.666701388887</v>
      </c>
      <c r="E2638" s="3" t="s">
        <v>39</v>
      </c>
      <c r="F2638" s="3" t="s">
        <v>1027</v>
      </c>
      <c r="G2638" s="3" t="s">
        <v>1082</v>
      </c>
      <c r="H2638" s="3" t="s">
        <v>6398</v>
      </c>
      <c r="I2638" s="3" t="s">
        <v>6875</v>
      </c>
      <c r="J2638" s="3" t="s">
        <v>44</v>
      </c>
      <c r="K2638" s="3" t="s">
        <v>400</v>
      </c>
      <c r="O2638" s="3" t="s">
        <v>47</v>
      </c>
      <c r="P2638" t="s">
        <v>14</v>
      </c>
      <c r="Q2638" t="s">
        <v>6876</v>
      </c>
    </row>
    <row r="2639" spans="1:17" x14ac:dyDescent="0.35">
      <c r="A2639" s="3" t="s">
        <v>6877</v>
      </c>
      <c r="B2639" s="3" t="s">
        <v>38</v>
      </c>
      <c r="C2639" s="1">
        <v>46041.717326388891</v>
      </c>
      <c r="D2639" s="1">
        <v>46053.250034722223</v>
      </c>
      <c r="E2639" s="3" t="s">
        <v>39</v>
      </c>
      <c r="F2639" s="3" t="s">
        <v>1163</v>
      </c>
      <c r="G2639" s="3" t="s">
        <v>1082</v>
      </c>
      <c r="H2639" s="3" t="s">
        <v>6878</v>
      </c>
      <c r="I2639" s="3" t="s">
        <v>6879</v>
      </c>
      <c r="J2639" s="3" t="s">
        <v>44</v>
      </c>
      <c r="K2639" s="3" t="s">
        <v>1776</v>
      </c>
      <c r="O2639" s="3" t="s">
        <v>47</v>
      </c>
      <c r="P2639" t="s">
        <v>14</v>
      </c>
      <c r="Q2639" t="s">
        <v>6194</v>
      </c>
    </row>
    <row r="2640" spans="1:17" x14ac:dyDescent="0.35">
      <c r="A2640" s="3" t="s">
        <v>6880</v>
      </c>
      <c r="B2640" s="3" t="s">
        <v>38</v>
      </c>
      <c r="C2640" s="1">
        <v>46029.359375</v>
      </c>
      <c r="D2640" s="1">
        <v>46053.250034722223</v>
      </c>
      <c r="E2640" s="3" t="s">
        <v>39</v>
      </c>
      <c r="F2640" s="3" t="s">
        <v>1163</v>
      </c>
      <c r="G2640" s="3" t="s">
        <v>310</v>
      </c>
      <c r="H2640" s="3" t="s">
        <v>985</v>
      </c>
      <c r="I2640" s="3" t="s">
        <v>6881</v>
      </c>
      <c r="J2640" s="3" t="s">
        <v>44</v>
      </c>
      <c r="K2640" s="3" t="s">
        <v>1120</v>
      </c>
      <c r="O2640" s="3" t="s">
        <v>47</v>
      </c>
      <c r="P2640" t="s">
        <v>14</v>
      </c>
      <c r="Q2640" t="s">
        <v>6194</v>
      </c>
    </row>
    <row r="2641" spans="1:17" x14ac:dyDescent="0.35">
      <c r="A2641" s="3" t="s">
        <v>6882</v>
      </c>
      <c r="B2641" s="3" t="s">
        <v>38</v>
      </c>
      <c r="C2641" s="1">
        <v>46031.611111111109</v>
      </c>
      <c r="D2641" s="1">
        <v>46037.666712962964</v>
      </c>
      <c r="E2641" s="3" t="s">
        <v>39</v>
      </c>
      <c r="F2641" s="3" t="s">
        <v>1173</v>
      </c>
      <c r="G2641" s="3" t="s">
        <v>1082</v>
      </c>
      <c r="H2641" s="3" t="s">
        <v>6398</v>
      </c>
      <c r="I2641" s="3" t="s">
        <v>6883</v>
      </c>
      <c r="J2641" s="3" t="s">
        <v>44</v>
      </c>
      <c r="K2641" s="3" t="s">
        <v>6884</v>
      </c>
      <c r="O2641" s="3" t="s">
        <v>47</v>
      </c>
      <c r="P2641" t="s">
        <v>14</v>
      </c>
      <c r="Q2641" t="s">
        <v>6876</v>
      </c>
    </row>
    <row r="2642" spans="1:17" x14ac:dyDescent="0.35">
      <c r="A2642" s="3" t="s">
        <v>6885</v>
      </c>
      <c r="B2642" s="3" t="s">
        <v>38</v>
      </c>
      <c r="C2642" s="1">
        <v>46048.709872685184</v>
      </c>
      <c r="D2642" s="1">
        <v>46052.791678240741</v>
      </c>
      <c r="E2642" s="3" t="s">
        <v>39</v>
      </c>
      <c r="F2642" s="3" t="s">
        <v>1027</v>
      </c>
      <c r="G2642" s="3" t="s">
        <v>1082</v>
      </c>
      <c r="H2642" s="3" t="s">
        <v>6398</v>
      </c>
      <c r="I2642" s="3" t="s">
        <v>6886</v>
      </c>
      <c r="J2642" s="3" t="s">
        <v>44</v>
      </c>
      <c r="K2642" s="3" t="s">
        <v>6887</v>
      </c>
      <c r="O2642" s="3" t="s">
        <v>47</v>
      </c>
      <c r="P2642" t="s">
        <v>14</v>
      </c>
      <c r="Q2642" t="s">
        <v>6070</v>
      </c>
    </row>
    <row r="2643" spans="1:17" x14ac:dyDescent="0.35">
      <c r="A2643" s="3" t="s">
        <v>6888</v>
      </c>
      <c r="B2643" s="3" t="s">
        <v>38</v>
      </c>
      <c r="C2643" s="1">
        <v>46029.558472222219</v>
      </c>
      <c r="D2643" s="1">
        <v>46038.541724537034</v>
      </c>
      <c r="E2643" s="3" t="s">
        <v>39</v>
      </c>
      <c r="F2643" s="3" t="s">
        <v>1134</v>
      </c>
      <c r="G2643" s="3" t="s">
        <v>1082</v>
      </c>
      <c r="H2643" s="3" t="s">
        <v>6398</v>
      </c>
      <c r="I2643" s="3" t="s">
        <v>6889</v>
      </c>
      <c r="J2643" s="3" t="s">
        <v>44</v>
      </c>
      <c r="K2643" s="3" t="s">
        <v>6890</v>
      </c>
      <c r="O2643" s="3" t="s">
        <v>47</v>
      </c>
      <c r="P2643" t="s">
        <v>14</v>
      </c>
      <c r="Q2643" t="s">
        <v>6876</v>
      </c>
    </row>
    <row r="2644" spans="1:17" x14ac:dyDescent="0.35">
      <c r="A2644" s="3" t="s">
        <v>6891</v>
      </c>
      <c r="B2644" s="3" t="s">
        <v>38</v>
      </c>
      <c r="C2644" s="1">
        <v>46039.559166666666</v>
      </c>
      <c r="D2644" s="1">
        <v>46046.708356481482</v>
      </c>
      <c r="E2644" s="3" t="s">
        <v>39</v>
      </c>
      <c r="F2644" s="3" t="s">
        <v>978</v>
      </c>
      <c r="G2644" s="3" t="s">
        <v>1082</v>
      </c>
      <c r="H2644" s="3" t="s">
        <v>1666</v>
      </c>
      <c r="I2644" s="3" t="s">
        <v>6892</v>
      </c>
      <c r="J2644" s="3" t="s">
        <v>44</v>
      </c>
      <c r="K2644" s="3" t="s">
        <v>1144</v>
      </c>
      <c r="O2644" s="3" t="s">
        <v>47</v>
      </c>
      <c r="P2644" t="s">
        <v>14</v>
      </c>
      <c r="Q2644" t="s">
        <v>6575</v>
      </c>
    </row>
    <row r="2645" spans="1:17" x14ac:dyDescent="0.35">
      <c r="A2645" s="3" t="s">
        <v>6893</v>
      </c>
      <c r="B2645" s="3" t="s">
        <v>38</v>
      </c>
      <c r="C2645" s="1">
        <v>46042.499548611115</v>
      </c>
      <c r="D2645" s="1">
        <v>46046.833344907405</v>
      </c>
      <c r="E2645" s="3" t="s">
        <v>39</v>
      </c>
      <c r="F2645" s="3" t="s">
        <v>1027</v>
      </c>
      <c r="G2645" s="3" t="s">
        <v>1082</v>
      </c>
      <c r="H2645" s="3" t="s">
        <v>1666</v>
      </c>
      <c r="I2645" s="3" t="s">
        <v>6894</v>
      </c>
      <c r="J2645" s="3" t="s">
        <v>44</v>
      </c>
      <c r="K2645" s="3" t="s">
        <v>4393</v>
      </c>
      <c r="O2645" s="3" t="s">
        <v>47</v>
      </c>
      <c r="P2645" t="s">
        <v>14</v>
      </c>
      <c r="Q2645" t="s">
        <v>6575</v>
      </c>
    </row>
    <row r="2646" spans="1:17" x14ac:dyDescent="0.35">
      <c r="A2646" s="3" t="s">
        <v>6895</v>
      </c>
      <c r="B2646" s="3" t="s">
        <v>38</v>
      </c>
      <c r="C2646" s="1">
        <v>46053.481446759259</v>
      </c>
      <c r="D2646" s="1">
        <v>46059.750023148146</v>
      </c>
      <c r="E2646" s="3" t="s">
        <v>39</v>
      </c>
      <c r="F2646" s="3" t="s">
        <v>978</v>
      </c>
      <c r="G2646" s="3" t="s">
        <v>1082</v>
      </c>
      <c r="H2646" s="3" t="s">
        <v>1666</v>
      </c>
      <c r="I2646" s="3" t="s">
        <v>6896</v>
      </c>
      <c r="J2646" s="3" t="s">
        <v>44</v>
      </c>
      <c r="K2646" s="3" t="s">
        <v>4393</v>
      </c>
      <c r="O2646" s="3" t="s">
        <v>47</v>
      </c>
      <c r="P2646" t="s">
        <v>14</v>
      </c>
      <c r="Q2646" t="s">
        <v>6575</v>
      </c>
    </row>
    <row r="2647" spans="1:17" x14ac:dyDescent="0.35">
      <c r="A2647" s="3" t="s">
        <v>6897</v>
      </c>
      <c r="B2647" s="3" t="s">
        <v>38</v>
      </c>
      <c r="C2647" s="1">
        <v>46034.568564814814</v>
      </c>
      <c r="D2647" s="1">
        <v>46046.375092592592</v>
      </c>
      <c r="E2647" s="3" t="s">
        <v>39</v>
      </c>
      <c r="F2647" s="3" t="s">
        <v>1351</v>
      </c>
      <c r="G2647" s="3" t="s">
        <v>1082</v>
      </c>
      <c r="H2647" s="3" t="s">
        <v>1666</v>
      </c>
      <c r="I2647" s="3" t="s">
        <v>6898</v>
      </c>
      <c r="J2647" s="3" t="s">
        <v>44</v>
      </c>
      <c r="K2647" s="3" t="s">
        <v>6278</v>
      </c>
      <c r="O2647" s="3" t="s">
        <v>47</v>
      </c>
      <c r="P2647" t="s">
        <v>14</v>
      </c>
      <c r="Q2647" t="s">
        <v>1783</v>
      </c>
    </row>
    <row r="2648" spans="1:17" x14ac:dyDescent="0.35">
      <c r="A2648" s="3" t="s">
        <v>6899</v>
      </c>
      <c r="B2648" s="3" t="s">
        <v>105</v>
      </c>
      <c r="C2648" s="1">
        <v>46052.381701388891</v>
      </c>
      <c r="D2648" s="1">
        <v>46055.750023148146</v>
      </c>
      <c r="E2648" s="3" t="s">
        <v>39</v>
      </c>
      <c r="F2648" s="3" t="s">
        <v>6900</v>
      </c>
      <c r="G2648" s="3" t="s">
        <v>100</v>
      </c>
      <c r="H2648" s="3" t="s">
        <v>6901</v>
      </c>
      <c r="I2648" s="3" t="s">
        <v>6901</v>
      </c>
      <c r="J2648" s="3" t="s">
        <v>44</v>
      </c>
      <c r="K2648" s="3" t="s">
        <v>400</v>
      </c>
      <c r="O2648" s="3" t="s">
        <v>47</v>
      </c>
      <c r="P2648" t="s">
        <v>14</v>
      </c>
      <c r="Q2648" t="s">
        <v>6381</v>
      </c>
    </row>
    <row r="2649" spans="1:17" x14ac:dyDescent="0.35">
      <c r="A2649" s="3" t="s">
        <v>6902</v>
      </c>
      <c r="B2649" s="3" t="s">
        <v>38</v>
      </c>
      <c r="C2649" s="1">
        <v>46031.443703703706</v>
      </c>
      <c r="D2649" s="1">
        <v>46038.708425925928</v>
      </c>
      <c r="E2649" s="3" t="s">
        <v>39</v>
      </c>
      <c r="F2649" s="3" t="s">
        <v>1141</v>
      </c>
      <c r="G2649" s="3" t="s">
        <v>1082</v>
      </c>
      <c r="H2649" s="3" t="s">
        <v>1666</v>
      </c>
      <c r="I2649" s="3" t="s">
        <v>6903</v>
      </c>
      <c r="J2649" s="3" t="s">
        <v>44</v>
      </c>
      <c r="K2649" s="3" t="s">
        <v>6904</v>
      </c>
      <c r="O2649" s="3" t="s">
        <v>47</v>
      </c>
      <c r="P2649" t="s">
        <v>14</v>
      </c>
      <c r="Q2649" t="s">
        <v>6575</v>
      </c>
    </row>
    <row r="2650" spans="1:17" x14ac:dyDescent="0.35">
      <c r="A2650" s="3" t="s">
        <v>6905</v>
      </c>
      <c r="B2650" s="3" t="s">
        <v>38</v>
      </c>
      <c r="C2650" s="1">
        <v>46030.638969907406</v>
      </c>
      <c r="D2650" s="1">
        <v>46034.750011574077</v>
      </c>
      <c r="E2650" s="3" t="s">
        <v>39</v>
      </c>
      <c r="F2650" s="3" t="s">
        <v>978</v>
      </c>
      <c r="G2650" s="3" t="s">
        <v>1082</v>
      </c>
      <c r="H2650" s="3" t="s">
        <v>1666</v>
      </c>
      <c r="I2650" s="3" t="s">
        <v>6906</v>
      </c>
      <c r="J2650" s="3" t="s">
        <v>44</v>
      </c>
      <c r="K2650" s="3" t="s">
        <v>6904</v>
      </c>
      <c r="O2650" s="3" t="s">
        <v>47</v>
      </c>
      <c r="P2650" t="s">
        <v>14</v>
      </c>
      <c r="Q2650" t="s">
        <v>6575</v>
      </c>
    </row>
    <row r="2651" spans="1:17" x14ac:dyDescent="0.35">
      <c r="A2651" s="3" t="s">
        <v>6907</v>
      </c>
      <c r="B2651" s="3" t="s">
        <v>38</v>
      </c>
      <c r="C2651" s="1">
        <v>46024.490208333336</v>
      </c>
      <c r="D2651" s="1">
        <v>46037.375034722223</v>
      </c>
      <c r="E2651" s="3" t="s">
        <v>39</v>
      </c>
      <c r="F2651" s="3" t="s">
        <v>1107</v>
      </c>
      <c r="G2651" s="3" t="s">
        <v>193</v>
      </c>
      <c r="H2651" s="3" t="s">
        <v>251</v>
      </c>
      <c r="I2651" s="3" t="s">
        <v>6908</v>
      </c>
      <c r="J2651" s="3" t="s">
        <v>44</v>
      </c>
      <c r="K2651" s="3" t="s">
        <v>6909</v>
      </c>
      <c r="O2651" s="3" t="s">
        <v>47</v>
      </c>
      <c r="P2651" t="s">
        <v>14</v>
      </c>
      <c r="Q2651" t="s">
        <v>6575</v>
      </c>
    </row>
    <row r="2652" spans="1:17" x14ac:dyDescent="0.35">
      <c r="A2652" s="3" t="s">
        <v>6910</v>
      </c>
      <c r="B2652" s="3" t="s">
        <v>38</v>
      </c>
      <c r="C2652" s="1">
        <v>46038.541400462964</v>
      </c>
      <c r="D2652" s="1">
        <v>46045.750231481485</v>
      </c>
      <c r="E2652" s="3" t="s">
        <v>39</v>
      </c>
      <c r="F2652" s="3" t="s">
        <v>1351</v>
      </c>
      <c r="G2652" s="3" t="s">
        <v>1082</v>
      </c>
      <c r="H2652" s="3" t="s">
        <v>1666</v>
      </c>
      <c r="I2652" s="3" t="s">
        <v>6911</v>
      </c>
      <c r="J2652" s="3" t="s">
        <v>44</v>
      </c>
      <c r="K2652" s="3" t="s">
        <v>6912</v>
      </c>
      <c r="O2652" s="3" t="s">
        <v>47</v>
      </c>
      <c r="P2652" t="s">
        <v>14</v>
      </c>
      <c r="Q2652" t="s">
        <v>6575</v>
      </c>
    </row>
    <row r="2653" spans="1:17" x14ac:dyDescent="0.35">
      <c r="A2653" s="3" t="s">
        <v>6913</v>
      </c>
      <c r="B2653" s="3" t="s">
        <v>38</v>
      </c>
      <c r="C2653" s="1">
        <v>46025.639699074076</v>
      </c>
      <c r="D2653" s="1">
        <v>46030.79173611111</v>
      </c>
      <c r="E2653" s="3" t="s">
        <v>39</v>
      </c>
      <c r="F2653" s="3" t="s">
        <v>309</v>
      </c>
      <c r="G2653" s="3" t="s">
        <v>1082</v>
      </c>
      <c r="H2653" s="3" t="s">
        <v>1666</v>
      </c>
      <c r="I2653" s="3" t="s">
        <v>6914</v>
      </c>
      <c r="J2653" s="3" t="s">
        <v>44</v>
      </c>
      <c r="K2653" s="3" t="s">
        <v>6915</v>
      </c>
      <c r="O2653" s="3" t="s">
        <v>47</v>
      </c>
      <c r="P2653" t="s">
        <v>14</v>
      </c>
      <c r="Q2653" t="s">
        <v>1783</v>
      </c>
    </row>
    <row r="2654" spans="1:17" x14ac:dyDescent="0.35">
      <c r="A2654" s="3" t="s">
        <v>6916</v>
      </c>
      <c r="B2654" s="3" t="s">
        <v>38</v>
      </c>
      <c r="C2654" s="1">
        <v>46029.586365740739</v>
      </c>
      <c r="D2654" s="1">
        <v>46037.750092592592</v>
      </c>
      <c r="E2654" s="3" t="s">
        <v>39</v>
      </c>
      <c r="F2654" s="3" t="s">
        <v>1027</v>
      </c>
      <c r="G2654" s="3" t="s">
        <v>1082</v>
      </c>
      <c r="H2654" s="3" t="s">
        <v>6917</v>
      </c>
      <c r="I2654" s="3" t="s">
        <v>6918</v>
      </c>
      <c r="J2654" s="3" t="s">
        <v>44</v>
      </c>
      <c r="K2654" s="3" t="s">
        <v>6919</v>
      </c>
      <c r="O2654" s="3" t="s">
        <v>47</v>
      </c>
      <c r="P2654" t="s">
        <v>14</v>
      </c>
      <c r="Q2654" t="s">
        <v>6194</v>
      </c>
    </row>
    <row r="2655" spans="1:17" x14ac:dyDescent="0.35">
      <c r="A2655" s="3" t="s">
        <v>6920</v>
      </c>
      <c r="B2655" s="3" t="s">
        <v>38</v>
      </c>
      <c r="C2655" s="1">
        <v>46035.435578703706</v>
      </c>
      <c r="D2655" s="1">
        <v>46040.666724537034</v>
      </c>
      <c r="E2655" s="3" t="s">
        <v>39</v>
      </c>
      <c r="F2655" s="3" t="s">
        <v>1027</v>
      </c>
      <c r="G2655" s="3" t="s">
        <v>1082</v>
      </c>
      <c r="H2655" s="3" t="s">
        <v>6398</v>
      </c>
      <c r="I2655" s="3" t="s">
        <v>6921</v>
      </c>
      <c r="J2655" s="3" t="s">
        <v>44</v>
      </c>
      <c r="K2655" s="3" t="s">
        <v>1776</v>
      </c>
      <c r="O2655" s="3" t="s">
        <v>47</v>
      </c>
      <c r="P2655" t="s">
        <v>14</v>
      </c>
      <c r="Q2655" t="s">
        <v>6255</v>
      </c>
    </row>
    <row r="2656" spans="1:17" x14ac:dyDescent="0.35">
      <c r="A2656" s="3" t="s">
        <v>6922</v>
      </c>
      <c r="B2656" s="3" t="s">
        <v>38</v>
      </c>
      <c r="C2656" s="1">
        <v>46027.618472222224</v>
      </c>
      <c r="D2656" s="1">
        <v>46032.333333333336</v>
      </c>
      <c r="E2656" s="3" t="s">
        <v>39</v>
      </c>
      <c r="F2656" s="3" t="s">
        <v>1107</v>
      </c>
      <c r="G2656" s="3" t="s">
        <v>1082</v>
      </c>
      <c r="H2656" s="3" t="s">
        <v>1666</v>
      </c>
      <c r="I2656" s="3" t="s">
        <v>6923</v>
      </c>
      <c r="J2656" s="3" t="s">
        <v>44</v>
      </c>
      <c r="K2656" s="3" t="s">
        <v>5924</v>
      </c>
      <c r="O2656" s="3" t="s">
        <v>47</v>
      </c>
      <c r="P2656" t="s">
        <v>14</v>
      </c>
      <c r="Q2656" t="s">
        <v>6924</v>
      </c>
    </row>
    <row r="2657" spans="1:18" x14ac:dyDescent="0.35">
      <c r="A2657" s="3" t="s">
        <v>6925</v>
      </c>
      <c r="B2657" s="3" t="s">
        <v>38</v>
      </c>
      <c r="C2657" s="1">
        <v>46027.390740740739</v>
      </c>
      <c r="D2657" s="1">
        <v>46033.375</v>
      </c>
      <c r="E2657" s="3" t="s">
        <v>39</v>
      </c>
      <c r="F2657" s="3" t="s">
        <v>1351</v>
      </c>
      <c r="G2657" s="3" t="s">
        <v>1082</v>
      </c>
      <c r="H2657" s="3" t="s">
        <v>1666</v>
      </c>
      <c r="I2657" s="3" t="s">
        <v>6926</v>
      </c>
      <c r="J2657" s="3" t="s">
        <v>44</v>
      </c>
      <c r="K2657" s="3" t="s">
        <v>991</v>
      </c>
      <c r="O2657" s="3" t="s">
        <v>47</v>
      </c>
      <c r="P2657" t="s">
        <v>14</v>
      </c>
      <c r="Q2657" t="s">
        <v>6575</v>
      </c>
    </row>
    <row r="2658" spans="1:18" x14ac:dyDescent="0.35">
      <c r="A2658" s="3" t="s">
        <v>6927</v>
      </c>
      <c r="B2658" s="3" t="s">
        <v>38</v>
      </c>
      <c r="C2658" s="1">
        <v>46027.636180555557</v>
      </c>
      <c r="D2658" s="1">
        <v>46033.833414351851</v>
      </c>
      <c r="E2658" s="3" t="s">
        <v>39</v>
      </c>
      <c r="F2658" s="3" t="s">
        <v>309</v>
      </c>
      <c r="G2658" s="3" t="s">
        <v>1082</v>
      </c>
      <c r="H2658" s="3" t="s">
        <v>1666</v>
      </c>
      <c r="I2658" s="3" t="s">
        <v>6928</v>
      </c>
      <c r="J2658" s="3" t="s">
        <v>44</v>
      </c>
      <c r="K2658" s="3" t="s">
        <v>669</v>
      </c>
      <c r="O2658" s="3" t="s">
        <v>47</v>
      </c>
      <c r="P2658" t="s">
        <v>14</v>
      </c>
      <c r="Q2658" t="s">
        <v>6575</v>
      </c>
    </row>
    <row r="2659" spans="1:18" x14ac:dyDescent="0.35">
      <c r="A2659" s="3" t="s">
        <v>6929</v>
      </c>
      <c r="B2659" s="3" t="s">
        <v>38</v>
      </c>
      <c r="C2659" s="1">
        <v>46027.690925925926</v>
      </c>
      <c r="D2659" s="1">
        <v>46034.291770833333</v>
      </c>
      <c r="E2659" s="3" t="s">
        <v>39</v>
      </c>
      <c r="F2659" s="3" t="s">
        <v>1044</v>
      </c>
      <c r="G2659" s="3" t="s">
        <v>1082</v>
      </c>
      <c r="H2659" s="3" t="s">
        <v>1666</v>
      </c>
      <c r="I2659" s="3" t="s">
        <v>6930</v>
      </c>
      <c r="J2659" s="3" t="s">
        <v>44</v>
      </c>
      <c r="K2659" s="3" t="s">
        <v>6931</v>
      </c>
      <c r="O2659" s="3" t="s">
        <v>47</v>
      </c>
      <c r="P2659" t="s">
        <v>14</v>
      </c>
      <c r="Q2659" t="s">
        <v>6575</v>
      </c>
    </row>
    <row r="2660" spans="1:18" x14ac:dyDescent="0.35">
      <c r="A2660" s="3" t="s">
        <v>6932</v>
      </c>
      <c r="B2660" s="3" t="s">
        <v>38</v>
      </c>
      <c r="C2660" s="1">
        <v>46036.514143518521</v>
      </c>
      <c r="D2660" s="1">
        <v>46041.458333333336</v>
      </c>
      <c r="E2660" s="3" t="s">
        <v>39</v>
      </c>
      <c r="F2660" s="3" t="s">
        <v>846</v>
      </c>
      <c r="G2660" s="3" t="s">
        <v>1082</v>
      </c>
      <c r="H2660" s="3" t="s">
        <v>1666</v>
      </c>
      <c r="I2660" s="3" t="s">
        <v>6933</v>
      </c>
      <c r="J2660" s="3" t="s">
        <v>44</v>
      </c>
      <c r="K2660" s="3" t="s">
        <v>6934</v>
      </c>
      <c r="O2660" s="3" t="s">
        <v>47</v>
      </c>
      <c r="P2660" t="s">
        <v>14</v>
      </c>
      <c r="Q2660" t="s">
        <v>6385</v>
      </c>
    </row>
    <row r="2661" spans="1:18" x14ac:dyDescent="0.35">
      <c r="A2661" s="3" t="s">
        <v>6935</v>
      </c>
      <c r="B2661" s="3" t="s">
        <v>38</v>
      </c>
      <c r="C2661" s="1">
        <v>46027.619687500002</v>
      </c>
      <c r="D2661" s="1">
        <v>46033.166678240741</v>
      </c>
      <c r="E2661" s="3" t="s">
        <v>39</v>
      </c>
      <c r="F2661" s="3" t="s">
        <v>1173</v>
      </c>
      <c r="G2661" s="3" t="s">
        <v>1082</v>
      </c>
      <c r="H2661" s="3" t="s">
        <v>1666</v>
      </c>
      <c r="I2661" s="3" t="s">
        <v>6936</v>
      </c>
      <c r="J2661" s="3" t="s">
        <v>44</v>
      </c>
      <c r="K2661" s="3" t="s">
        <v>5924</v>
      </c>
      <c r="O2661" s="3" t="s">
        <v>47</v>
      </c>
      <c r="P2661" t="s">
        <v>14</v>
      </c>
      <c r="Q2661" t="s">
        <v>6924</v>
      </c>
    </row>
    <row r="2662" spans="1:18" x14ac:dyDescent="0.35">
      <c r="A2662" s="3" t="s">
        <v>6937</v>
      </c>
      <c r="B2662" s="3" t="s">
        <v>38</v>
      </c>
      <c r="C2662" s="1">
        <v>46034.404594907406</v>
      </c>
      <c r="D2662" s="1">
        <v>46038.750127314815</v>
      </c>
      <c r="E2662" s="3" t="s">
        <v>39</v>
      </c>
      <c r="F2662" s="3" t="s">
        <v>1351</v>
      </c>
      <c r="G2662" s="3" t="s">
        <v>1082</v>
      </c>
      <c r="H2662" s="3" t="s">
        <v>1666</v>
      </c>
      <c r="I2662" s="3" t="s">
        <v>6938</v>
      </c>
      <c r="J2662" s="3" t="s">
        <v>44</v>
      </c>
      <c r="K2662" s="3" t="s">
        <v>4586</v>
      </c>
      <c r="O2662" s="3" t="s">
        <v>47</v>
      </c>
      <c r="P2662" t="s">
        <v>14</v>
      </c>
      <c r="Q2662" t="s">
        <v>6939</v>
      </c>
    </row>
    <row r="2663" spans="1:18" x14ac:dyDescent="0.35">
      <c r="A2663" s="3" t="s">
        <v>6940</v>
      </c>
      <c r="B2663" s="3" t="s">
        <v>38</v>
      </c>
      <c r="C2663" s="1">
        <v>46038.399895833332</v>
      </c>
      <c r="D2663" s="1">
        <v>46043.291689814818</v>
      </c>
      <c r="E2663" s="3" t="s">
        <v>39</v>
      </c>
      <c r="F2663" s="3" t="s">
        <v>978</v>
      </c>
      <c r="G2663" s="3" t="s">
        <v>1082</v>
      </c>
      <c r="H2663" s="3" t="s">
        <v>1666</v>
      </c>
      <c r="I2663" s="3" t="s">
        <v>6941</v>
      </c>
      <c r="J2663" s="3" t="s">
        <v>44</v>
      </c>
      <c r="K2663" s="3" t="s">
        <v>6942</v>
      </c>
      <c r="O2663" s="3" t="s">
        <v>47</v>
      </c>
      <c r="P2663" t="s">
        <v>14</v>
      </c>
      <c r="Q2663" t="s">
        <v>6819</v>
      </c>
    </row>
    <row r="2664" spans="1:18" x14ac:dyDescent="0.35">
      <c r="A2664" s="3" t="s">
        <v>6943</v>
      </c>
      <c r="B2664" s="3" t="s">
        <v>38</v>
      </c>
      <c r="C2664" s="1">
        <v>46052.502557870372</v>
      </c>
      <c r="D2664" s="1">
        <v>46063.994386574072</v>
      </c>
      <c r="E2664" s="3" t="s">
        <v>83</v>
      </c>
      <c r="F2664" s="3" t="s">
        <v>1061</v>
      </c>
      <c r="G2664" s="3" t="s">
        <v>1082</v>
      </c>
      <c r="H2664" s="3" t="s">
        <v>6310</v>
      </c>
      <c r="I2664" s="3" t="s">
        <v>6944</v>
      </c>
      <c r="J2664" s="3" t="s">
        <v>44</v>
      </c>
      <c r="K2664" s="3" t="s">
        <v>1858</v>
      </c>
      <c r="O2664" s="3" t="s">
        <v>47</v>
      </c>
      <c r="P2664" t="s">
        <v>14</v>
      </c>
      <c r="Q2664" t="s">
        <v>6945</v>
      </c>
    </row>
    <row r="2665" spans="1:18" x14ac:dyDescent="0.35">
      <c r="A2665" s="3" t="s">
        <v>6946</v>
      </c>
      <c r="B2665" s="3" t="s">
        <v>38</v>
      </c>
      <c r="C2665" s="1">
        <v>46034.431944444441</v>
      </c>
      <c r="D2665" s="1">
        <v>46039.708391203705</v>
      </c>
      <c r="E2665" s="3" t="s">
        <v>39</v>
      </c>
      <c r="F2665" s="3" t="s">
        <v>1027</v>
      </c>
      <c r="G2665" s="3" t="s">
        <v>1082</v>
      </c>
      <c r="H2665" s="3" t="s">
        <v>6310</v>
      </c>
      <c r="I2665" s="3" t="s">
        <v>6947</v>
      </c>
      <c r="J2665" s="3" t="s">
        <v>44</v>
      </c>
      <c r="K2665" s="3" t="s">
        <v>6948</v>
      </c>
      <c r="O2665" s="3" t="s">
        <v>47</v>
      </c>
      <c r="P2665" t="s">
        <v>14</v>
      </c>
      <c r="Q2665" t="s">
        <v>6949</v>
      </c>
    </row>
    <row r="2666" spans="1:18" x14ac:dyDescent="0.35">
      <c r="A2666" s="3" t="s">
        <v>6950</v>
      </c>
      <c r="B2666" s="3" t="s">
        <v>38</v>
      </c>
      <c r="C2666" s="1">
        <v>46025.554780092592</v>
      </c>
      <c r="D2666" s="1">
        <v>46034.291770833333</v>
      </c>
      <c r="E2666" s="3" t="s">
        <v>39</v>
      </c>
      <c r="F2666" s="3" t="s">
        <v>1107</v>
      </c>
      <c r="G2666" s="3" t="s">
        <v>1082</v>
      </c>
      <c r="H2666" s="3" t="s">
        <v>6265</v>
      </c>
      <c r="I2666" s="3" t="s">
        <v>6951</v>
      </c>
      <c r="J2666" s="3" t="s">
        <v>44</v>
      </c>
      <c r="K2666" s="3" t="s">
        <v>1125</v>
      </c>
      <c r="O2666" s="3" t="s">
        <v>47</v>
      </c>
      <c r="P2666" t="s">
        <v>14</v>
      </c>
      <c r="Q2666" t="s">
        <v>6194</v>
      </c>
    </row>
    <row r="2667" spans="1:18" x14ac:dyDescent="0.35">
      <c r="A2667" s="3" t="s">
        <v>6952</v>
      </c>
      <c r="B2667" s="3" t="s">
        <v>38</v>
      </c>
      <c r="C2667" s="1">
        <v>46025.487858796296</v>
      </c>
      <c r="D2667" s="1">
        <v>46031.666759259257</v>
      </c>
      <c r="E2667" s="3" t="s">
        <v>39</v>
      </c>
      <c r="F2667" s="3" t="s">
        <v>1351</v>
      </c>
      <c r="G2667" s="3" t="s">
        <v>1082</v>
      </c>
      <c r="H2667" s="3" t="s">
        <v>6310</v>
      </c>
      <c r="I2667" s="3" t="s">
        <v>6953</v>
      </c>
      <c r="J2667" s="3" t="s">
        <v>44</v>
      </c>
      <c r="K2667" s="3" t="s">
        <v>6954</v>
      </c>
      <c r="O2667" s="3" t="s">
        <v>47</v>
      </c>
      <c r="P2667" t="s">
        <v>14</v>
      </c>
      <c r="Q2667" t="s">
        <v>6955</v>
      </c>
    </row>
    <row r="2668" spans="1:18" x14ac:dyDescent="0.35">
      <c r="A2668" s="3" t="s">
        <v>6956</v>
      </c>
      <c r="B2668" s="3" t="s">
        <v>38</v>
      </c>
      <c r="C2668" s="1">
        <v>46034.546620370369</v>
      </c>
      <c r="D2668" s="1">
        <v>46052.413981481484</v>
      </c>
      <c r="E2668" s="3" t="s">
        <v>39</v>
      </c>
      <c r="F2668" s="3" t="s">
        <v>1141</v>
      </c>
      <c r="G2668" s="3" t="s">
        <v>6957</v>
      </c>
      <c r="H2668" s="3" t="s">
        <v>6958</v>
      </c>
      <c r="I2668" s="3" t="s">
        <v>6959</v>
      </c>
      <c r="J2668" s="3" t="s">
        <v>44</v>
      </c>
      <c r="K2668" s="3" t="s">
        <v>6960</v>
      </c>
      <c r="O2668" s="3" t="s">
        <v>6958</v>
      </c>
      <c r="P2668" t="s">
        <v>14</v>
      </c>
      <c r="Q2668" t="s">
        <v>6961</v>
      </c>
      <c r="R2668" t="s">
        <v>6962</v>
      </c>
    </row>
    <row r="2669" spans="1:18" x14ac:dyDescent="0.35">
      <c r="A2669" s="3" t="s">
        <v>6963</v>
      </c>
      <c r="B2669" s="3" t="s">
        <v>38</v>
      </c>
      <c r="C2669" s="1">
        <v>46037.386643518519</v>
      </c>
      <c r="D2669" s="1">
        <v>46048.208344907405</v>
      </c>
      <c r="E2669" s="3" t="s">
        <v>39</v>
      </c>
      <c r="F2669" s="3" t="s">
        <v>1173</v>
      </c>
      <c r="G2669" s="3" t="s">
        <v>1082</v>
      </c>
      <c r="H2669" s="3" t="s">
        <v>6149</v>
      </c>
      <c r="I2669" s="3" t="s">
        <v>6964</v>
      </c>
      <c r="J2669" s="3" t="s">
        <v>44</v>
      </c>
      <c r="K2669" s="3" t="s">
        <v>6151</v>
      </c>
      <c r="O2669" s="3" t="s">
        <v>47</v>
      </c>
      <c r="P2669" t="s">
        <v>14</v>
      </c>
      <c r="Q2669" t="s">
        <v>6155</v>
      </c>
    </row>
    <row r="2670" spans="1:18" x14ac:dyDescent="0.35">
      <c r="A2670" s="3" t="s">
        <v>6965</v>
      </c>
      <c r="B2670" s="3" t="s">
        <v>38</v>
      </c>
      <c r="C2670" s="1">
        <v>46031.774108796293</v>
      </c>
      <c r="D2670" s="1">
        <v>46037.625023148146</v>
      </c>
      <c r="E2670" s="3" t="s">
        <v>39</v>
      </c>
      <c r="F2670" s="3" t="s">
        <v>1044</v>
      </c>
      <c r="G2670" s="3" t="s">
        <v>41</v>
      </c>
      <c r="H2670" s="3" t="s">
        <v>6966</v>
      </c>
      <c r="I2670" s="3" t="s">
        <v>6967</v>
      </c>
      <c r="J2670" s="3" t="s">
        <v>44</v>
      </c>
      <c r="K2670" s="3" t="s">
        <v>6912</v>
      </c>
      <c r="O2670" s="3" t="s">
        <v>47</v>
      </c>
      <c r="P2670" t="s">
        <v>14</v>
      </c>
      <c r="Q2670" t="s">
        <v>6968</v>
      </c>
      <c r="R2670" t="s">
        <v>6969</v>
      </c>
    </row>
    <row r="2671" spans="1:18" x14ac:dyDescent="0.35">
      <c r="A2671" s="3" t="s">
        <v>6970</v>
      </c>
      <c r="B2671" s="3" t="s">
        <v>38</v>
      </c>
      <c r="C2671" s="1">
        <v>46050.497118055559</v>
      </c>
      <c r="D2671" s="1">
        <v>46055.666678240741</v>
      </c>
      <c r="E2671" s="3" t="s">
        <v>39</v>
      </c>
      <c r="F2671" s="3" t="s">
        <v>183</v>
      </c>
      <c r="G2671" s="3" t="s">
        <v>1082</v>
      </c>
      <c r="H2671" s="3" t="s">
        <v>6425</v>
      </c>
      <c r="I2671" s="3" t="s">
        <v>6971</v>
      </c>
      <c r="J2671" s="3" t="s">
        <v>44</v>
      </c>
      <c r="K2671" s="3" t="s">
        <v>1846</v>
      </c>
      <c r="O2671" s="3" t="s">
        <v>47</v>
      </c>
      <c r="P2671" t="s">
        <v>14</v>
      </c>
      <c r="Q2671" t="s">
        <v>6972</v>
      </c>
    </row>
    <row r="2672" spans="1:18" x14ac:dyDescent="0.35">
      <c r="A2672" s="3" t="s">
        <v>6973</v>
      </c>
      <c r="B2672" s="3" t="s">
        <v>38</v>
      </c>
      <c r="C2672" s="1">
        <v>46044.782164351855</v>
      </c>
      <c r="D2672" s="1">
        <v>46054.791678240741</v>
      </c>
      <c r="E2672" s="3" t="s">
        <v>39</v>
      </c>
      <c r="F2672" s="3" t="s">
        <v>1027</v>
      </c>
      <c r="G2672" s="3" t="s">
        <v>1082</v>
      </c>
      <c r="H2672" s="3" t="s">
        <v>6974</v>
      </c>
      <c r="I2672" s="3" t="s">
        <v>6975</v>
      </c>
      <c r="J2672" s="3" t="s">
        <v>44</v>
      </c>
      <c r="K2672" s="3" t="s">
        <v>5128</v>
      </c>
      <c r="O2672" s="3" t="s">
        <v>47</v>
      </c>
      <c r="P2672" t="s">
        <v>14</v>
      </c>
      <c r="Q2672" t="s">
        <v>6976</v>
      </c>
    </row>
    <row r="2673" spans="1:18" x14ac:dyDescent="0.35">
      <c r="A2673" s="3" t="s">
        <v>6977</v>
      </c>
      <c r="B2673" s="3" t="s">
        <v>38</v>
      </c>
      <c r="C2673" s="1">
        <v>46051.646643518521</v>
      </c>
      <c r="D2673" s="1">
        <v>46060.416678240741</v>
      </c>
      <c r="E2673" s="3" t="s">
        <v>39</v>
      </c>
      <c r="F2673" s="3" t="s">
        <v>978</v>
      </c>
      <c r="G2673" s="3" t="s">
        <v>1082</v>
      </c>
      <c r="H2673" s="3" t="s">
        <v>6974</v>
      </c>
      <c r="I2673" s="3" t="s">
        <v>6978</v>
      </c>
      <c r="J2673" s="3" t="s">
        <v>44</v>
      </c>
      <c r="K2673" s="3" t="s">
        <v>6979</v>
      </c>
      <c r="O2673" s="3" t="s">
        <v>47</v>
      </c>
      <c r="P2673" t="s">
        <v>14</v>
      </c>
      <c r="Q2673" t="s">
        <v>6976</v>
      </c>
    </row>
    <row r="2674" spans="1:18" x14ac:dyDescent="0.35">
      <c r="A2674" s="3" t="s">
        <v>6980</v>
      </c>
      <c r="B2674" s="3" t="s">
        <v>38</v>
      </c>
      <c r="C2674" s="1">
        <v>46050.80400462963</v>
      </c>
      <c r="D2674" s="1">
        <v>46060.791678240741</v>
      </c>
      <c r="E2674" s="3" t="s">
        <v>39</v>
      </c>
      <c r="F2674" s="3" t="s">
        <v>1027</v>
      </c>
      <c r="G2674" s="3" t="s">
        <v>1082</v>
      </c>
      <c r="H2674" s="3" t="s">
        <v>6974</v>
      </c>
      <c r="I2674" s="3" t="s">
        <v>6981</v>
      </c>
      <c r="J2674" s="3" t="s">
        <v>44</v>
      </c>
      <c r="K2674" s="3" t="s">
        <v>6982</v>
      </c>
      <c r="O2674" s="3" t="s">
        <v>47</v>
      </c>
      <c r="P2674" t="s">
        <v>14</v>
      </c>
      <c r="Q2674" t="s">
        <v>6976</v>
      </c>
    </row>
    <row r="2675" spans="1:18" x14ac:dyDescent="0.35">
      <c r="A2675" s="3" t="s">
        <v>6983</v>
      </c>
      <c r="B2675" s="3" t="s">
        <v>38</v>
      </c>
      <c r="C2675" s="1">
        <v>46034.598067129627</v>
      </c>
      <c r="D2675" s="1">
        <v>46040.75</v>
      </c>
      <c r="E2675" s="3" t="s">
        <v>39</v>
      </c>
      <c r="F2675" s="3" t="s">
        <v>978</v>
      </c>
      <c r="G2675" s="3" t="s">
        <v>1082</v>
      </c>
      <c r="H2675" s="3" t="s">
        <v>6974</v>
      </c>
      <c r="I2675" s="3" t="s">
        <v>6984</v>
      </c>
      <c r="J2675" s="3" t="s">
        <v>44</v>
      </c>
      <c r="K2675" s="3" t="s">
        <v>6985</v>
      </c>
      <c r="O2675" s="3" t="s">
        <v>47</v>
      </c>
      <c r="P2675" t="s">
        <v>14</v>
      </c>
      <c r="Q2675" t="s">
        <v>6976</v>
      </c>
    </row>
    <row r="2676" spans="1:18" x14ac:dyDescent="0.35">
      <c r="A2676" s="3" t="s">
        <v>6986</v>
      </c>
      <c r="B2676" s="3" t="s">
        <v>38</v>
      </c>
      <c r="C2676" s="1">
        <v>46028.537858796299</v>
      </c>
      <c r="D2676" s="1">
        <v>46032.708344907405</v>
      </c>
      <c r="E2676" s="3" t="s">
        <v>39</v>
      </c>
      <c r="F2676" s="3" t="s">
        <v>1027</v>
      </c>
      <c r="G2676" s="3" t="s">
        <v>1082</v>
      </c>
      <c r="H2676" s="3" t="s">
        <v>6416</v>
      </c>
      <c r="I2676" s="3" t="s">
        <v>6987</v>
      </c>
      <c r="J2676" s="3" t="s">
        <v>44</v>
      </c>
      <c r="K2676" s="3" t="s">
        <v>6988</v>
      </c>
      <c r="O2676" s="3" t="s">
        <v>47</v>
      </c>
      <c r="P2676" t="s">
        <v>14</v>
      </c>
      <c r="Q2676" t="s">
        <v>6255</v>
      </c>
    </row>
    <row r="2677" spans="1:18" x14ac:dyDescent="0.35">
      <c r="A2677" s="3" t="s">
        <v>6989</v>
      </c>
      <c r="B2677" s="3" t="s">
        <v>38</v>
      </c>
      <c r="C2677" s="1">
        <v>46029.549722222226</v>
      </c>
      <c r="D2677" s="1">
        <v>46033.666678240741</v>
      </c>
      <c r="E2677" s="3" t="s">
        <v>39</v>
      </c>
      <c r="F2677" s="3" t="s">
        <v>978</v>
      </c>
      <c r="G2677" s="3" t="s">
        <v>1082</v>
      </c>
      <c r="H2677" s="3" t="s">
        <v>6416</v>
      </c>
      <c r="I2677" s="3" t="s">
        <v>6990</v>
      </c>
      <c r="J2677" s="3" t="s">
        <v>44</v>
      </c>
      <c r="K2677" s="3" t="s">
        <v>6991</v>
      </c>
      <c r="O2677" s="3" t="s">
        <v>47</v>
      </c>
      <c r="P2677" t="s">
        <v>14</v>
      </c>
      <c r="Q2677" t="s">
        <v>6255</v>
      </c>
    </row>
    <row r="2678" spans="1:18" x14ac:dyDescent="0.35">
      <c r="A2678" s="3" t="s">
        <v>6992</v>
      </c>
      <c r="B2678" s="3" t="s">
        <v>38</v>
      </c>
      <c r="C2678" s="1">
        <v>46024.662743055553</v>
      </c>
      <c r="D2678" s="1">
        <v>46033.750138888892</v>
      </c>
      <c r="E2678" s="3" t="s">
        <v>39</v>
      </c>
      <c r="F2678" s="3" t="s">
        <v>1173</v>
      </c>
      <c r="G2678" s="3" t="s">
        <v>1082</v>
      </c>
      <c r="H2678" s="3" t="s">
        <v>1083</v>
      </c>
      <c r="I2678" s="3" t="s">
        <v>6993</v>
      </c>
      <c r="J2678" s="3" t="s">
        <v>44</v>
      </c>
      <c r="K2678" s="3" t="s">
        <v>6994</v>
      </c>
      <c r="O2678" s="3" t="s">
        <v>47</v>
      </c>
      <c r="P2678" t="s">
        <v>14</v>
      </c>
      <c r="Q2678" t="s">
        <v>6255</v>
      </c>
    </row>
    <row r="2679" spans="1:18" x14ac:dyDescent="0.35">
      <c r="A2679" s="3" t="s">
        <v>6995</v>
      </c>
      <c r="B2679" s="3" t="s">
        <v>38</v>
      </c>
      <c r="C2679" s="1">
        <v>46024.493344907409</v>
      </c>
      <c r="D2679" s="1">
        <v>46030.66673611111</v>
      </c>
      <c r="E2679" s="3" t="s">
        <v>39</v>
      </c>
      <c r="F2679" s="3" t="s">
        <v>1351</v>
      </c>
      <c r="G2679" s="3" t="s">
        <v>1082</v>
      </c>
      <c r="H2679" s="3" t="s">
        <v>1083</v>
      </c>
      <c r="I2679" s="3" t="s">
        <v>6996</v>
      </c>
      <c r="J2679" s="3" t="s">
        <v>44</v>
      </c>
      <c r="K2679" s="3" t="s">
        <v>6997</v>
      </c>
      <c r="O2679" s="3" t="s">
        <v>47</v>
      </c>
      <c r="P2679" t="s">
        <v>14</v>
      </c>
      <c r="Q2679" t="s">
        <v>6255</v>
      </c>
    </row>
    <row r="2680" spans="1:18" x14ac:dyDescent="0.35">
      <c r="A2680" s="3" t="s">
        <v>6998</v>
      </c>
      <c r="B2680" s="3" t="s">
        <v>38</v>
      </c>
      <c r="C2680" s="1">
        <v>46045.526539351849</v>
      </c>
      <c r="D2680" s="1">
        <v>46054.833344907405</v>
      </c>
      <c r="E2680" s="3" t="s">
        <v>39</v>
      </c>
      <c r="F2680" s="3" t="s">
        <v>911</v>
      </c>
      <c r="G2680" s="3" t="s">
        <v>1082</v>
      </c>
      <c r="H2680" s="3" t="s">
        <v>1083</v>
      </c>
      <c r="I2680" s="3" t="s">
        <v>6999</v>
      </c>
      <c r="J2680" s="3" t="s">
        <v>44</v>
      </c>
      <c r="K2680" s="3" t="s">
        <v>6574</v>
      </c>
      <c r="O2680" s="3" t="s">
        <v>47</v>
      </c>
      <c r="P2680" t="s">
        <v>14</v>
      </c>
      <c r="Q2680" t="s">
        <v>7000</v>
      </c>
    </row>
    <row r="2681" spans="1:18" x14ac:dyDescent="0.35">
      <c r="A2681" s="3" t="s">
        <v>7001</v>
      </c>
      <c r="B2681" s="3" t="s">
        <v>38</v>
      </c>
      <c r="C2681" s="1">
        <v>46052.389861111114</v>
      </c>
      <c r="D2681" s="1">
        <v>46056.750162037039</v>
      </c>
      <c r="E2681" s="3" t="s">
        <v>39</v>
      </c>
      <c r="F2681" s="3" t="s">
        <v>1044</v>
      </c>
      <c r="G2681" s="3" t="s">
        <v>1082</v>
      </c>
      <c r="H2681" s="3" t="s">
        <v>1083</v>
      </c>
      <c r="I2681" s="3" t="s">
        <v>7002</v>
      </c>
      <c r="J2681" s="3" t="s">
        <v>44</v>
      </c>
      <c r="K2681" s="3" t="s">
        <v>6353</v>
      </c>
      <c r="O2681" s="3" t="s">
        <v>47</v>
      </c>
      <c r="P2681" t="s">
        <v>14</v>
      </c>
    </row>
    <row r="2682" spans="1:18" x14ac:dyDescent="0.35">
      <c r="A2682" s="3" t="s">
        <v>7003</v>
      </c>
      <c r="B2682" s="3" t="s">
        <v>38</v>
      </c>
      <c r="C2682" s="1">
        <v>46034.37703703704</v>
      </c>
      <c r="D2682" s="1">
        <v>46038.750115740739</v>
      </c>
      <c r="E2682" s="3" t="s">
        <v>39</v>
      </c>
      <c r="F2682" s="3" t="s">
        <v>1141</v>
      </c>
      <c r="G2682" s="3" t="s">
        <v>139</v>
      </c>
      <c r="H2682" s="3" t="s">
        <v>7004</v>
      </c>
      <c r="I2682" s="3" t="s">
        <v>7005</v>
      </c>
      <c r="J2682" s="3" t="s">
        <v>44</v>
      </c>
      <c r="K2682" s="3" t="s">
        <v>6258</v>
      </c>
      <c r="O2682" s="3" t="s">
        <v>47</v>
      </c>
      <c r="P2682" t="s">
        <v>14</v>
      </c>
      <c r="Q2682" t="s">
        <v>7006</v>
      </c>
      <c r="R2682" t="s">
        <v>7007</v>
      </c>
    </row>
    <row r="2683" spans="1:18" x14ac:dyDescent="0.35">
      <c r="A2683" s="3" t="s">
        <v>7008</v>
      </c>
      <c r="B2683" s="3" t="s">
        <v>38</v>
      </c>
      <c r="C2683" s="1">
        <v>46039.571006944447</v>
      </c>
      <c r="D2683" s="1">
        <v>46044.666805555556</v>
      </c>
      <c r="E2683" s="3" t="s">
        <v>39</v>
      </c>
      <c r="F2683" s="3" t="s">
        <v>1173</v>
      </c>
      <c r="G2683" s="3" t="s">
        <v>1082</v>
      </c>
      <c r="H2683" s="3" t="s">
        <v>6730</v>
      </c>
      <c r="I2683" s="3" t="s">
        <v>7009</v>
      </c>
      <c r="J2683" s="3" t="s">
        <v>44</v>
      </c>
      <c r="K2683" s="3" t="s">
        <v>6801</v>
      </c>
      <c r="O2683" s="3" t="s">
        <v>47</v>
      </c>
      <c r="P2683" t="s">
        <v>14</v>
      </c>
      <c r="Q2683" t="s">
        <v>6255</v>
      </c>
    </row>
    <row r="2684" spans="1:18" x14ac:dyDescent="0.35">
      <c r="A2684" s="3" t="s">
        <v>7010</v>
      </c>
      <c r="B2684" s="3" t="s">
        <v>38</v>
      </c>
      <c r="C2684" s="1">
        <v>46025.418506944443</v>
      </c>
      <c r="D2684" s="1">
        <v>46030.791689814818</v>
      </c>
      <c r="E2684" s="3" t="s">
        <v>39</v>
      </c>
      <c r="F2684" s="3" t="s">
        <v>1173</v>
      </c>
      <c r="G2684" s="3" t="s">
        <v>1082</v>
      </c>
      <c r="H2684" s="3" t="s">
        <v>6730</v>
      </c>
      <c r="I2684" s="3" t="s">
        <v>7011</v>
      </c>
      <c r="J2684" s="3" t="s">
        <v>44</v>
      </c>
      <c r="K2684" s="3" t="s">
        <v>4713</v>
      </c>
      <c r="O2684" s="3" t="s">
        <v>47</v>
      </c>
      <c r="P2684" t="s">
        <v>14</v>
      </c>
      <c r="Q2684" t="s">
        <v>6255</v>
      </c>
    </row>
    <row r="2685" spans="1:18" x14ac:dyDescent="0.35">
      <c r="A2685" s="3" t="s">
        <v>7012</v>
      </c>
      <c r="B2685" s="3" t="s">
        <v>38</v>
      </c>
      <c r="C2685" s="1">
        <v>46025.616226851853</v>
      </c>
      <c r="D2685" s="1">
        <v>46030.791689814818</v>
      </c>
      <c r="E2685" s="3" t="s">
        <v>39</v>
      </c>
      <c r="F2685" s="3" t="s">
        <v>1173</v>
      </c>
      <c r="G2685" s="3" t="s">
        <v>1082</v>
      </c>
      <c r="H2685" s="3" t="s">
        <v>6730</v>
      </c>
      <c r="I2685" s="3" t="s">
        <v>7013</v>
      </c>
      <c r="J2685" s="3" t="s">
        <v>44</v>
      </c>
      <c r="K2685" s="3" t="s">
        <v>4924</v>
      </c>
      <c r="O2685" s="3" t="s">
        <v>47</v>
      </c>
      <c r="P2685" t="s">
        <v>14</v>
      </c>
      <c r="Q2685" t="s">
        <v>7014</v>
      </c>
    </row>
    <row r="2686" spans="1:18" x14ac:dyDescent="0.35">
      <c r="A2686" s="3" t="s">
        <v>7015</v>
      </c>
      <c r="B2686" s="3" t="s">
        <v>38</v>
      </c>
      <c r="C2686" s="1">
        <v>46025.459699074076</v>
      </c>
      <c r="D2686" s="1">
        <v>46030.708414351851</v>
      </c>
      <c r="E2686" s="3" t="s">
        <v>39</v>
      </c>
      <c r="F2686" s="3" t="s">
        <v>1351</v>
      </c>
      <c r="G2686" s="3" t="s">
        <v>1082</v>
      </c>
      <c r="H2686" s="3" t="s">
        <v>6730</v>
      </c>
      <c r="I2686" s="3" t="s">
        <v>7016</v>
      </c>
      <c r="J2686" s="3" t="s">
        <v>44</v>
      </c>
      <c r="K2686" s="3" t="s">
        <v>7017</v>
      </c>
      <c r="O2686" s="3" t="s">
        <v>47</v>
      </c>
      <c r="P2686" t="s">
        <v>14</v>
      </c>
      <c r="Q2686" t="s">
        <v>6255</v>
      </c>
    </row>
    <row r="2687" spans="1:18" x14ac:dyDescent="0.35">
      <c r="A2687" s="3" t="s">
        <v>7018</v>
      </c>
      <c r="B2687" s="3" t="s">
        <v>38</v>
      </c>
      <c r="C2687" s="1">
        <v>46051.583715277775</v>
      </c>
      <c r="D2687" s="1">
        <v>46055.66673611111</v>
      </c>
      <c r="E2687" s="3" t="s">
        <v>39</v>
      </c>
      <c r="F2687" s="3" t="s">
        <v>1173</v>
      </c>
      <c r="G2687" s="3" t="s">
        <v>1082</v>
      </c>
      <c r="H2687" s="3" t="s">
        <v>6730</v>
      </c>
      <c r="I2687" s="3" t="s">
        <v>7019</v>
      </c>
      <c r="J2687" s="3" t="s">
        <v>44</v>
      </c>
      <c r="K2687" s="3" t="s">
        <v>1191</v>
      </c>
      <c r="O2687" s="3" t="s">
        <v>47</v>
      </c>
      <c r="P2687" t="s">
        <v>14</v>
      </c>
      <c r="Q2687" t="s">
        <v>6255</v>
      </c>
    </row>
    <row r="2688" spans="1:18" x14ac:dyDescent="0.35">
      <c r="A2688" s="3" t="s">
        <v>7020</v>
      </c>
      <c r="B2688" s="3" t="s">
        <v>38</v>
      </c>
      <c r="C2688" s="1">
        <v>46025.563946759263</v>
      </c>
      <c r="D2688" s="1">
        <v>46033.333333333336</v>
      </c>
      <c r="E2688" s="3" t="s">
        <v>39</v>
      </c>
      <c r="F2688" s="3" t="s">
        <v>1107</v>
      </c>
      <c r="G2688" s="3" t="s">
        <v>1082</v>
      </c>
      <c r="H2688" s="3" t="s">
        <v>6265</v>
      </c>
      <c r="I2688" s="3" t="s">
        <v>7021</v>
      </c>
      <c r="J2688" s="3" t="s">
        <v>44</v>
      </c>
      <c r="K2688" s="3" t="s">
        <v>7022</v>
      </c>
      <c r="O2688" s="3" t="s">
        <v>47</v>
      </c>
      <c r="P2688" t="s">
        <v>14</v>
      </c>
      <c r="Q2688" t="s">
        <v>6194</v>
      </c>
    </row>
    <row r="2689" spans="1:17" x14ac:dyDescent="0.35">
      <c r="A2689" s="3" t="s">
        <v>7023</v>
      </c>
      <c r="B2689" s="3" t="s">
        <v>38</v>
      </c>
      <c r="C2689" s="1">
        <v>46029.489814814813</v>
      </c>
      <c r="D2689" s="1">
        <v>46033.750173611108</v>
      </c>
      <c r="E2689" s="3" t="s">
        <v>39</v>
      </c>
      <c r="F2689" s="3" t="s">
        <v>978</v>
      </c>
      <c r="G2689" s="3" t="s">
        <v>1082</v>
      </c>
      <c r="H2689" s="3" t="s">
        <v>7024</v>
      </c>
      <c r="I2689" s="3" t="s">
        <v>7025</v>
      </c>
      <c r="J2689" s="3" t="s">
        <v>44</v>
      </c>
      <c r="K2689" s="3" t="s">
        <v>7026</v>
      </c>
      <c r="O2689" s="3" t="s">
        <v>47</v>
      </c>
      <c r="P2689" t="s">
        <v>14</v>
      </c>
      <c r="Q2689" t="s">
        <v>6396</v>
      </c>
    </row>
    <row r="2690" spans="1:17" x14ac:dyDescent="0.35">
      <c r="A2690" s="3" t="s">
        <v>7027</v>
      </c>
      <c r="B2690" s="3" t="s">
        <v>38</v>
      </c>
      <c r="C2690" s="1">
        <v>46052.578182870369</v>
      </c>
      <c r="D2690" s="1">
        <v>46058.708460648151</v>
      </c>
      <c r="E2690" s="3" t="s">
        <v>39</v>
      </c>
      <c r="F2690" s="3" t="s">
        <v>1027</v>
      </c>
      <c r="G2690" s="3" t="s">
        <v>1082</v>
      </c>
      <c r="H2690" s="3" t="s">
        <v>1499</v>
      </c>
      <c r="I2690" s="3" t="s">
        <v>7028</v>
      </c>
      <c r="J2690" s="3" t="s">
        <v>44</v>
      </c>
      <c r="K2690" s="3" t="s">
        <v>7029</v>
      </c>
      <c r="O2690" s="3" t="s">
        <v>47</v>
      </c>
      <c r="P2690" t="s">
        <v>14</v>
      </c>
      <c r="Q2690" t="s">
        <v>6255</v>
      </c>
    </row>
    <row r="2691" spans="1:17" x14ac:dyDescent="0.35">
      <c r="A2691" s="3" t="s">
        <v>7030</v>
      </c>
      <c r="B2691" s="3" t="s">
        <v>38</v>
      </c>
      <c r="C2691" s="1">
        <v>46032.593425925923</v>
      </c>
      <c r="D2691" s="1">
        <v>46037.708483796298</v>
      </c>
      <c r="E2691" s="3" t="s">
        <v>39</v>
      </c>
      <c r="F2691" s="3" t="s">
        <v>993</v>
      </c>
      <c r="G2691" s="3" t="s">
        <v>1082</v>
      </c>
      <c r="H2691" s="3" t="s">
        <v>1499</v>
      </c>
      <c r="I2691" s="3" t="s">
        <v>7031</v>
      </c>
      <c r="J2691" s="3" t="s">
        <v>44</v>
      </c>
      <c r="K2691" s="3" t="s">
        <v>900</v>
      </c>
      <c r="O2691" s="3" t="s">
        <v>47</v>
      </c>
      <c r="P2691" t="s">
        <v>14</v>
      </c>
      <c r="Q2691" t="s">
        <v>7032</v>
      </c>
    </row>
    <row r="2692" spans="1:17" x14ac:dyDescent="0.35">
      <c r="A2692" s="3" t="s">
        <v>7033</v>
      </c>
      <c r="B2692" s="3" t="s">
        <v>38</v>
      </c>
      <c r="C2692" s="1">
        <v>46030.694849537038</v>
      </c>
      <c r="D2692" s="1">
        <v>46034.75</v>
      </c>
      <c r="E2692" s="3" t="s">
        <v>39</v>
      </c>
      <c r="F2692" s="3" t="s">
        <v>978</v>
      </c>
      <c r="G2692" s="3" t="s">
        <v>1082</v>
      </c>
      <c r="H2692" s="3" t="s">
        <v>1499</v>
      </c>
      <c r="I2692" s="3" t="s">
        <v>7034</v>
      </c>
      <c r="J2692" s="3" t="s">
        <v>44</v>
      </c>
      <c r="K2692" s="3" t="s">
        <v>4581</v>
      </c>
      <c r="O2692" s="3" t="s">
        <v>47</v>
      </c>
      <c r="P2692" t="s">
        <v>14</v>
      </c>
      <c r="Q2692" t="s">
        <v>6255</v>
      </c>
    </row>
    <row r="2693" spans="1:17" x14ac:dyDescent="0.35">
      <c r="A2693" s="3" t="s">
        <v>7035</v>
      </c>
      <c r="B2693" s="3" t="s">
        <v>38</v>
      </c>
      <c r="C2693" s="1">
        <v>46049.585520833331</v>
      </c>
      <c r="D2693" s="1">
        <v>46056.583344907405</v>
      </c>
      <c r="E2693" s="3" t="s">
        <v>39</v>
      </c>
      <c r="F2693" s="3" t="s">
        <v>1351</v>
      </c>
      <c r="G2693" s="3" t="s">
        <v>1082</v>
      </c>
      <c r="H2693" s="3" t="s">
        <v>6248</v>
      </c>
      <c r="I2693" s="3" t="s">
        <v>7036</v>
      </c>
      <c r="J2693" s="3" t="s">
        <v>44</v>
      </c>
      <c r="K2693" s="3" t="s">
        <v>4866</v>
      </c>
      <c r="O2693" s="3" t="s">
        <v>47</v>
      </c>
      <c r="P2693" t="s">
        <v>14</v>
      </c>
      <c r="Q2693" t="s">
        <v>1783</v>
      </c>
    </row>
    <row r="2694" spans="1:17" x14ac:dyDescent="0.35">
      <c r="A2694" s="3" t="s">
        <v>7037</v>
      </c>
      <c r="B2694" s="3" t="s">
        <v>38</v>
      </c>
      <c r="C2694" s="1">
        <v>46052.509062500001</v>
      </c>
      <c r="D2694" s="1">
        <v>46060.333333333336</v>
      </c>
      <c r="E2694" s="3" t="s">
        <v>39</v>
      </c>
      <c r="F2694" s="3" t="s">
        <v>1061</v>
      </c>
      <c r="G2694" s="3" t="s">
        <v>1082</v>
      </c>
      <c r="H2694" s="3" t="s">
        <v>6390</v>
      </c>
      <c r="I2694" s="3" t="s">
        <v>7038</v>
      </c>
      <c r="J2694" s="3" t="s">
        <v>44</v>
      </c>
      <c r="K2694" s="3" t="s">
        <v>936</v>
      </c>
      <c r="O2694" s="3" t="s">
        <v>47</v>
      </c>
      <c r="P2694" t="s">
        <v>14</v>
      </c>
      <c r="Q2694" t="s">
        <v>7039</v>
      </c>
    </row>
    <row r="2695" spans="1:17" x14ac:dyDescent="0.35">
      <c r="A2695" s="3" t="s">
        <v>7040</v>
      </c>
      <c r="B2695" s="3" t="s">
        <v>38</v>
      </c>
      <c r="C2695" s="1">
        <v>46027.699212962965</v>
      </c>
      <c r="D2695" s="1">
        <v>46032.416689814818</v>
      </c>
      <c r="E2695" s="3" t="s">
        <v>39</v>
      </c>
      <c r="F2695" s="3" t="s">
        <v>846</v>
      </c>
      <c r="G2695" s="3" t="s">
        <v>1082</v>
      </c>
      <c r="H2695" s="3" t="s">
        <v>6367</v>
      </c>
      <c r="I2695" s="3" t="s">
        <v>7041</v>
      </c>
      <c r="J2695" s="3" t="s">
        <v>44</v>
      </c>
      <c r="K2695" s="3" t="s">
        <v>7042</v>
      </c>
      <c r="O2695" s="3" t="s">
        <v>47</v>
      </c>
      <c r="P2695" t="s">
        <v>14</v>
      </c>
      <c r="Q2695" t="s">
        <v>6255</v>
      </c>
    </row>
    <row r="2696" spans="1:17" x14ac:dyDescent="0.35">
      <c r="A2696" s="3" t="s">
        <v>7043</v>
      </c>
      <c r="B2696" s="3" t="s">
        <v>38</v>
      </c>
      <c r="C2696" s="1">
        <v>46025.718182870369</v>
      </c>
      <c r="D2696" s="1">
        <v>46032.708368055559</v>
      </c>
      <c r="E2696" s="3" t="s">
        <v>39</v>
      </c>
      <c r="F2696" s="3" t="s">
        <v>1173</v>
      </c>
      <c r="G2696" s="3" t="s">
        <v>1082</v>
      </c>
      <c r="H2696" s="3" t="s">
        <v>7044</v>
      </c>
      <c r="I2696" s="3" t="s">
        <v>7045</v>
      </c>
      <c r="J2696" s="3" t="s">
        <v>44</v>
      </c>
      <c r="K2696" s="3" t="s">
        <v>7046</v>
      </c>
      <c r="O2696" s="3" t="s">
        <v>47</v>
      </c>
      <c r="P2696" t="s">
        <v>14</v>
      </c>
      <c r="Q2696" t="s">
        <v>6255</v>
      </c>
    </row>
    <row r="2697" spans="1:17" x14ac:dyDescent="0.35">
      <c r="A2697" s="3" t="s">
        <v>7047</v>
      </c>
      <c r="B2697" s="3" t="s">
        <v>38</v>
      </c>
      <c r="C2697" s="1">
        <v>46044.651018518518</v>
      </c>
      <c r="D2697" s="1">
        <v>46052.458356481482</v>
      </c>
      <c r="E2697" s="3" t="s">
        <v>39</v>
      </c>
      <c r="F2697" s="3" t="s">
        <v>978</v>
      </c>
      <c r="G2697" s="3" t="s">
        <v>1082</v>
      </c>
      <c r="H2697" s="3" t="s">
        <v>7048</v>
      </c>
      <c r="I2697" s="3" t="s">
        <v>7049</v>
      </c>
      <c r="J2697" s="3" t="s">
        <v>44</v>
      </c>
      <c r="K2697" s="3" t="s">
        <v>6380</v>
      </c>
      <c r="O2697" s="3" t="s">
        <v>47</v>
      </c>
      <c r="P2697" t="s">
        <v>14</v>
      </c>
      <c r="Q2697" t="s">
        <v>6194</v>
      </c>
    </row>
    <row r="2698" spans="1:17" x14ac:dyDescent="0.35">
      <c r="A2698" s="3" t="s">
        <v>7050</v>
      </c>
      <c r="B2698" s="3" t="s">
        <v>38</v>
      </c>
      <c r="C2698" s="1">
        <v>46038.632962962962</v>
      </c>
      <c r="D2698" s="1">
        <v>46044.708483796298</v>
      </c>
      <c r="E2698" s="3" t="s">
        <v>39</v>
      </c>
      <c r="F2698" s="3" t="s">
        <v>1027</v>
      </c>
      <c r="G2698" s="3" t="s">
        <v>1082</v>
      </c>
      <c r="H2698" s="3" t="s">
        <v>7051</v>
      </c>
      <c r="I2698" s="3" t="s">
        <v>7052</v>
      </c>
      <c r="J2698" s="3" t="s">
        <v>44</v>
      </c>
      <c r="K2698" s="3" t="s">
        <v>6831</v>
      </c>
      <c r="O2698" s="3" t="s">
        <v>47</v>
      </c>
      <c r="P2698" t="s">
        <v>14</v>
      </c>
      <c r="Q2698" t="s">
        <v>7053</v>
      </c>
    </row>
    <row r="2699" spans="1:17" x14ac:dyDescent="0.35">
      <c r="A2699" s="3" t="s">
        <v>7054</v>
      </c>
      <c r="B2699" s="3" t="s">
        <v>38</v>
      </c>
      <c r="C2699" s="1">
        <v>46052.691805555558</v>
      </c>
      <c r="D2699" s="1">
        <v>46059.708472222221</v>
      </c>
      <c r="E2699" s="3" t="s">
        <v>39</v>
      </c>
      <c r="F2699" s="3" t="s">
        <v>1173</v>
      </c>
      <c r="G2699" s="3" t="s">
        <v>1082</v>
      </c>
      <c r="H2699" s="3" t="s">
        <v>6265</v>
      </c>
      <c r="I2699" s="3" t="s">
        <v>7055</v>
      </c>
      <c r="J2699" s="3" t="s">
        <v>44</v>
      </c>
      <c r="K2699" s="3" t="s">
        <v>6362</v>
      </c>
      <c r="O2699" s="3" t="s">
        <v>47</v>
      </c>
      <c r="P2699" t="s">
        <v>14</v>
      </c>
      <c r="Q2699" t="s">
        <v>6194</v>
      </c>
    </row>
    <row r="2700" spans="1:17" x14ac:dyDescent="0.35">
      <c r="A2700" s="3" t="s">
        <v>7056</v>
      </c>
      <c r="B2700" s="3" t="s">
        <v>38</v>
      </c>
      <c r="C2700" s="1">
        <v>46034.60229166667</v>
      </c>
      <c r="D2700" s="1">
        <v>46041.708356481482</v>
      </c>
      <c r="E2700" s="3" t="s">
        <v>39</v>
      </c>
      <c r="F2700" s="3" t="s">
        <v>846</v>
      </c>
      <c r="G2700" s="3" t="s">
        <v>1082</v>
      </c>
      <c r="H2700" s="3" t="s">
        <v>7057</v>
      </c>
      <c r="I2700" s="3" t="s">
        <v>7058</v>
      </c>
      <c r="J2700" s="3" t="s">
        <v>44</v>
      </c>
      <c r="K2700" s="3" t="s">
        <v>4902</v>
      </c>
      <c r="O2700" s="3" t="s">
        <v>47</v>
      </c>
      <c r="P2700" t="s">
        <v>14</v>
      </c>
      <c r="Q2700" t="s">
        <v>7059</v>
      </c>
    </row>
    <row r="2701" spans="1:17" x14ac:dyDescent="0.35">
      <c r="A2701" s="3" t="s">
        <v>7060</v>
      </c>
      <c r="B2701" s="3" t="s">
        <v>38</v>
      </c>
      <c r="C2701" s="1">
        <v>46028.36383101852</v>
      </c>
      <c r="D2701" s="1">
        <v>46045.375069444446</v>
      </c>
      <c r="E2701" s="3" t="s">
        <v>39</v>
      </c>
      <c r="F2701" s="3" t="s">
        <v>1351</v>
      </c>
      <c r="G2701" s="3" t="s">
        <v>41</v>
      </c>
      <c r="H2701" s="3" t="s">
        <v>251</v>
      </c>
      <c r="I2701" s="3" t="s">
        <v>7061</v>
      </c>
      <c r="J2701" s="3" t="s">
        <v>44</v>
      </c>
      <c r="K2701" s="3" t="s">
        <v>7062</v>
      </c>
      <c r="O2701" s="3" t="s">
        <v>47</v>
      </c>
      <c r="P2701" t="s">
        <v>14</v>
      </c>
      <c r="Q2701" t="s">
        <v>6194</v>
      </c>
    </row>
    <row r="2702" spans="1:17" x14ac:dyDescent="0.35">
      <c r="A2702" s="3" t="s">
        <v>7063</v>
      </c>
      <c r="B2702" s="3" t="s">
        <v>38</v>
      </c>
      <c r="C2702" s="1">
        <v>46053.375937500001</v>
      </c>
      <c r="D2702" s="1">
        <v>46058.750092592592</v>
      </c>
      <c r="E2702" s="3" t="s">
        <v>39</v>
      </c>
      <c r="F2702" s="3" t="s">
        <v>309</v>
      </c>
      <c r="G2702" s="3" t="s">
        <v>1082</v>
      </c>
      <c r="H2702" s="3" t="s">
        <v>7064</v>
      </c>
      <c r="I2702" s="3" t="s">
        <v>7065</v>
      </c>
      <c r="J2702" s="3" t="s">
        <v>44</v>
      </c>
      <c r="K2702" s="3" t="s">
        <v>7066</v>
      </c>
      <c r="O2702" s="3" t="s">
        <v>47</v>
      </c>
      <c r="P2702" t="s">
        <v>14</v>
      </c>
      <c r="Q2702" t="s">
        <v>6949</v>
      </c>
    </row>
    <row r="2703" spans="1:17" x14ac:dyDescent="0.35">
      <c r="A2703" s="3" t="s">
        <v>7067</v>
      </c>
      <c r="B2703" s="3" t="s">
        <v>38</v>
      </c>
      <c r="C2703" s="1">
        <v>46053.443784722222</v>
      </c>
      <c r="D2703" s="1">
        <v>46059.250011574077</v>
      </c>
      <c r="E2703" s="3" t="s">
        <v>39</v>
      </c>
      <c r="F2703" s="3" t="s">
        <v>1173</v>
      </c>
      <c r="G2703" s="3" t="s">
        <v>1082</v>
      </c>
      <c r="H2703" s="3" t="s">
        <v>7068</v>
      </c>
      <c r="I2703" s="3" t="s">
        <v>7069</v>
      </c>
      <c r="J2703" s="3" t="s">
        <v>44</v>
      </c>
      <c r="K2703" s="3" t="s">
        <v>6212</v>
      </c>
      <c r="O2703" s="3" t="s">
        <v>47</v>
      </c>
      <c r="P2703" t="s">
        <v>14</v>
      </c>
      <c r="Q2703" t="s">
        <v>7070</v>
      </c>
    </row>
    <row r="2704" spans="1:17" x14ac:dyDescent="0.35">
      <c r="A2704" s="3" t="s">
        <v>7071</v>
      </c>
      <c r="B2704" s="3" t="s">
        <v>38</v>
      </c>
      <c r="C2704" s="1">
        <v>46030.406655092593</v>
      </c>
      <c r="D2704" s="1">
        <v>46034.666689814818</v>
      </c>
      <c r="E2704" s="3" t="s">
        <v>39</v>
      </c>
      <c r="F2704" s="3" t="s">
        <v>1351</v>
      </c>
      <c r="G2704" s="3" t="s">
        <v>1082</v>
      </c>
      <c r="H2704" s="3" t="s">
        <v>7072</v>
      </c>
      <c r="I2704" s="3" t="s">
        <v>7073</v>
      </c>
      <c r="J2704" s="3" t="s">
        <v>44</v>
      </c>
      <c r="K2704" s="3" t="s">
        <v>7074</v>
      </c>
      <c r="O2704" s="3" t="s">
        <v>47</v>
      </c>
      <c r="P2704" t="s">
        <v>14</v>
      </c>
      <c r="Q2704" t="s">
        <v>7075</v>
      </c>
    </row>
    <row r="2705" spans="1:18" x14ac:dyDescent="0.35">
      <c r="A2705" s="3" t="s">
        <v>7076</v>
      </c>
      <c r="B2705" s="3" t="s">
        <v>38</v>
      </c>
      <c r="C2705" s="1">
        <v>46051.474710648145</v>
      </c>
      <c r="D2705" s="1">
        <v>46055.791689814818</v>
      </c>
      <c r="E2705" s="3" t="s">
        <v>39</v>
      </c>
      <c r="F2705" s="3" t="s">
        <v>1027</v>
      </c>
      <c r="G2705" s="3" t="s">
        <v>615</v>
      </c>
      <c r="H2705" s="3" t="s">
        <v>1142</v>
      </c>
      <c r="I2705" s="3" t="s">
        <v>7077</v>
      </c>
      <c r="J2705" s="3" t="s">
        <v>44</v>
      </c>
      <c r="K2705" s="3" t="s">
        <v>6644</v>
      </c>
      <c r="O2705" s="3" t="s">
        <v>47</v>
      </c>
      <c r="P2705" t="s">
        <v>14</v>
      </c>
      <c r="Q2705" t="s">
        <v>7078</v>
      </c>
    </row>
    <row r="2706" spans="1:18" x14ac:dyDescent="0.35">
      <c r="A2706" s="3" t="s">
        <v>7079</v>
      </c>
      <c r="B2706" s="3" t="s">
        <v>38</v>
      </c>
      <c r="C2706" s="1">
        <v>46052.512442129628</v>
      </c>
      <c r="D2706" s="1">
        <v>46058.66678240741</v>
      </c>
      <c r="E2706" s="3" t="s">
        <v>39</v>
      </c>
      <c r="F2706" s="3" t="s">
        <v>1027</v>
      </c>
      <c r="G2706" s="3" t="s">
        <v>1082</v>
      </c>
      <c r="H2706" s="3" t="s">
        <v>7080</v>
      </c>
      <c r="I2706" s="3" t="s">
        <v>7081</v>
      </c>
      <c r="J2706" s="3" t="s">
        <v>44</v>
      </c>
      <c r="K2706" s="3" t="s">
        <v>7082</v>
      </c>
      <c r="O2706" s="3" t="s">
        <v>47</v>
      </c>
      <c r="P2706" t="s">
        <v>14</v>
      </c>
      <c r="Q2706" t="s">
        <v>6255</v>
      </c>
    </row>
    <row r="2707" spans="1:18" x14ac:dyDescent="0.35">
      <c r="A2707" s="3" t="s">
        <v>7083</v>
      </c>
      <c r="B2707" s="3" t="s">
        <v>38</v>
      </c>
      <c r="C2707" s="1">
        <v>46036.554722222223</v>
      </c>
      <c r="D2707" s="1">
        <v>46040.666759259257</v>
      </c>
      <c r="E2707" s="3" t="s">
        <v>39</v>
      </c>
      <c r="F2707" s="3" t="s">
        <v>1351</v>
      </c>
      <c r="G2707" s="3" t="s">
        <v>615</v>
      </c>
      <c r="H2707" s="3" t="s">
        <v>7084</v>
      </c>
      <c r="I2707" s="3" t="s">
        <v>7085</v>
      </c>
      <c r="J2707" s="3" t="s">
        <v>44</v>
      </c>
      <c r="K2707" s="3" t="s">
        <v>862</v>
      </c>
      <c r="O2707" s="3" t="s">
        <v>47</v>
      </c>
      <c r="P2707" t="s">
        <v>14</v>
      </c>
      <c r="Q2707" t="s">
        <v>1783</v>
      </c>
    </row>
    <row r="2708" spans="1:18" x14ac:dyDescent="0.35">
      <c r="A2708" s="3" t="s">
        <v>7086</v>
      </c>
      <c r="B2708" s="3" t="s">
        <v>38</v>
      </c>
      <c r="C2708" s="1">
        <v>46031.695636574077</v>
      </c>
      <c r="D2708" s="1">
        <v>46040.791666666664</v>
      </c>
      <c r="E2708" s="3" t="s">
        <v>39</v>
      </c>
      <c r="F2708" s="3" t="s">
        <v>1018</v>
      </c>
      <c r="G2708" s="3" t="s">
        <v>1082</v>
      </c>
      <c r="H2708" s="3" t="s">
        <v>7087</v>
      </c>
      <c r="I2708" s="3" t="s">
        <v>7088</v>
      </c>
      <c r="J2708" s="3" t="s">
        <v>44</v>
      </c>
      <c r="K2708" s="3" t="s">
        <v>7089</v>
      </c>
      <c r="O2708" s="3" t="s">
        <v>47</v>
      </c>
      <c r="P2708" t="s">
        <v>14</v>
      </c>
      <c r="Q2708" t="s">
        <v>7090</v>
      </c>
    </row>
    <row r="2709" spans="1:18" x14ac:dyDescent="0.35">
      <c r="A2709" s="3" t="s">
        <v>7091</v>
      </c>
      <c r="B2709" s="3" t="s">
        <v>38</v>
      </c>
      <c r="C2709" s="1">
        <v>46042.42732638889</v>
      </c>
      <c r="D2709" s="1">
        <v>46061.708333333336</v>
      </c>
      <c r="E2709" s="3" t="s">
        <v>39</v>
      </c>
      <c r="F2709" s="3" t="s">
        <v>1061</v>
      </c>
      <c r="G2709" s="3" t="s">
        <v>1082</v>
      </c>
      <c r="H2709" s="3" t="s">
        <v>815</v>
      </c>
      <c r="I2709" s="3" t="s">
        <v>7092</v>
      </c>
      <c r="J2709" s="3" t="s">
        <v>44</v>
      </c>
      <c r="K2709" s="3" t="s">
        <v>7093</v>
      </c>
      <c r="O2709" s="3" t="s">
        <v>47</v>
      </c>
      <c r="P2709" t="s">
        <v>14</v>
      </c>
      <c r="Q2709" t="s">
        <v>7094</v>
      </c>
      <c r="R2709" s="3" t="s">
        <v>1178</v>
      </c>
    </row>
    <row r="2710" spans="1:18" x14ac:dyDescent="0.35">
      <c r="A2710" s="3" t="s">
        <v>7095</v>
      </c>
      <c r="B2710" s="3" t="s">
        <v>38</v>
      </c>
      <c r="C2710" s="1">
        <v>46038.670648148145</v>
      </c>
      <c r="D2710" s="1">
        <v>46055.375011574077</v>
      </c>
      <c r="E2710" s="3" t="s">
        <v>39</v>
      </c>
      <c r="F2710" s="3" t="s">
        <v>1173</v>
      </c>
      <c r="G2710" s="3" t="s">
        <v>1082</v>
      </c>
      <c r="H2710" s="3" t="s">
        <v>7096</v>
      </c>
      <c r="I2710" s="3" t="s">
        <v>7097</v>
      </c>
      <c r="J2710" s="3" t="s">
        <v>44</v>
      </c>
      <c r="K2710" s="3" t="s">
        <v>6732</v>
      </c>
      <c r="O2710" s="3" t="s">
        <v>47</v>
      </c>
      <c r="P2710" t="s">
        <v>14</v>
      </c>
      <c r="Q2710" t="s">
        <v>5137</v>
      </c>
    </row>
    <row r="2711" spans="1:18" x14ac:dyDescent="0.35">
      <c r="A2711" s="3" t="s">
        <v>7098</v>
      </c>
      <c r="B2711" s="3" t="s">
        <v>38</v>
      </c>
      <c r="C2711" s="1">
        <v>46028.666215277779</v>
      </c>
      <c r="D2711" s="1">
        <v>46032.458368055559</v>
      </c>
      <c r="E2711" s="3" t="s">
        <v>39</v>
      </c>
      <c r="F2711" s="3" t="s">
        <v>1107</v>
      </c>
      <c r="G2711" s="3" t="s">
        <v>1082</v>
      </c>
      <c r="H2711" s="3" t="s">
        <v>7096</v>
      </c>
      <c r="I2711" s="3" t="s">
        <v>7099</v>
      </c>
      <c r="J2711" s="3" t="s">
        <v>44</v>
      </c>
      <c r="K2711" s="3" t="s">
        <v>469</v>
      </c>
      <c r="O2711" s="3" t="s">
        <v>47</v>
      </c>
      <c r="P2711" t="s">
        <v>14</v>
      </c>
      <c r="Q2711" t="s">
        <v>6385</v>
      </c>
    </row>
    <row r="2712" spans="1:18" x14ac:dyDescent="0.35">
      <c r="A2712" s="3" t="s">
        <v>7100</v>
      </c>
      <c r="B2712" s="3" t="s">
        <v>38</v>
      </c>
      <c r="C2712" s="1">
        <v>46049.651076388887</v>
      </c>
      <c r="D2712" s="1">
        <v>46063.012488425928</v>
      </c>
      <c r="E2712" s="3" t="s">
        <v>83</v>
      </c>
      <c r="F2712" s="3" t="s">
        <v>1173</v>
      </c>
      <c r="G2712" s="3" t="s">
        <v>1082</v>
      </c>
      <c r="H2712" s="3" t="s">
        <v>7101</v>
      </c>
      <c r="I2712" s="3" t="s">
        <v>7102</v>
      </c>
      <c r="J2712" s="3" t="s">
        <v>44</v>
      </c>
      <c r="K2712" s="3" t="s">
        <v>7103</v>
      </c>
      <c r="O2712" s="3" t="s">
        <v>47</v>
      </c>
      <c r="P2712" t="s">
        <v>14</v>
      </c>
      <c r="Q2712" t="s">
        <v>6667</v>
      </c>
    </row>
    <row r="2713" spans="1:18" x14ac:dyDescent="0.35">
      <c r="A2713" s="3" t="s">
        <v>7104</v>
      </c>
      <c r="B2713" s="3" t="s">
        <v>38</v>
      </c>
      <c r="C2713" s="1">
        <v>46032.718124999999</v>
      </c>
      <c r="D2713" s="1">
        <v>46037.75</v>
      </c>
      <c r="E2713" s="3" t="s">
        <v>39</v>
      </c>
      <c r="F2713" s="3" t="s">
        <v>1055</v>
      </c>
      <c r="G2713" s="3" t="s">
        <v>1082</v>
      </c>
      <c r="H2713" s="3" t="s">
        <v>6206</v>
      </c>
      <c r="I2713" s="3" t="s">
        <v>7105</v>
      </c>
      <c r="J2713" s="3" t="s">
        <v>44</v>
      </c>
      <c r="K2713" s="3" t="s">
        <v>7106</v>
      </c>
      <c r="O2713" s="3" t="s">
        <v>47</v>
      </c>
      <c r="P2713" t="s">
        <v>14</v>
      </c>
      <c r="Q2713" t="s">
        <v>7053</v>
      </c>
    </row>
    <row r="2714" spans="1:18" x14ac:dyDescent="0.35">
      <c r="A2714" s="3" t="s">
        <v>7107</v>
      </c>
      <c r="B2714" s="3" t="s">
        <v>38</v>
      </c>
      <c r="C2714" s="1">
        <v>46030.508206018516</v>
      </c>
      <c r="D2714" s="1">
        <v>46038.708425925928</v>
      </c>
      <c r="E2714" s="3" t="s">
        <v>39</v>
      </c>
      <c r="F2714" s="3" t="s">
        <v>1141</v>
      </c>
      <c r="G2714" s="3" t="s">
        <v>1082</v>
      </c>
      <c r="H2714" s="3" t="s">
        <v>7108</v>
      </c>
      <c r="I2714" s="3" t="s">
        <v>7109</v>
      </c>
      <c r="J2714" s="3" t="s">
        <v>44</v>
      </c>
      <c r="K2714" s="3" t="s">
        <v>5751</v>
      </c>
      <c r="O2714" s="3" t="s">
        <v>47</v>
      </c>
      <c r="P2714" t="s">
        <v>14</v>
      </c>
      <c r="Q2714" t="s">
        <v>7110</v>
      </c>
    </row>
    <row r="2715" spans="1:18" x14ac:dyDescent="0.35">
      <c r="A2715" s="3" t="s">
        <v>7111</v>
      </c>
      <c r="B2715" s="3" t="s">
        <v>38</v>
      </c>
      <c r="C2715" s="1">
        <v>46037.408518518518</v>
      </c>
      <c r="D2715" s="1">
        <v>46041.708368055559</v>
      </c>
      <c r="E2715" s="3" t="s">
        <v>39</v>
      </c>
      <c r="F2715" s="3" t="s">
        <v>978</v>
      </c>
      <c r="G2715" s="3" t="s">
        <v>1082</v>
      </c>
      <c r="H2715" s="3" t="s">
        <v>6206</v>
      </c>
      <c r="I2715" s="3" t="s">
        <v>7112</v>
      </c>
      <c r="J2715" s="3" t="s">
        <v>44</v>
      </c>
      <c r="K2715" s="3" t="s">
        <v>6489</v>
      </c>
      <c r="O2715" s="3" t="s">
        <v>47</v>
      </c>
      <c r="P2715" t="s">
        <v>14</v>
      </c>
      <c r="Q2715" t="s">
        <v>5137</v>
      </c>
    </row>
    <row r="2716" spans="1:18" x14ac:dyDescent="0.35">
      <c r="A2716" s="3" t="s">
        <v>7113</v>
      </c>
      <c r="B2716" s="3" t="s">
        <v>38</v>
      </c>
      <c r="C2716" s="1">
        <v>46048.61818287037</v>
      </c>
      <c r="D2716" s="1">
        <v>46052.708344907405</v>
      </c>
      <c r="E2716" s="3" t="s">
        <v>39</v>
      </c>
      <c r="F2716" s="3" t="s">
        <v>1351</v>
      </c>
      <c r="G2716" s="3" t="s">
        <v>6196</v>
      </c>
      <c r="H2716" s="3" t="s">
        <v>7114</v>
      </c>
      <c r="I2716" s="3" t="s">
        <v>7115</v>
      </c>
      <c r="J2716" s="3" t="s">
        <v>44</v>
      </c>
      <c r="K2716" s="3" t="s">
        <v>7116</v>
      </c>
      <c r="O2716" s="3" t="s">
        <v>47</v>
      </c>
      <c r="P2716" t="s">
        <v>14</v>
      </c>
      <c r="Q2716" t="s">
        <v>6615</v>
      </c>
      <c r="R2716" t="s">
        <v>1178</v>
      </c>
    </row>
    <row r="2717" spans="1:18" x14ac:dyDescent="0.35">
      <c r="A2717" s="3" t="s">
        <v>7117</v>
      </c>
      <c r="B2717" s="3" t="s">
        <v>38</v>
      </c>
      <c r="C2717" s="1">
        <v>46045.4299537037</v>
      </c>
      <c r="D2717" s="1">
        <v>46064.8981712963</v>
      </c>
      <c r="E2717" s="3" t="s">
        <v>83</v>
      </c>
      <c r="F2717" s="3" t="s">
        <v>1173</v>
      </c>
      <c r="G2717" s="3" t="s">
        <v>1082</v>
      </c>
      <c r="H2717" s="3" t="s">
        <v>7118</v>
      </c>
      <c r="I2717" s="3" t="s">
        <v>7119</v>
      </c>
      <c r="J2717" s="3" t="s">
        <v>44</v>
      </c>
      <c r="K2717" s="3" t="s">
        <v>1268</v>
      </c>
      <c r="O2717" s="3" t="s">
        <v>47</v>
      </c>
      <c r="P2717" t="s">
        <v>14</v>
      </c>
      <c r="Q2717" t="s">
        <v>6385</v>
      </c>
    </row>
    <row r="2718" spans="1:18" x14ac:dyDescent="0.35">
      <c r="A2718" s="3" t="s">
        <v>7120</v>
      </c>
      <c r="B2718" s="3" t="s">
        <v>38</v>
      </c>
      <c r="C2718" s="1">
        <v>46037.578935185185</v>
      </c>
      <c r="D2718" s="1">
        <v>46041.66678240741</v>
      </c>
      <c r="E2718" s="3" t="s">
        <v>39</v>
      </c>
      <c r="F2718" s="3" t="s">
        <v>1351</v>
      </c>
      <c r="G2718" s="3" t="s">
        <v>1082</v>
      </c>
      <c r="H2718" s="3" t="s">
        <v>6730</v>
      </c>
      <c r="I2718" s="3" t="s">
        <v>7121</v>
      </c>
      <c r="J2718" s="3" t="s">
        <v>44</v>
      </c>
      <c r="K2718" s="3" t="s">
        <v>6801</v>
      </c>
      <c r="O2718" s="3" t="s">
        <v>47</v>
      </c>
      <c r="P2718" t="s">
        <v>14</v>
      </c>
      <c r="Q2718" t="s">
        <v>6255</v>
      </c>
    </row>
    <row r="2719" spans="1:18" x14ac:dyDescent="0.35">
      <c r="A2719" s="3" t="s">
        <v>7122</v>
      </c>
      <c r="B2719" s="3" t="s">
        <v>38</v>
      </c>
      <c r="C2719" s="1">
        <v>46051.678518518522</v>
      </c>
      <c r="D2719" s="1">
        <v>46055.66673611111</v>
      </c>
      <c r="E2719" s="3" t="s">
        <v>39</v>
      </c>
      <c r="F2719" s="3" t="s">
        <v>309</v>
      </c>
      <c r="G2719" s="3" t="s">
        <v>1082</v>
      </c>
      <c r="H2719" s="3" t="s">
        <v>7123</v>
      </c>
      <c r="I2719" s="3" t="s">
        <v>7124</v>
      </c>
      <c r="J2719" s="3" t="s">
        <v>44</v>
      </c>
      <c r="K2719" s="3" t="s">
        <v>7125</v>
      </c>
      <c r="O2719" s="3" t="s">
        <v>47</v>
      </c>
      <c r="P2719" t="s">
        <v>14</v>
      </c>
      <c r="Q2719" t="s">
        <v>6259</v>
      </c>
    </row>
    <row r="2720" spans="1:18" x14ac:dyDescent="0.35">
      <c r="A2720" s="3" t="s">
        <v>7126</v>
      </c>
      <c r="B2720" s="3" t="s">
        <v>38</v>
      </c>
      <c r="C2720" s="1">
        <v>46030.521736111114</v>
      </c>
      <c r="D2720" s="1">
        <v>46038.458368055559</v>
      </c>
      <c r="E2720" s="3" t="s">
        <v>39</v>
      </c>
      <c r="F2720" s="3" t="s">
        <v>1351</v>
      </c>
      <c r="G2720" s="3" t="s">
        <v>1082</v>
      </c>
      <c r="H2720" s="3" t="s">
        <v>6265</v>
      </c>
      <c r="I2720" s="3" t="s">
        <v>7127</v>
      </c>
      <c r="J2720" s="3" t="s">
        <v>44</v>
      </c>
      <c r="K2720" s="3" t="s">
        <v>6866</v>
      </c>
      <c r="O2720" s="3" t="s">
        <v>47</v>
      </c>
      <c r="P2720" t="s">
        <v>14</v>
      </c>
      <c r="Q2720" t="s">
        <v>6194</v>
      </c>
    </row>
    <row r="2721" spans="1:18" x14ac:dyDescent="0.35">
      <c r="A2721" s="3" t="s">
        <v>7128</v>
      </c>
      <c r="B2721" s="3" t="s">
        <v>38</v>
      </c>
      <c r="C2721" s="1">
        <v>46046.385324074072</v>
      </c>
      <c r="D2721" s="1">
        <v>46052.791678240741</v>
      </c>
      <c r="E2721" s="3" t="s">
        <v>39</v>
      </c>
      <c r="F2721" s="3" t="s">
        <v>971</v>
      </c>
      <c r="G2721" s="3" t="s">
        <v>1082</v>
      </c>
      <c r="H2721" s="3" t="s">
        <v>7129</v>
      </c>
      <c r="I2721" s="3" t="s">
        <v>7130</v>
      </c>
      <c r="J2721" s="3" t="s">
        <v>44</v>
      </c>
      <c r="K2721" s="3" t="s">
        <v>7131</v>
      </c>
      <c r="O2721" s="3" t="s">
        <v>47</v>
      </c>
      <c r="P2721" t="s">
        <v>14</v>
      </c>
      <c r="Q2721" t="s">
        <v>7132</v>
      </c>
      <c r="R2721" t="s">
        <v>1448</v>
      </c>
    </row>
    <row r="2722" spans="1:18" x14ac:dyDescent="0.35">
      <c r="A2722" s="3" t="s">
        <v>7133</v>
      </c>
      <c r="B2722" s="3" t="s">
        <v>38</v>
      </c>
      <c r="C2722" s="1">
        <v>46045.615381944444</v>
      </c>
      <c r="D2722" s="1">
        <v>46052.79178240741</v>
      </c>
      <c r="E2722" s="3" t="s">
        <v>39</v>
      </c>
      <c r="F2722" s="3" t="s">
        <v>1027</v>
      </c>
      <c r="G2722" s="3" t="s">
        <v>1082</v>
      </c>
      <c r="H2722" s="3" t="s">
        <v>7134</v>
      </c>
      <c r="I2722" s="3" t="s">
        <v>7135</v>
      </c>
      <c r="J2722" s="3" t="s">
        <v>44</v>
      </c>
      <c r="K2722" s="3" t="s">
        <v>5329</v>
      </c>
      <c r="O2722" s="3" t="s">
        <v>47</v>
      </c>
      <c r="P2722" t="s">
        <v>14</v>
      </c>
      <c r="Q2722" t="s">
        <v>6427</v>
      </c>
    </row>
    <row r="2723" spans="1:18" x14ac:dyDescent="0.35">
      <c r="A2723" s="3" t="s">
        <v>7136</v>
      </c>
      <c r="B2723" s="3" t="s">
        <v>38</v>
      </c>
      <c r="C2723" s="1">
        <v>46024.734050925923</v>
      </c>
      <c r="D2723" s="1">
        <v>46039.250034722223</v>
      </c>
      <c r="E2723" s="3" t="s">
        <v>39</v>
      </c>
      <c r="F2723" s="3" t="s">
        <v>1173</v>
      </c>
      <c r="G2723" s="3" t="s">
        <v>1082</v>
      </c>
      <c r="H2723" s="3" t="s">
        <v>1372</v>
      </c>
      <c r="I2723" s="3" t="s">
        <v>7137</v>
      </c>
      <c r="J2723" s="3" t="s">
        <v>44</v>
      </c>
      <c r="K2723" s="3" t="s">
        <v>7138</v>
      </c>
      <c r="O2723" s="3" t="s">
        <v>47</v>
      </c>
      <c r="P2723" t="s">
        <v>14</v>
      </c>
      <c r="Q2723" t="s">
        <v>1783</v>
      </c>
    </row>
    <row r="2724" spans="1:18" x14ac:dyDescent="0.35">
      <c r="A2724" s="3" t="s">
        <v>7139</v>
      </c>
      <c r="B2724" s="3" t="s">
        <v>38</v>
      </c>
      <c r="C2724" s="1">
        <v>46045.73741898148</v>
      </c>
      <c r="D2724" s="1">
        <v>46051.666805555556</v>
      </c>
      <c r="E2724" s="3" t="s">
        <v>39</v>
      </c>
      <c r="F2724" s="3" t="s">
        <v>1351</v>
      </c>
      <c r="G2724" s="3" t="s">
        <v>1082</v>
      </c>
      <c r="H2724" s="3" t="s">
        <v>7140</v>
      </c>
      <c r="I2724" s="3" t="s">
        <v>7141</v>
      </c>
      <c r="J2724" s="3" t="s">
        <v>44</v>
      </c>
      <c r="K2724" s="3" t="s">
        <v>1776</v>
      </c>
      <c r="O2724" s="3" t="s">
        <v>47</v>
      </c>
      <c r="P2724" t="s">
        <v>14</v>
      </c>
      <c r="Q2724" t="s">
        <v>6255</v>
      </c>
    </row>
    <row r="2725" spans="1:18" x14ac:dyDescent="0.35">
      <c r="A2725" s="3" t="s">
        <v>7142</v>
      </c>
      <c r="B2725" s="3" t="s">
        <v>38</v>
      </c>
      <c r="C2725" s="1">
        <v>46031.694652777776</v>
      </c>
      <c r="D2725" s="1">
        <v>46038.708425925928</v>
      </c>
      <c r="E2725" s="3" t="s">
        <v>39</v>
      </c>
      <c r="F2725" s="3" t="s">
        <v>1055</v>
      </c>
      <c r="G2725" s="3" t="s">
        <v>1082</v>
      </c>
      <c r="H2725" s="3" t="s">
        <v>6179</v>
      </c>
      <c r="I2725" s="3" t="s">
        <v>7143</v>
      </c>
      <c r="J2725" s="3" t="s">
        <v>44</v>
      </c>
      <c r="K2725" s="3" t="s">
        <v>7144</v>
      </c>
      <c r="O2725" s="3" t="s">
        <v>47</v>
      </c>
      <c r="P2725" t="s">
        <v>14</v>
      </c>
      <c r="Q2725" t="s">
        <v>6255</v>
      </c>
    </row>
    <row r="2726" spans="1:18" x14ac:dyDescent="0.35">
      <c r="A2726" s="3" t="s">
        <v>7145</v>
      </c>
      <c r="B2726" s="3" t="s">
        <v>38</v>
      </c>
      <c r="C2726" s="1">
        <v>46041.540497685186</v>
      </c>
      <c r="D2726" s="1">
        <v>46057</v>
      </c>
      <c r="E2726" s="3" t="s">
        <v>39</v>
      </c>
      <c r="F2726" s="3" t="s">
        <v>1061</v>
      </c>
      <c r="G2726" s="3" t="s">
        <v>1082</v>
      </c>
      <c r="H2726" s="3" t="s">
        <v>7140</v>
      </c>
      <c r="I2726" s="3" t="s">
        <v>7146</v>
      </c>
      <c r="J2726" s="3" t="s">
        <v>44</v>
      </c>
      <c r="K2726" s="3" t="s">
        <v>7147</v>
      </c>
      <c r="O2726" s="3" t="s">
        <v>47</v>
      </c>
      <c r="P2726" t="s">
        <v>14</v>
      </c>
      <c r="Q2726" t="s">
        <v>6976</v>
      </c>
    </row>
    <row r="2727" spans="1:18" x14ac:dyDescent="0.35">
      <c r="A2727" s="3" t="s">
        <v>7148</v>
      </c>
      <c r="B2727" s="3" t="s">
        <v>38</v>
      </c>
      <c r="C2727" s="1">
        <v>46038.617071759261</v>
      </c>
      <c r="D2727" s="1">
        <v>46045.750254629631</v>
      </c>
      <c r="E2727" s="3" t="s">
        <v>39</v>
      </c>
      <c r="F2727" s="3" t="s">
        <v>1027</v>
      </c>
      <c r="G2727" s="3" t="s">
        <v>1082</v>
      </c>
      <c r="H2727" s="3" t="s">
        <v>7149</v>
      </c>
      <c r="I2727" s="3" t="s">
        <v>7150</v>
      </c>
      <c r="J2727" s="3" t="s">
        <v>44</v>
      </c>
      <c r="K2727" s="3" t="s">
        <v>4676</v>
      </c>
      <c r="O2727" s="3" t="s">
        <v>47</v>
      </c>
      <c r="P2727" t="s">
        <v>14</v>
      </c>
      <c r="Q2727" t="s">
        <v>7151</v>
      </c>
    </row>
    <row r="2728" spans="1:18" x14ac:dyDescent="0.35">
      <c r="A2728" s="3" t="s">
        <v>7152</v>
      </c>
      <c r="B2728" s="3" t="s">
        <v>38</v>
      </c>
      <c r="C2728" s="1">
        <v>46052.696608796294</v>
      </c>
      <c r="D2728" s="1">
        <v>46063.128888888888</v>
      </c>
      <c r="E2728" s="3" t="s">
        <v>1188</v>
      </c>
      <c r="F2728" s="3" t="s">
        <v>989</v>
      </c>
      <c r="G2728" s="3" t="s">
        <v>615</v>
      </c>
      <c r="H2728" s="3" t="s">
        <v>7153</v>
      </c>
      <c r="I2728" s="3" t="s">
        <v>7154</v>
      </c>
      <c r="J2728" s="3" t="s">
        <v>44</v>
      </c>
      <c r="K2728" s="3" t="s">
        <v>7155</v>
      </c>
      <c r="O2728" s="3" t="s">
        <v>47</v>
      </c>
      <c r="P2728" t="s">
        <v>14</v>
      </c>
      <c r="Q2728" t="s">
        <v>1783</v>
      </c>
    </row>
    <row r="2729" spans="1:18" x14ac:dyDescent="0.35">
      <c r="A2729" s="3" t="s">
        <v>7156</v>
      </c>
      <c r="B2729" s="3" t="s">
        <v>38</v>
      </c>
      <c r="C2729" s="1">
        <v>46049.350752314815</v>
      </c>
      <c r="D2729" s="1">
        <v>46054.666747685187</v>
      </c>
      <c r="E2729" s="3" t="s">
        <v>39</v>
      </c>
      <c r="F2729" s="3" t="s">
        <v>1027</v>
      </c>
      <c r="G2729" s="3" t="s">
        <v>1082</v>
      </c>
      <c r="H2729" s="3" t="s">
        <v>7157</v>
      </c>
      <c r="I2729" s="3" t="s">
        <v>7158</v>
      </c>
      <c r="J2729" s="3" t="s">
        <v>44</v>
      </c>
      <c r="K2729" s="3" t="s">
        <v>1268</v>
      </c>
      <c r="O2729" s="3" t="s">
        <v>47</v>
      </c>
      <c r="P2729" t="s">
        <v>14</v>
      </c>
      <c r="Q2729" t="s">
        <v>1801</v>
      </c>
    </row>
    <row r="2730" spans="1:18" x14ac:dyDescent="0.35">
      <c r="A2730" s="3" t="s">
        <v>7159</v>
      </c>
      <c r="B2730" s="3" t="s">
        <v>38</v>
      </c>
      <c r="C2730" s="1">
        <v>46027.506481481483</v>
      </c>
      <c r="D2730" s="1">
        <v>46031.750057870369</v>
      </c>
      <c r="E2730" s="3" t="s">
        <v>39</v>
      </c>
      <c r="F2730" s="3" t="s">
        <v>1351</v>
      </c>
      <c r="G2730" s="3" t="s">
        <v>1082</v>
      </c>
      <c r="H2730" s="3" t="s">
        <v>7160</v>
      </c>
      <c r="I2730" s="3" t="s">
        <v>7161</v>
      </c>
      <c r="J2730" s="3" t="s">
        <v>44</v>
      </c>
      <c r="K2730" s="3" t="s">
        <v>7162</v>
      </c>
      <c r="O2730" s="3" t="s">
        <v>47</v>
      </c>
      <c r="P2730" t="s">
        <v>14</v>
      </c>
      <c r="Q2730" t="s">
        <v>6844</v>
      </c>
    </row>
    <row r="2731" spans="1:18" x14ac:dyDescent="0.35">
      <c r="A2731" s="3" t="s">
        <v>7163</v>
      </c>
      <c r="B2731" s="3" t="s">
        <v>38</v>
      </c>
      <c r="C2731" s="1">
        <v>46044.5859837963</v>
      </c>
      <c r="D2731" s="1">
        <v>46065.071099537039</v>
      </c>
      <c r="E2731" s="3" t="s">
        <v>1188</v>
      </c>
      <c r="F2731" s="3" t="s">
        <v>304</v>
      </c>
      <c r="G2731" s="3" t="s">
        <v>1601</v>
      </c>
      <c r="H2731" s="3" t="s">
        <v>1656</v>
      </c>
      <c r="I2731" s="3" t="s">
        <v>7164</v>
      </c>
      <c r="J2731" s="3" t="s">
        <v>44</v>
      </c>
      <c r="K2731" s="3" t="s">
        <v>7165</v>
      </c>
      <c r="N2731" s="3" t="s">
        <v>6343</v>
      </c>
      <c r="O2731" s="3" t="s">
        <v>47</v>
      </c>
      <c r="P2731" t="s">
        <v>14</v>
      </c>
      <c r="Q2731" t="s">
        <v>7166</v>
      </c>
    </row>
    <row r="2732" spans="1:18" x14ac:dyDescent="0.35">
      <c r="A2732" s="3" t="s">
        <v>7167</v>
      </c>
      <c r="B2732" s="3" t="s">
        <v>38</v>
      </c>
      <c r="C2732" s="1">
        <v>46029.41170138889</v>
      </c>
      <c r="D2732" s="1">
        <v>46041.416678240741</v>
      </c>
      <c r="E2732" s="3" t="s">
        <v>39</v>
      </c>
      <c r="F2732" s="3" t="s">
        <v>1107</v>
      </c>
      <c r="G2732" s="3" t="s">
        <v>1246</v>
      </c>
      <c r="H2732" s="3" t="s">
        <v>7168</v>
      </c>
      <c r="I2732" s="3" t="s">
        <v>7169</v>
      </c>
      <c r="J2732" s="3" t="s">
        <v>44</v>
      </c>
      <c r="K2732" s="3" t="s">
        <v>400</v>
      </c>
      <c r="O2732" s="3" t="s">
        <v>47</v>
      </c>
      <c r="P2732" t="s">
        <v>15</v>
      </c>
      <c r="Q2732" t="s">
        <v>7170</v>
      </c>
    </row>
    <row r="2733" spans="1:18" x14ac:dyDescent="0.35">
      <c r="A2733" s="3" t="s">
        <v>7171</v>
      </c>
      <c r="B2733" s="3" t="s">
        <v>38</v>
      </c>
      <c r="C2733" s="1">
        <v>46026.150231481479</v>
      </c>
      <c r="D2733" s="1">
        <v>46029.708333333336</v>
      </c>
      <c r="E2733" s="3" t="s">
        <v>39</v>
      </c>
      <c r="F2733" s="3" t="s">
        <v>1027</v>
      </c>
      <c r="G2733" s="3" t="s">
        <v>1246</v>
      </c>
      <c r="H2733" s="3" t="s">
        <v>7172</v>
      </c>
      <c r="I2733" s="3" t="s">
        <v>7173</v>
      </c>
      <c r="J2733" s="3" t="s">
        <v>44</v>
      </c>
      <c r="K2733" s="3" t="s">
        <v>400</v>
      </c>
      <c r="O2733" s="3" t="s">
        <v>47</v>
      </c>
      <c r="P2733" t="s">
        <v>15</v>
      </c>
      <c r="Q2733" t="s">
        <v>7174</v>
      </c>
    </row>
    <row r="2734" spans="1:18" x14ac:dyDescent="0.35">
      <c r="A2734" s="3" t="s">
        <v>7175</v>
      </c>
      <c r="B2734" s="3" t="s">
        <v>38</v>
      </c>
      <c r="C2734" s="1">
        <v>46045.519270833334</v>
      </c>
      <c r="D2734" s="1">
        <v>46051.750057870369</v>
      </c>
      <c r="E2734" s="3" t="s">
        <v>39</v>
      </c>
      <c r="F2734" s="3" t="s">
        <v>1018</v>
      </c>
      <c r="G2734" s="3" t="s">
        <v>1246</v>
      </c>
      <c r="H2734" s="3" t="s">
        <v>7176</v>
      </c>
      <c r="I2734" s="3" t="s">
        <v>7177</v>
      </c>
      <c r="J2734" s="3" t="s">
        <v>44</v>
      </c>
      <c r="K2734" s="3" t="s">
        <v>7178</v>
      </c>
      <c r="O2734" s="3" t="s">
        <v>47</v>
      </c>
      <c r="P2734" t="s">
        <v>15</v>
      </c>
      <c r="Q2734" t="s">
        <v>7179</v>
      </c>
    </row>
    <row r="2735" spans="1:18" x14ac:dyDescent="0.35">
      <c r="A2735" s="3" t="s">
        <v>7180</v>
      </c>
      <c r="B2735" s="3" t="s">
        <v>38</v>
      </c>
      <c r="C2735" s="1">
        <v>46037.507152777776</v>
      </c>
      <c r="D2735" s="1">
        <v>46046.41673611111</v>
      </c>
      <c r="E2735" s="3" t="s">
        <v>39</v>
      </c>
      <c r="F2735" s="3" t="s">
        <v>846</v>
      </c>
      <c r="G2735" s="3" t="s">
        <v>1246</v>
      </c>
      <c r="H2735" s="3" t="s">
        <v>7181</v>
      </c>
      <c r="I2735" s="3" t="s">
        <v>7182</v>
      </c>
      <c r="J2735" s="3" t="s">
        <v>44</v>
      </c>
      <c r="K2735" s="3" t="s">
        <v>400</v>
      </c>
      <c r="O2735" s="3" t="s">
        <v>47</v>
      </c>
      <c r="P2735" t="s">
        <v>15</v>
      </c>
      <c r="Q2735" t="s">
        <v>7170</v>
      </c>
    </row>
    <row r="2736" spans="1:18" x14ac:dyDescent="0.35">
      <c r="A2736" s="3" t="s">
        <v>7183</v>
      </c>
      <c r="B2736" s="3" t="s">
        <v>38</v>
      </c>
      <c r="C2736" s="1">
        <v>46031.453969907408</v>
      </c>
      <c r="D2736" s="1">
        <v>46037.666666666664</v>
      </c>
      <c r="E2736" s="3" t="s">
        <v>39</v>
      </c>
      <c r="F2736" s="3" t="s">
        <v>996</v>
      </c>
      <c r="G2736" s="3" t="s">
        <v>1246</v>
      </c>
      <c r="H2736" s="3" t="s">
        <v>7184</v>
      </c>
      <c r="I2736" s="3" t="s">
        <v>7185</v>
      </c>
      <c r="J2736" s="3" t="s">
        <v>44</v>
      </c>
      <c r="K2736" s="3" t="s">
        <v>7186</v>
      </c>
      <c r="O2736" s="3" t="s">
        <v>47</v>
      </c>
      <c r="P2736" t="s">
        <v>15</v>
      </c>
      <c r="Q2736" t="s">
        <v>7179</v>
      </c>
    </row>
    <row r="2737" spans="1:17" x14ac:dyDescent="0.35">
      <c r="A2737" s="3" t="s">
        <v>7187</v>
      </c>
      <c r="B2737" s="3" t="s">
        <v>38</v>
      </c>
      <c r="C2737" s="1">
        <v>46031.209178240744</v>
      </c>
      <c r="D2737" s="1">
        <v>46034.500081018516</v>
      </c>
      <c r="E2737" s="3" t="s">
        <v>39</v>
      </c>
      <c r="F2737" s="3" t="s">
        <v>1230</v>
      </c>
      <c r="G2737" s="3" t="s">
        <v>1246</v>
      </c>
      <c r="H2737" s="3" t="s">
        <v>7188</v>
      </c>
      <c r="I2737" s="3" t="s">
        <v>7189</v>
      </c>
      <c r="J2737" s="3" t="s">
        <v>44</v>
      </c>
      <c r="K2737" s="3" t="s">
        <v>400</v>
      </c>
      <c r="O2737" s="3" t="s">
        <v>47</v>
      </c>
      <c r="P2737" t="s">
        <v>15</v>
      </c>
      <c r="Q2737" t="s">
        <v>7190</v>
      </c>
    </row>
    <row r="2738" spans="1:17" x14ac:dyDescent="0.35">
      <c r="A2738" s="3" t="s">
        <v>7191</v>
      </c>
      <c r="B2738" s="3" t="s">
        <v>38</v>
      </c>
      <c r="C2738" s="1">
        <v>46034.198900462965</v>
      </c>
      <c r="D2738" s="1">
        <v>46037.500011574077</v>
      </c>
      <c r="E2738" s="3" t="s">
        <v>39</v>
      </c>
      <c r="F2738" s="3" t="s">
        <v>1018</v>
      </c>
      <c r="G2738" s="3" t="s">
        <v>1246</v>
      </c>
      <c r="H2738" s="3" t="s">
        <v>7188</v>
      </c>
      <c r="I2738" s="3" t="s">
        <v>7192</v>
      </c>
      <c r="J2738" s="3" t="s">
        <v>44</v>
      </c>
      <c r="K2738" s="3" t="s">
        <v>400</v>
      </c>
      <c r="O2738" s="3" t="s">
        <v>47</v>
      </c>
      <c r="P2738" t="s">
        <v>15</v>
      </c>
      <c r="Q2738" t="s">
        <v>7190</v>
      </c>
    </row>
    <row r="2739" spans="1:17" x14ac:dyDescent="0.35">
      <c r="A2739" s="3" t="s">
        <v>7193</v>
      </c>
      <c r="B2739" s="3" t="s">
        <v>38</v>
      </c>
      <c r="C2739" s="1">
        <v>46053.4453125</v>
      </c>
      <c r="D2739" s="1">
        <v>46056.345231481479</v>
      </c>
      <c r="E2739" s="3" t="s">
        <v>144</v>
      </c>
      <c r="F2739" s="3" t="s">
        <v>72</v>
      </c>
      <c r="G2739" s="3" t="s">
        <v>139</v>
      </c>
      <c r="H2739" s="3" t="s">
        <v>7194</v>
      </c>
      <c r="I2739" s="3" t="s">
        <v>7195</v>
      </c>
      <c r="J2739" s="3" t="s">
        <v>44</v>
      </c>
      <c r="K2739" s="3" t="s">
        <v>7196</v>
      </c>
      <c r="O2739" s="3" t="s">
        <v>47</v>
      </c>
      <c r="P2739" t="s">
        <v>16</v>
      </c>
      <c r="Q2739" t="s">
        <v>7197</v>
      </c>
    </row>
    <row r="2740" spans="1:17" x14ac:dyDescent="0.35">
      <c r="A2740" s="3" t="s">
        <v>7198</v>
      </c>
      <c r="B2740" s="3" t="s">
        <v>38</v>
      </c>
      <c r="C2740" s="1">
        <v>46041.644247685188</v>
      </c>
      <c r="D2740" s="1">
        <v>46064.166701388887</v>
      </c>
      <c r="E2740" s="3" t="s">
        <v>970</v>
      </c>
      <c r="F2740" s="3" t="s">
        <v>50</v>
      </c>
      <c r="G2740" s="3" t="s">
        <v>41</v>
      </c>
      <c r="H2740" s="3" t="s">
        <v>258</v>
      </c>
      <c r="I2740" s="3" t="s">
        <v>7199</v>
      </c>
      <c r="J2740" s="3" t="s">
        <v>44</v>
      </c>
      <c r="K2740" s="3" t="s">
        <v>1070</v>
      </c>
      <c r="N2740" s="3" t="s">
        <v>7200</v>
      </c>
      <c r="O2740" s="3" t="s">
        <v>47</v>
      </c>
      <c r="P2740" s="3" t="s">
        <v>16</v>
      </c>
      <c r="Q2740" s="3" t="s">
        <v>7201</v>
      </c>
    </row>
    <row r="2741" spans="1:17" x14ac:dyDescent="0.35">
      <c r="A2741" s="3" t="s">
        <v>7202</v>
      </c>
      <c r="B2741" s="3" t="s">
        <v>38</v>
      </c>
      <c r="C2741" s="1">
        <v>46030.645648148151</v>
      </c>
      <c r="D2741" s="1">
        <v>46031.385046296295</v>
      </c>
      <c r="E2741" s="3" t="s">
        <v>970</v>
      </c>
      <c r="F2741" s="3" t="s">
        <v>304</v>
      </c>
      <c r="G2741" s="3" t="s">
        <v>139</v>
      </c>
      <c r="H2741" s="3" t="s">
        <v>7194</v>
      </c>
      <c r="I2741" s="3" t="s">
        <v>7203</v>
      </c>
      <c r="J2741" s="3" t="s">
        <v>44</v>
      </c>
      <c r="K2741" s="3" t="s">
        <v>5051</v>
      </c>
      <c r="N2741" s="3" t="s">
        <v>7200</v>
      </c>
      <c r="O2741" s="3" t="s">
        <v>47</v>
      </c>
      <c r="P2741" s="3" t="s">
        <v>16</v>
      </c>
      <c r="Q2741" s="3" t="s">
        <v>7201</v>
      </c>
    </row>
    <row r="2742" spans="1:17" x14ac:dyDescent="0.35">
      <c r="A2742" s="3" t="s">
        <v>7204</v>
      </c>
      <c r="B2742" s="3" t="s">
        <v>38</v>
      </c>
      <c r="C2742" s="1">
        <v>46042.627210648148</v>
      </c>
      <c r="D2742" s="1">
        <v>46046.791678240741</v>
      </c>
      <c r="E2742" s="3" t="s">
        <v>39</v>
      </c>
      <c r="F2742" s="3" t="s">
        <v>309</v>
      </c>
      <c r="G2742" s="3" t="s">
        <v>139</v>
      </c>
      <c r="H2742" s="3" t="s">
        <v>7205</v>
      </c>
      <c r="I2742" s="3" t="s">
        <v>7206</v>
      </c>
      <c r="J2742" s="3" t="s">
        <v>44</v>
      </c>
      <c r="K2742" s="3" t="s">
        <v>400</v>
      </c>
      <c r="O2742" s="3" t="s">
        <v>47</v>
      </c>
      <c r="P2742" t="s">
        <v>16</v>
      </c>
      <c r="Q2742" t="s">
        <v>7207</v>
      </c>
    </row>
    <row r="2743" spans="1:17" x14ac:dyDescent="0.35">
      <c r="A2743" s="3" t="s">
        <v>7208</v>
      </c>
      <c r="B2743" s="3" t="s">
        <v>38</v>
      </c>
      <c r="C2743" s="1">
        <v>46041.623414351852</v>
      </c>
      <c r="D2743" s="1">
        <v>46058.3750462963</v>
      </c>
      <c r="E2743" s="3" t="s">
        <v>39</v>
      </c>
      <c r="F2743" s="3" t="s">
        <v>50</v>
      </c>
      <c r="G2743" s="3" t="s">
        <v>139</v>
      </c>
      <c r="H2743" s="3" t="s">
        <v>7209</v>
      </c>
      <c r="I2743" s="3" t="s">
        <v>7210</v>
      </c>
      <c r="J2743" s="3" t="s">
        <v>44</v>
      </c>
      <c r="K2743" s="3" t="s">
        <v>7211</v>
      </c>
      <c r="O2743" s="3" t="s">
        <v>47</v>
      </c>
      <c r="P2743" t="s">
        <v>16</v>
      </c>
      <c r="Q2743" t="s">
        <v>7197</v>
      </c>
    </row>
    <row r="2744" spans="1:17" x14ac:dyDescent="0.35">
      <c r="A2744" s="3" t="s">
        <v>7212</v>
      </c>
      <c r="B2744" s="3" t="s">
        <v>38</v>
      </c>
      <c r="C2744" s="1">
        <v>46048.52920138889</v>
      </c>
      <c r="D2744" s="1">
        <v>46058.375057870369</v>
      </c>
      <c r="E2744" s="3" t="s">
        <v>39</v>
      </c>
      <c r="F2744" s="3" t="s">
        <v>50</v>
      </c>
      <c r="G2744" s="3" t="s">
        <v>139</v>
      </c>
      <c r="H2744" s="3" t="s">
        <v>7213</v>
      </c>
      <c r="I2744" s="3" t="s">
        <v>7214</v>
      </c>
      <c r="J2744" s="3" t="s">
        <v>44</v>
      </c>
      <c r="K2744" s="3" t="s">
        <v>1751</v>
      </c>
      <c r="O2744" s="3" t="s">
        <v>47</v>
      </c>
      <c r="P2744" t="s">
        <v>16</v>
      </c>
      <c r="Q2744" t="s">
        <v>7197</v>
      </c>
    </row>
    <row r="2745" spans="1:17" x14ac:dyDescent="0.35">
      <c r="A2745" s="3" t="s">
        <v>7215</v>
      </c>
      <c r="B2745" s="3" t="s">
        <v>38</v>
      </c>
      <c r="C2745" s="1">
        <v>46050.698460648149</v>
      </c>
      <c r="D2745" s="1">
        <v>46064.517881944441</v>
      </c>
      <c r="E2745" s="3" t="s">
        <v>83</v>
      </c>
      <c r="F2745" s="3" t="s">
        <v>50</v>
      </c>
      <c r="G2745" s="3" t="s">
        <v>139</v>
      </c>
      <c r="H2745" s="3" t="s">
        <v>7194</v>
      </c>
      <c r="I2745" s="3" t="s">
        <v>7216</v>
      </c>
      <c r="J2745" s="3" t="s">
        <v>44</v>
      </c>
      <c r="K2745" s="3" t="s">
        <v>7217</v>
      </c>
      <c r="N2745" s="3" t="s">
        <v>7218</v>
      </c>
      <c r="O2745" s="3" t="s">
        <v>47</v>
      </c>
      <c r="P2745" s="3" t="s">
        <v>16</v>
      </c>
      <c r="Q2745" s="3" t="s">
        <v>7197</v>
      </c>
    </row>
    <row r="2746" spans="1:17" x14ac:dyDescent="0.35">
      <c r="A2746" s="3" t="s">
        <v>7219</v>
      </c>
      <c r="B2746" s="3" t="s">
        <v>38</v>
      </c>
      <c r="C2746" s="1">
        <v>46043.416192129633</v>
      </c>
      <c r="D2746" s="1">
        <v>46058.416689814818</v>
      </c>
      <c r="E2746" s="3" t="s">
        <v>39</v>
      </c>
      <c r="F2746" s="3" t="s">
        <v>94</v>
      </c>
      <c r="G2746" s="3" t="s">
        <v>139</v>
      </c>
      <c r="H2746" s="3" t="s">
        <v>7220</v>
      </c>
      <c r="I2746" s="3" t="s">
        <v>7221</v>
      </c>
      <c r="J2746" s="3" t="s">
        <v>44</v>
      </c>
      <c r="K2746" s="3" t="s">
        <v>7222</v>
      </c>
      <c r="O2746" s="3" t="s">
        <v>47</v>
      </c>
      <c r="P2746" t="s">
        <v>16</v>
      </c>
      <c r="Q2746" t="s">
        <v>7197</v>
      </c>
    </row>
    <row r="2747" spans="1:17" x14ac:dyDescent="0.35">
      <c r="A2747" s="3" t="s">
        <v>7223</v>
      </c>
      <c r="B2747" s="3" t="s">
        <v>38</v>
      </c>
      <c r="C2747" s="1">
        <v>46029.367615740739</v>
      </c>
      <c r="D2747" s="1">
        <v>46039.6250462963</v>
      </c>
      <c r="E2747" s="3" t="s">
        <v>39</v>
      </c>
      <c r="F2747" s="3" t="s">
        <v>117</v>
      </c>
      <c r="G2747" s="3" t="s">
        <v>7224</v>
      </c>
      <c r="H2747" s="3" t="s">
        <v>7225</v>
      </c>
      <c r="I2747" s="3" t="s">
        <v>7226</v>
      </c>
      <c r="J2747" s="3" t="s">
        <v>44</v>
      </c>
      <c r="K2747" s="3" t="s">
        <v>7227</v>
      </c>
      <c r="N2747" s="3" t="s">
        <v>7218</v>
      </c>
      <c r="O2747" s="3" t="s">
        <v>47</v>
      </c>
      <c r="P2747" s="3" t="s">
        <v>16</v>
      </c>
      <c r="Q2747" s="3" t="s">
        <v>7197</v>
      </c>
    </row>
    <row r="2748" spans="1:17" x14ac:dyDescent="0.35">
      <c r="A2748" s="3" t="s">
        <v>7228</v>
      </c>
      <c r="B2748" s="3" t="s">
        <v>38</v>
      </c>
      <c r="C2748" s="1">
        <v>46030.29859953704</v>
      </c>
      <c r="D2748" s="1">
        <v>46044.875011574077</v>
      </c>
      <c r="E2748" s="3" t="s">
        <v>39</v>
      </c>
      <c r="F2748" s="3" t="s">
        <v>50</v>
      </c>
      <c r="G2748" s="3" t="s">
        <v>139</v>
      </c>
      <c r="H2748" s="3" t="s">
        <v>266</v>
      </c>
      <c r="I2748" s="3" t="s">
        <v>7229</v>
      </c>
      <c r="J2748" s="3" t="s">
        <v>44</v>
      </c>
      <c r="K2748" s="3" t="s">
        <v>1564</v>
      </c>
      <c r="N2748" s="3" t="s">
        <v>7230</v>
      </c>
      <c r="O2748" s="3" t="s">
        <v>47</v>
      </c>
      <c r="P2748" s="3" t="s">
        <v>16</v>
      </c>
      <c r="Q2748" s="3" t="s">
        <v>7197</v>
      </c>
    </row>
    <row r="2749" spans="1:17" x14ac:dyDescent="0.35">
      <c r="A2749" s="3" t="s">
        <v>7231</v>
      </c>
      <c r="B2749" s="3" t="s">
        <v>38</v>
      </c>
      <c r="C2749" s="1">
        <v>46035.491678240738</v>
      </c>
      <c r="D2749" s="1">
        <v>46047.416712962964</v>
      </c>
      <c r="E2749" s="3" t="s">
        <v>39</v>
      </c>
      <c r="F2749" s="3" t="s">
        <v>50</v>
      </c>
      <c r="G2749" s="3" t="s">
        <v>912</v>
      </c>
      <c r="H2749" s="3" t="s">
        <v>7232</v>
      </c>
      <c r="I2749" s="3" t="s">
        <v>7233</v>
      </c>
      <c r="J2749" s="3" t="s">
        <v>44</v>
      </c>
      <c r="K2749" s="3" t="s">
        <v>1709</v>
      </c>
      <c r="O2749" s="3" t="s">
        <v>47</v>
      </c>
      <c r="P2749" t="s">
        <v>16</v>
      </c>
      <c r="Q2749" t="s">
        <v>7234</v>
      </c>
    </row>
    <row r="2750" spans="1:17" x14ac:dyDescent="0.35">
      <c r="A2750" s="3" t="s">
        <v>7235</v>
      </c>
      <c r="B2750" s="3" t="s">
        <v>38</v>
      </c>
      <c r="C2750" s="1">
        <v>46038.379143518519</v>
      </c>
      <c r="D2750" s="1">
        <v>46062.291666666664</v>
      </c>
      <c r="E2750" s="3" t="s">
        <v>39</v>
      </c>
      <c r="F2750" s="3" t="s">
        <v>72</v>
      </c>
      <c r="G2750" s="3" t="s">
        <v>139</v>
      </c>
      <c r="H2750" s="3" t="s">
        <v>5455</v>
      </c>
      <c r="I2750" s="3" t="s">
        <v>7236</v>
      </c>
      <c r="J2750" s="3" t="s">
        <v>44</v>
      </c>
      <c r="K2750" s="3" t="s">
        <v>7237</v>
      </c>
      <c r="O2750" s="3" t="s">
        <v>47</v>
      </c>
      <c r="P2750" t="s">
        <v>16</v>
      </c>
      <c r="Q2750" t="s">
        <v>7238</v>
      </c>
    </row>
    <row r="2751" spans="1:17" x14ac:dyDescent="0.35">
      <c r="A2751" s="3" t="s">
        <v>7239</v>
      </c>
      <c r="B2751" s="3" t="s">
        <v>38</v>
      </c>
      <c r="C2751" s="1">
        <v>46038.525879629633</v>
      </c>
      <c r="D2751" s="1">
        <v>46055.458333333336</v>
      </c>
      <c r="E2751" s="3" t="s">
        <v>39</v>
      </c>
      <c r="F2751" s="3" t="s">
        <v>94</v>
      </c>
      <c r="G2751" s="3" t="s">
        <v>139</v>
      </c>
      <c r="H2751" s="3" t="s">
        <v>7240</v>
      </c>
      <c r="I2751" s="3" t="s">
        <v>7241</v>
      </c>
      <c r="J2751" s="3" t="s">
        <v>44</v>
      </c>
      <c r="K2751" s="3" t="s">
        <v>7242</v>
      </c>
      <c r="O2751" s="3" t="s">
        <v>47</v>
      </c>
      <c r="P2751" t="s">
        <v>16</v>
      </c>
      <c r="Q2751" t="s">
        <v>7197</v>
      </c>
    </row>
    <row r="2752" spans="1:17" x14ac:dyDescent="0.35">
      <c r="A2752" s="3" t="s">
        <v>7243</v>
      </c>
      <c r="B2752" s="3" t="s">
        <v>38</v>
      </c>
      <c r="C2752" s="1">
        <v>46037.546273148146</v>
      </c>
      <c r="D2752" s="1">
        <v>46055.458344907405</v>
      </c>
      <c r="E2752" s="3" t="s">
        <v>39</v>
      </c>
      <c r="F2752" s="3" t="s">
        <v>94</v>
      </c>
      <c r="G2752" s="3" t="s">
        <v>139</v>
      </c>
      <c r="H2752" s="3" t="s">
        <v>7244</v>
      </c>
      <c r="I2752" s="3" t="s">
        <v>7245</v>
      </c>
      <c r="J2752" s="3" t="s">
        <v>44</v>
      </c>
      <c r="K2752" s="3" t="s">
        <v>6735</v>
      </c>
      <c r="O2752" s="3" t="s">
        <v>47</v>
      </c>
      <c r="P2752" t="s">
        <v>16</v>
      </c>
      <c r="Q2752" t="s">
        <v>7197</v>
      </c>
    </row>
    <row r="2753" spans="1:17" x14ac:dyDescent="0.35">
      <c r="A2753" s="3" t="s">
        <v>7246</v>
      </c>
      <c r="B2753" s="3" t="s">
        <v>38</v>
      </c>
      <c r="C2753" s="1">
        <v>46041.662604166668</v>
      </c>
      <c r="D2753" s="1">
        <v>46055.458368055559</v>
      </c>
      <c r="E2753" s="3" t="s">
        <v>39</v>
      </c>
      <c r="F2753" s="3" t="s">
        <v>94</v>
      </c>
      <c r="G2753" s="3" t="s">
        <v>490</v>
      </c>
      <c r="H2753" s="3" t="s">
        <v>7247</v>
      </c>
      <c r="I2753" s="3" t="s">
        <v>7248</v>
      </c>
      <c r="J2753" s="3" t="s">
        <v>44</v>
      </c>
      <c r="K2753" s="3" t="s">
        <v>7249</v>
      </c>
      <c r="O2753" s="3" t="s">
        <v>47</v>
      </c>
      <c r="P2753" t="s">
        <v>16</v>
      </c>
      <c r="Q2753" t="s">
        <v>7234</v>
      </c>
    </row>
    <row r="2754" spans="1:17" x14ac:dyDescent="0.35">
      <c r="A2754" s="3" t="s">
        <v>7250</v>
      </c>
      <c r="B2754" s="3" t="s">
        <v>38</v>
      </c>
      <c r="C2754" s="1">
        <v>46041.715682870374</v>
      </c>
      <c r="D2754" s="1">
        <v>46055.458368055559</v>
      </c>
      <c r="E2754" s="3" t="s">
        <v>39</v>
      </c>
      <c r="F2754" s="3" t="s">
        <v>94</v>
      </c>
      <c r="G2754" s="3" t="s">
        <v>139</v>
      </c>
      <c r="H2754" s="3" t="s">
        <v>5638</v>
      </c>
      <c r="I2754" s="3" t="s">
        <v>7251</v>
      </c>
      <c r="J2754" s="3" t="s">
        <v>44</v>
      </c>
      <c r="K2754" s="3" t="s">
        <v>7252</v>
      </c>
      <c r="O2754" s="3" t="s">
        <v>47</v>
      </c>
      <c r="P2754" t="s">
        <v>16</v>
      </c>
      <c r="Q2754" t="s">
        <v>7197</v>
      </c>
    </row>
    <row r="2755" spans="1:17" x14ac:dyDescent="0.35">
      <c r="A2755" s="3" t="s">
        <v>7253</v>
      </c>
      <c r="B2755" s="3" t="s">
        <v>38</v>
      </c>
      <c r="C2755" s="1">
        <v>46039.371967592589</v>
      </c>
      <c r="D2755" s="1">
        <v>46048.333333333336</v>
      </c>
      <c r="E2755" s="3" t="s">
        <v>39</v>
      </c>
      <c r="F2755" s="3" t="s">
        <v>67</v>
      </c>
      <c r="G2755" s="3" t="s">
        <v>7224</v>
      </c>
      <c r="H2755" s="3" t="s">
        <v>7254</v>
      </c>
      <c r="I2755" s="3" t="s">
        <v>7255</v>
      </c>
      <c r="J2755" s="3" t="s">
        <v>44</v>
      </c>
      <c r="K2755" s="3" t="s">
        <v>7256</v>
      </c>
      <c r="O2755" s="3" t="s">
        <v>47</v>
      </c>
      <c r="P2755" t="s">
        <v>16</v>
      </c>
      <c r="Q2755" t="s">
        <v>7257</v>
      </c>
    </row>
    <row r="2756" spans="1:17" x14ac:dyDescent="0.35">
      <c r="A2756" s="3" t="s">
        <v>7258</v>
      </c>
      <c r="B2756" s="3" t="s">
        <v>38</v>
      </c>
      <c r="C2756" s="1">
        <v>46027.376215277778</v>
      </c>
      <c r="D2756" s="1">
        <v>46031.708344907405</v>
      </c>
      <c r="E2756" s="3" t="s">
        <v>39</v>
      </c>
      <c r="F2756" s="3" t="s">
        <v>62</v>
      </c>
      <c r="G2756" s="3" t="s">
        <v>100</v>
      </c>
      <c r="H2756" s="3" t="s">
        <v>7259</v>
      </c>
      <c r="I2756" s="3" t="s">
        <v>7260</v>
      </c>
      <c r="J2756" s="3" t="s">
        <v>44</v>
      </c>
      <c r="K2756" s="3" t="s">
        <v>400</v>
      </c>
      <c r="N2756" s="3" t="s">
        <v>7261</v>
      </c>
      <c r="O2756" s="3" t="s">
        <v>47</v>
      </c>
      <c r="P2756" s="3" t="s">
        <v>16</v>
      </c>
      <c r="Q2756" s="3" t="s">
        <v>7262</v>
      </c>
    </row>
    <row r="2757" spans="1:17" x14ac:dyDescent="0.35">
      <c r="A2757" s="3" t="s">
        <v>7263</v>
      </c>
      <c r="B2757" s="3" t="s">
        <v>38</v>
      </c>
      <c r="C2757" s="1">
        <v>46036.529791666668</v>
      </c>
      <c r="D2757" s="1">
        <v>46046.416689814818</v>
      </c>
      <c r="E2757" s="3" t="s">
        <v>39</v>
      </c>
      <c r="F2757" s="3" t="s">
        <v>50</v>
      </c>
      <c r="G2757" s="3" t="s">
        <v>139</v>
      </c>
      <c r="H2757" s="3" t="s">
        <v>4922</v>
      </c>
      <c r="I2757" s="3" t="s">
        <v>7264</v>
      </c>
      <c r="J2757" s="3" t="s">
        <v>44</v>
      </c>
      <c r="K2757" s="3" t="s">
        <v>677</v>
      </c>
      <c r="N2757" s="3" t="s">
        <v>7265</v>
      </c>
      <c r="O2757" s="3" t="s">
        <v>47</v>
      </c>
      <c r="P2757" s="3" t="s">
        <v>16</v>
      </c>
      <c r="Q2757" s="3" t="s">
        <v>7197</v>
      </c>
    </row>
    <row r="2758" spans="1:17" x14ac:dyDescent="0.35">
      <c r="A2758" s="3" t="s">
        <v>7266</v>
      </c>
      <c r="B2758" s="3" t="s">
        <v>38</v>
      </c>
      <c r="C2758" s="1">
        <v>46028.477071759262</v>
      </c>
      <c r="D2758" s="1">
        <v>46046.416666666664</v>
      </c>
      <c r="E2758" s="3" t="s">
        <v>39</v>
      </c>
      <c r="F2758" s="3" t="s">
        <v>50</v>
      </c>
      <c r="G2758" s="3" t="s">
        <v>310</v>
      </c>
      <c r="H2758" s="3" t="s">
        <v>7267</v>
      </c>
      <c r="I2758" s="3" t="s">
        <v>7268</v>
      </c>
      <c r="J2758" s="3" t="s">
        <v>44</v>
      </c>
      <c r="K2758" s="3" t="s">
        <v>7269</v>
      </c>
      <c r="N2758" s="3" t="s">
        <v>7200</v>
      </c>
      <c r="O2758" s="3" t="s">
        <v>47</v>
      </c>
      <c r="P2758" s="3" t="s">
        <v>16</v>
      </c>
      <c r="Q2758" s="3" t="s">
        <v>7197</v>
      </c>
    </row>
    <row r="2759" spans="1:17" x14ac:dyDescent="0.35">
      <c r="A2759" s="3" t="s">
        <v>7270</v>
      </c>
      <c r="B2759" s="3" t="s">
        <v>38</v>
      </c>
      <c r="C2759" s="1">
        <v>46028.504155092596</v>
      </c>
      <c r="D2759" s="1">
        <v>46064.134201388886</v>
      </c>
      <c r="E2759" s="3" t="s">
        <v>83</v>
      </c>
      <c r="F2759" s="3" t="s">
        <v>94</v>
      </c>
      <c r="G2759" s="3" t="s">
        <v>139</v>
      </c>
      <c r="H2759" s="3" t="s">
        <v>7271</v>
      </c>
      <c r="I2759" s="3" t="s">
        <v>7272</v>
      </c>
      <c r="J2759" s="3" t="s">
        <v>44</v>
      </c>
      <c r="K2759" s="3" t="s">
        <v>7273</v>
      </c>
      <c r="N2759" s="3" t="s">
        <v>7200</v>
      </c>
      <c r="O2759" s="3" t="s">
        <v>47</v>
      </c>
      <c r="P2759" s="3" t="s">
        <v>16</v>
      </c>
      <c r="Q2759" s="3" t="s">
        <v>7197</v>
      </c>
    </row>
    <row r="2760" spans="1:17" x14ac:dyDescent="0.35">
      <c r="A2760" s="3" t="s">
        <v>7274</v>
      </c>
      <c r="B2760" s="3" t="s">
        <v>38</v>
      </c>
      <c r="C2760" s="1">
        <v>46024.379791666666</v>
      </c>
      <c r="D2760" s="1">
        <v>46062.004016203704</v>
      </c>
      <c r="E2760" s="3" t="s">
        <v>1034</v>
      </c>
      <c r="F2760" s="3" t="s">
        <v>117</v>
      </c>
      <c r="G2760" s="3" t="s">
        <v>1082</v>
      </c>
      <c r="H2760" s="3" t="s">
        <v>7275</v>
      </c>
      <c r="I2760" s="3" t="s">
        <v>7276</v>
      </c>
      <c r="J2760" s="3" t="s">
        <v>44</v>
      </c>
      <c r="K2760" s="3" t="s">
        <v>7277</v>
      </c>
      <c r="N2760" s="3" t="s">
        <v>7200</v>
      </c>
      <c r="O2760" s="3" t="s">
        <v>47</v>
      </c>
      <c r="P2760" s="3" t="s">
        <v>16</v>
      </c>
      <c r="Q2760" s="3" t="s">
        <v>7197</v>
      </c>
    </row>
    <row r="2761" spans="1:17" x14ac:dyDescent="0.35">
      <c r="A2761" s="3" t="s">
        <v>7278</v>
      </c>
      <c r="B2761" s="3" t="s">
        <v>38</v>
      </c>
      <c r="C2761" s="1">
        <v>46031.592731481483</v>
      </c>
      <c r="D2761" s="1">
        <v>46052.500092592592</v>
      </c>
      <c r="E2761" s="3" t="s">
        <v>39</v>
      </c>
      <c r="F2761" s="3" t="s">
        <v>94</v>
      </c>
      <c r="G2761" s="3" t="s">
        <v>139</v>
      </c>
      <c r="H2761" s="3" t="s">
        <v>7194</v>
      </c>
      <c r="I2761" s="3" t="s">
        <v>7279</v>
      </c>
      <c r="J2761" s="3" t="s">
        <v>44</v>
      </c>
      <c r="K2761" s="3" t="s">
        <v>7196</v>
      </c>
      <c r="O2761" s="3" t="s">
        <v>47</v>
      </c>
      <c r="P2761" t="s">
        <v>16</v>
      </c>
      <c r="Q2761" t="s">
        <v>7197</v>
      </c>
    </row>
    <row r="2762" spans="1:17" x14ac:dyDescent="0.35">
      <c r="A2762" s="3" t="s">
        <v>7280</v>
      </c>
      <c r="B2762" s="3" t="s">
        <v>38</v>
      </c>
      <c r="C2762" s="1">
        <v>46044.653541666667</v>
      </c>
      <c r="D2762" s="1">
        <v>46055.750011574077</v>
      </c>
      <c r="E2762" s="3" t="s">
        <v>39</v>
      </c>
      <c r="F2762" s="3" t="s">
        <v>57</v>
      </c>
      <c r="G2762" s="3" t="s">
        <v>139</v>
      </c>
      <c r="H2762" s="3" t="s">
        <v>5638</v>
      </c>
      <c r="I2762" s="3" t="s">
        <v>7281</v>
      </c>
      <c r="J2762" s="3" t="s">
        <v>44</v>
      </c>
      <c r="K2762" s="3" t="s">
        <v>7282</v>
      </c>
      <c r="O2762" s="3" t="s">
        <v>47</v>
      </c>
      <c r="P2762" t="s">
        <v>16</v>
      </c>
      <c r="Q2762" t="s">
        <v>7197</v>
      </c>
    </row>
    <row r="2763" spans="1:17" x14ac:dyDescent="0.35">
      <c r="A2763" s="3" t="s">
        <v>7283</v>
      </c>
      <c r="B2763" s="3" t="s">
        <v>38</v>
      </c>
      <c r="C2763" s="1">
        <v>46029.979583333334</v>
      </c>
      <c r="D2763" s="1">
        <v>46034.375057870369</v>
      </c>
      <c r="E2763" s="3" t="s">
        <v>39</v>
      </c>
      <c r="F2763" s="3" t="s">
        <v>7284</v>
      </c>
      <c r="G2763" s="3" t="s">
        <v>139</v>
      </c>
      <c r="H2763" s="3" t="s">
        <v>7285</v>
      </c>
      <c r="I2763" s="3" t="s">
        <v>7286</v>
      </c>
      <c r="J2763" s="3" t="s">
        <v>44</v>
      </c>
      <c r="K2763" s="3" t="s">
        <v>400</v>
      </c>
      <c r="N2763" s="3" t="s">
        <v>5263</v>
      </c>
      <c r="O2763" s="3" t="s">
        <v>47</v>
      </c>
      <c r="P2763" s="3" t="s">
        <v>16</v>
      </c>
      <c r="Q2763" s="3" t="s">
        <v>7197</v>
      </c>
    </row>
    <row r="2764" spans="1:17" x14ac:dyDescent="0.35">
      <c r="A2764" s="3" t="s">
        <v>7287</v>
      </c>
      <c r="B2764" s="3" t="s">
        <v>38</v>
      </c>
      <c r="C2764" s="1">
        <v>46035.765543981484</v>
      </c>
      <c r="D2764" s="1">
        <v>46055.666724537034</v>
      </c>
      <c r="E2764" s="3" t="s">
        <v>39</v>
      </c>
      <c r="F2764" s="3" t="s">
        <v>4383</v>
      </c>
      <c r="G2764" s="3" t="s">
        <v>139</v>
      </c>
      <c r="H2764" s="3" t="s">
        <v>7288</v>
      </c>
      <c r="I2764" s="3" t="s">
        <v>7289</v>
      </c>
      <c r="J2764" s="3" t="s">
        <v>44</v>
      </c>
      <c r="K2764" s="3" t="s">
        <v>7290</v>
      </c>
      <c r="N2764" s="3" t="s">
        <v>7291</v>
      </c>
      <c r="O2764" s="3" t="s">
        <v>47</v>
      </c>
      <c r="P2764" s="3" t="s">
        <v>16</v>
      </c>
      <c r="Q2764" s="3" t="s">
        <v>7197</v>
      </c>
    </row>
    <row r="2765" spans="1:17" x14ac:dyDescent="0.35">
      <c r="A2765" s="3" t="s">
        <v>7292</v>
      </c>
      <c r="B2765" s="3" t="s">
        <v>38</v>
      </c>
      <c r="C2765" s="1">
        <v>46045.42255787037</v>
      </c>
      <c r="D2765" s="1">
        <v>46058.375162037039</v>
      </c>
      <c r="E2765" s="3" t="s">
        <v>39</v>
      </c>
      <c r="F2765" s="3" t="s">
        <v>50</v>
      </c>
      <c r="G2765" s="3" t="s">
        <v>139</v>
      </c>
      <c r="H2765" s="3" t="s">
        <v>7293</v>
      </c>
      <c r="I2765" s="3" t="s">
        <v>7294</v>
      </c>
      <c r="J2765" s="3" t="s">
        <v>44</v>
      </c>
      <c r="K2765" s="3" t="s">
        <v>7295</v>
      </c>
      <c r="O2765" s="3" t="s">
        <v>47</v>
      </c>
      <c r="P2765" t="s">
        <v>16</v>
      </c>
      <c r="Q2765" t="s">
        <v>7197</v>
      </c>
    </row>
    <row r="2766" spans="1:17" x14ac:dyDescent="0.35">
      <c r="A2766" s="3" t="s">
        <v>7296</v>
      </c>
      <c r="B2766" s="3" t="s">
        <v>38</v>
      </c>
      <c r="C2766" s="1">
        <v>46041.640416666669</v>
      </c>
      <c r="D2766" s="1">
        <v>46058.541724537034</v>
      </c>
      <c r="E2766" s="3" t="s">
        <v>39</v>
      </c>
      <c r="F2766" s="3" t="s">
        <v>94</v>
      </c>
      <c r="G2766" s="3" t="s">
        <v>41</v>
      </c>
      <c r="H2766" s="3" t="s">
        <v>7297</v>
      </c>
      <c r="I2766" s="3" t="s">
        <v>7298</v>
      </c>
      <c r="J2766" s="3" t="s">
        <v>44</v>
      </c>
      <c r="K2766" s="3" t="s">
        <v>1070</v>
      </c>
      <c r="O2766" s="3" t="s">
        <v>47</v>
      </c>
      <c r="P2766" t="s">
        <v>16</v>
      </c>
      <c r="Q2766" t="s">
        <v>7234</v>
      </c>
    </row>
    <row r="2767" spans="1:17" x14ac:dyDescent="0.35">
      <c r="A2767" s="3" t="s">
        <v>7299</v>
      </c>
      <c r="B2767" s="3" t="s">
        <v>38</v>
      </c>
      <c r="C2767" s="1">
        <v>46044.643726851849</v>
      </c>
      <c r="D2767" s="1">
        <v>46054.708425925928</v>
      </c>
      <c r="E2767" s="3" t="s">
        <v>39</v>
      </c>
      <c r="F2767" s="3" t="s">
        <v>57</v>
      </c>
      <c r="G2767" s="3" t="s">
        <v>139</v>
      </c>
      <c r="H2767" s="3" t="s">
        <v>7300</v>
      </c>
      <c r="I2767" s="3" t="s">
        <v>7301</v>
      </c>
      <c r="J2767" s="3" t="s">
        <v>44</v>
      </c>
      <c r="K2767" s="3" t="s">
        <v>7302</v>
      </c>
      <c r="O2767" s="3" t="s">
        <v>47</v>
      </c>
      <c r="P2767" t="s">
        <v>16</v>
      </c>
      <c r="Q2767" t="s">
        <v>7197</v>
      </c>
    </row>
    <row r="2768" spans="1:17" x14ac:dyDescent="0.35">
      <c r="A2768" s="3" t="s">
        <v>7303</v>
      </c>
      <c r="B2768" s="3" t="s">
        <v>38</v>
      </c>
      <c r="C2768" s="1">
        <v>46050.549305555556</v>
      </c>
      <c r="D2768" s="1">
        <v>46054.79173611111</v>
      </c>
      <c r="E2768" s="3" t="s">
        <v>39</v>
      </c>
      <c r="F2768" s="3" t="s">
        <v>993</v>
      </c>
      <c r="G2768" s="3" t="s">
        <v>139</v>
      </c>
      <c r="H2768" s="3" t="s">
        <v>7304</v>
      </c>
      <c r="I2768" s="3" t="s">
        <v>7305</v>
      </c>
      <c r="J2768" s="3" t="s">
        <v>44</v>
      </c>
      <c r="K2768" s="3" t="s">
        <v>7306</v>
      </c>
      <c r="O2768" s="3" t="s">
        <v>47</v>
      </c>
      <c r="P2768" t="s">
        <v>16</v>
      </c>
      <c r="Q2768" t="s">
        <v>7197</v>
      </c>
    </row>
    <row r="2769" spans="1:18" x14ac:dyDescent="0.35">
      <c r="A2769" s="3" t="s">
        <v>7307</v>
      </c>
      <c r="B2769" s="3" t="s">
        <v>38</v>
      </c>
      <c r="C2769" s="1">
        <v>46050.517962962964</v>
      </c>
      <c r="D2769" s="1">
        <v>46061.416678240741</v>
      </c>
      <c r="E2769" s="3" t="s">
        <v>39</v>
      </c>
      <c r="F2769" s="3" t="s">
        <v>304</v>
      </c>
      <c r="G2769" s="3" t="s">
        <v>1082</v>
      </c>
      <c r="H2769" s="3" t="s">
        <v>7308</v>
      </c>
      <c r="I2769" s="3" t="s">
        <v>7309</v>
      </c>
      <c r="J2769" s="3" t="s">
        <v>44</v>
      </c>
      <c r="K2769" s="3" t="s">
        <v>7310</v>
      </c>
      <c r="O2769" s="3" t="s">
        <v>47</v>
      </c>
      <c r="P2769" t="s">
        <v>16</v>
      </c>
      <c r="Q2769" t="s">
        <v>7197</v>
      </c>
    </row>
    <row r="2770" spans="1:18" x14ac:dyDescent="0.35">
      <c r="A2770" s="3" t="s">
        <v>7311</v>
      </c>
      <c r="B2770" s="3" t="s">
        <v>38</v>
      </c>
      <c r="C2770" s="1">
        <v>46044.646944444445</v>
      </c>
      <c r="D2770" s="1">
        <v>46061.416724537034</v>
      </c>
      <c r="E2770" s="3" t="s">
        <v>39</v>
      </c>
      <c r="F2770" s="3" t="s">
        <v>304</v>
      </c>
      <c r="G2770" s="3" t="s">
        <v>139</v>
      </c>
      <c r="H2770" s="3" t="s">
        <v>7312</v>
      </c>
      <c r="I2770" s="3" t="s">
        <v>7313</v>
      </c>
      <c r="J2770" s="3" t="s">
        <v>44</v>
      </c>
      <c r="K2770" s="3" t="s">
        <v>7314</v>
      </c>
      <c r="O2770" s="3" t="s">
        <v>47</v>
      </c>
      <c r="P2770" t="s">
        <v>16</v>
      </c>
      <c r="Q2770" t="s">
        <v>7197</v>
      </c>
    </row>
    <row r="2771" spans="1:18" x14ac:dyDescent="0.35">
      <c r="A2771" s="3" t="s">
        <v>7315</v>
      </c>
      <c r="B2771" s="3" t="s">
        <v>38</v>
      </c>
      <c r="C2771" s="1">
        <v>46027.634826388887</v>
      </c>
      <c r="D2771" s="1">
        <v>46031.416678240741</v>
      </c>
      <c r="E2771" s="3" t="s">
        <v>39</v>
      </c>
      <c r="F2771" s="3" t="s">
        <v>72</v>
      </c>
      <c r="G2771" s="3" t="s">
        <v>100</v>
      </c>
      <c r="H2771" s="3" t="s">
        <v>7316</v>
      </c>
      <c r="I2771" s="3" t="s">
        <v>7317</v>
      </c>
      <c r="J2771" s="3" t="s">
        <v>44</v>
      </c>
      <c r="K2771" s="3" t="s">
        <v>400</v>
      </c>
      <c r="O2771" s="3" t="s">
        <v>47</v>
      </c>
      <c r="P2771" t="s">
        <v>16</v>
      </c>
      <c r="Q2771" t="s">
        <v>7207</v>
      </c>
    </row>
    <row r="2772" spans="1:18" x14ac:dyDescent="0.35">
      <c r="A2772" s="3" t="s">
        <v>7318</v>
      </c>
      <c r="B2772" s="3" t="s">
        <v>38</v>
      </c>
      <c r="C2772" s="1">
        <v>46041.386238425926</v>
      </c>
      <c r="D2772" s="1">
        <v>46055.416724537034</v>
      </c>
      <c r="E2772" s="3" t="s">
        <v>39</v>
      </c>
      <c r="F2772" s="3" t="s">
        <v>94</v>
      </c>
      <c r="G2772" s="3" t="s">
        <v>139</v>
      </c>
      <c r="H2772" s="3" t="s">
        <v>7319</v>
      </c>
      <c r="I2772" s="3" t="s">
        <v>7320</v>
      </c>
      <c r="J2772" s="3" t="s">
        <v>44</v>
      </c>
      <c r="K2772" s="3" t="s">
        <v>1171</v>
      </c>
      <c r="O2772" s="3" t="s">
        <v>47</v>
      </c>
      <c r="P2772" t="s">
        <v>16</v>
      </c>
      <c r="Q2772" t="s">
        <v>7257</v>
      </c>
    </row>
    <row r="2773" spans="1:18" x14ac:dyDescent="0.35">
      <c r="A2773" s="3" t="s">
        <v>7321</v>
      </c>
      <c r="B2773" s="3" t="s">
        <v>38</v>
      </c>
      <c r="C2773" s="1">
        <v>46037.383009259262</v>
      </c>
      <c r="D2773" s="1">
        <v>46055.458333333336</v>
      </c>
      <c r="E2773" s="3" t="s">
        <v>39</v>
      </c>
      <c r="F2773" s="3" t="s">
        <v>94</v>
      </c>
      <c r="G2773" s="3" t="s">
        <v>139</v>
      </c>
      <c r="H2773" s="3" t="s">
        <v>7300</v>
      </c>
      <c r="I2773" s="3" t="s">
        <v>7322</v>
      </c>
      <c r="J2773" s="3" t="s">
        <v>44</v>
      </c>
      <c r="K2773" s="3" t="s">
        <v>5035</v>
      </c>
      <c r="O2773" s="3" t="s">
        <v>47</v>
      </c>
      <c r="P2773" t="s">
        <v>16</v>
      </c>
      <c r="Q2773" t="s">
        <v>7197</v>
      </c>
    </row>
    <row r="2774" spans="1:18" x14ac:dyDescent="0.35">
      <c r="A2774" s="3" t="s">
        <v>7323</v>
      </c>
      <c r="B2774" s="3" t="s">
        <v>38</v>
      </c>
      <c r="C2774" s="1">
        <v>46038.500717592593</v>
      </c>
      <c r="D2774" s="1">
        <v>46055.458344907405</v>
      </c>
      <c r="E2774" s="3" t="s">
        <v>39</v>
      </c>
      <c r="F2774" s="3" t="s">
        <v>94</v>
      </c>
      <c r="G2774" s="3" t="s">
        <v>139</v>
      </c>
      <c r="H2774" s="3" t="s">
        <v>5638</v>
      </c>
      <c r="I2774" s="3" t="s">
        <v>7324</v>
      </c>
      <c r="J2774" s="3" t="s">
        <v>44</v>
      </c>
      <c r="K2774" s="3" t="s">
        <v>7325</v>
      </c>
      <c r="O2774" s="3" t="s">
        <v>47</v>
      </c>
      <c r="P2774" t="s">
        <v>16</v>
      </c>
      <c r="Q2774" t="s">
        <v>7197</v>
      </c>
    </row>
    <row r="2775" spans="1:18" x14ac:dyDescent="0.35">
      <c r="A2775" s="3" t="s">
        <v>7326</v>
      </c>
      <c r="B2775" s="3" t="s">
        <v>38</v>
      </c>
      <c r="C2775" s="1">
        <v>46037.564699074072</v>
      </c>
      <c r="D2775" s="1">
        <v>46055.458344907405</v>
      </c>
      <c r="E2775" s="3" t="s">
        <v>39</v>
      </c>
      <c r="F2775" s="3" t="s">
        <v>94</v>
      </c>
      <c r="G2775" s="3" t="s">
        <v>139</v>
      </c>
      <c r="H2775" s="3" t="s">
        <v>7300</v>
      </c>
      <c r="I2775" s="3" t="s">
        <v>7327</v>
      </c>
      <c r="J2775" s="3" t="s">
        <v>44</v>
      </c>
      <c r="K2775" s="3" t="s">
        <v>7328</v>
      </c>
      <c r="O2775" s="3" t="s">
        <v>47</v>
      </c>
      <c r="P2775" t="s">
        <v>16</v>
      </c>
      <c r="Q2775" t="s">
        <v>7197</v>
      </c>
    </row>
    <row r="2776" spans="1:18" x14ac:dyDescent="0.35">
      <c r="A2776" s="3" t="s">
        <v>7329</v>
      </c>
      <c r="B2776" s="3" t="s">
        <v>38</v>
      </c>
      <c r="C2776" s="1">
        <v>46037.460370370369</v>
      </c>
      <c r="D2776" s="1">
        <v>46055.458356481482</v>
      </c>
      <c r="E2776" s="3" t="s">
        <v>39</v>
      </c>
      <c r="F2776" s="3" t="s">
        <v>94</v>
      </c>
      <c r="G2776" s="3" t="s">
        <v>139</v>
      </c>
      <c r="H2776" s="3" t="s">
        <v>7330</v>
      </c>
      <c r="I2776" s="3" t="s">
        <v>7331</v>
      </c>
      <c r="J2776" s="3" t="s">
        <v>44</v>
      </c>
      <c r="K2776" s="3" t="s">
        <v>7332</v>
      </c>
      <c r="O2776" s="3" t="s">
        <v>47</v>
      </c>
      <c r="P2776" t="s">
        <v>16</v>
      </c>
      <c r="Q2776" t="s">
        <v>7197</v>
      </c>
    </row>
    <row r="2777" spans="1:18" x14ac:dyDescent="0.35">
      <c r="A2777" s="3" t="s">
        <v>7333</v>
      </c>
      <c r="B2777" s="3" t="s">
        <v>38</v>
      </c>
      <c r="C2777" s="1">
        <v>46037.364305555559</v>
      </c>
      <c r="D2777" s="1">
        <v>46055.458368055559</v>
      </c>
      <c r="E2777" s="3" t="s">
        <v>39</v>
      </c>
      <c r="F2777" s="3" t="s">
        <v>94</v>
      </c>
      <c r="G2777" s="3" t="s">
        <v>139</v>
      </c>
      <c r="H2777" s="3" t="s">
        <v>7300</v>
      </c>
      <c r="I2777" s="3" t="s">
        <v>7334</v>
      </c>
      <c r="J2777" s="3" t="s">
        <v>44</v>
      </c>
      <c r="K2777" s="3" t="s">
        <v>7335</v>
      </c>
      <c r="O2777" s="3" t="s">
        <v>47</v>
      </c>
      <c r="P2777" t="s">
        <v>16</v>
      </c>
      <c r="Q2777" t="s">
        <v>7197</v>
      </c>
    </row>
    <row r="2778" spans="1:18" x14ac:dyDescent="0.35">
      <c r="A2778" s="3" t="s">
        <v>7336</v>
      </c>
      <c r="B2778" s="3" t="s">
        <v>38</v>
      </c>
      <c r="C2778" s="1">
        <v>46037.693344907406</v>
      </c>
      <c r="D2778" s="1">
        <v>46046.41673611111</v>
      </c>
      <c r="E2778" s="3" t="s">
        <v>39</v>
      </c>
      <c r="F2778" s="3" t="s">
        <v>50</v>
      </c>
      <c r="G2778" s="3" t="s">
        <v>139</v>
      </c>
      <c r="H2778" s="3" t="s">
        <v>243</v>
      </c>
      <c r="I2778" s="3" t="s">
        <v>7337</v>
      </c>
      <c r="J2778" s="3" t="s">
        <v>44</v>
      </c>
      <c r="K2778" s="3" t="s">
        <v>7338</v>
      </c>
      <c r="O2778" s="3" t="s">
        <v>47</v>
      </c>
      <c r="P2778" t="s">
        <v>16</v>
      </c>
      <c r="Q2778" t="s">
        <v>7197</v>
      </c>
    </row>
    <row r="2779" spans="1:18" x14ac:dyDescent="0.35">
      <c r="A2779" s="3" t="s">
        <v>7339</v>
      </c>
      <c r="B2779" s="3" t="s">
        <v>105</v>
      </c>
      <c r="C2779" s="1">
        <v>46049.002685185187</v>
      </c>
      <c r="D2779" s="1">
        <v>46052.333344907405</v>
      </c>
      <c r="E2779" s="3" t="s">
        <v>39</v>
      </c>
      <c r="F2779" s="3" t="s">
        <v>1134</v>
      </c>
      <c r="G2779" s="3" t="s">
        <v>139</v>
      </c>
      <c r="H2779" s="3" t="s">
        <v>7340</v>
      </c>
      <c r="I2779" s="3" t="s">
        <v>7341</v>
      </c>
      <c r="J2779" s="3" t="s">
        <v>44</v>
      </c>
      <c r="K2779" s="3" t="s">
        <v>7342</v>
      </c>
      <c r="O2779" s="3" t="s">
        <v>47</v>
      </c>
      <c r="P2779" t="s">
        <v>16</v>
      </c>
      <c r="Q2779" t="s">
        <v>7197</v>
      </c>
    </row>
    <row r="2780" spans="1:18" x14ac:dyDescent="0.35">
      <c r="A2780" s="3" t="s">
        <v>7343</v>
      </c>
      <c r="B2780" s="3" t="s">
        <v>38</v>
      </c>
      <c r="C2780" s="1">
        <v>46037.684756944444</v>
      </c>
      <c r="D2780" s="1">
        <v>46053.250034722223</v>
      </c>
      <c r="E2780" s="3" t="s">
        <v>39</v>
      </c>
      <c r="F2780" s="3" t="s">
        <v>1163</v>
      </c>
      <c r="G2780" s="3" t="s">
        <v>310</v>
      </c>
      <c r="H2780" s="3" t="s">
        <v>1114</v>
      </c>
      <c r="I2780" s="3" t="s">
        <v>7344</v>
      </c>
      <c r="J2780" s="3" t="s">
        <v>44</v>
      </c>
      <c r="K2780" s="3" t="s">
        <v>7345</v>
      </c>
      <c r="O2780" s="3" t="s">
        <v>47</v>
      </c>
      <c r="P2780" t="s">
        <v>16</v>
      </c>
      <c r="Q2780" t="s">
        <v>7346</v>
      </c>
      <c r="R2780" t="s">
        <v>1448</v>
      </c>
    </row>
    <row r="2781" spans="1:18" x14ac:dyDescent="0.35">
      <c r="A2781" s="3" t="s">
        <v>7347</v>
      </c>
      <c r="B2781" s="3" t="s">
        <v>38</v>
      </c>
      <c r="C2781" s="1">
        <v>46029.59946759259</v>
      </c>
      <c r="D2781" s="1">
        <v>46033.375034722223</v>
      </c>
      <c r="E2781" s="3" t="s">
        <v>39</v>
      </c>
      <c r="F2781" s="3" t="s">
        <v>72</v>
      </c>
      <c r="G2781" s="3" t="s">
        <v>1082</v>
      </c>
      <c r="H2781" s="3" t="s">
        <v>7348</v>
      </c>
      <c r="I2781" s="3" t="s">
        <v>7349</v>
      </c>
      <c r="J2781" s="3" t="s">
        <v>44</v>
      </c>
      <c r="K2781" s="3" t="s">
        <v>400</v>
      </c>
      <c r="O2781" s="3" t="s">
        <v>47</v>
      </c>
      <c r="P2781" t="s">
        <v>16</v>
      </c>
      <c r="Q2781" t="s">
        <v>7207</v>
      </c>
    </row>
    <row r="2782" spans="1:18" x14ac:dyDescent="0.35">
      <c r="A2782" s="3" t="s">
        <v>7350</v>
      </c>
      <c r="B2782" s="3" t="s">
        <v>38</v>
      </c>
      <c r="C2782" s="1">
        <v>46037.448020833333</v>
      </c>
      <c r="D2782" s="1">
        <v>46051.666805555556</v>
      </c>
      <c r="E2782" s="3" t="s">
        <v>39</v>
      </c>
      <c r="F2782" s="3" t="s">
        <v>911</v>
      </c>
      <c r="G2782" s="3" t="s">
        <v>139</v>
      </c>
      <c r="H2782" s="3" t="s">
        <v>7351</v>
      </c>
      <c r="I2782" s="3" t="s">
        <v>7352</v>
      </c>
      <c r="J2782" s="3" t="s">
        <v>44</v>
      </c>
      <c r="K2782" s="3" t="s">
        <v>7353</v>
      </c>
      <c r="O2782" s="3" t="s">
        <v>47</v>
      </c>
      <c r="P2782" t="s">
        <v>16</v>
      </c>
      <c r="Q2782" t="s">
        <v>7197</v>
      </c>
    </row>
    <row r="2783" spans="1:18" x14ac:dyDescent="0.35">
      <c r="A2783" s="3" t="s">
        <v>7354</v>
      </c>
      <c r="B2783" s="3" t="s">
        <v>38</v>
      </c>
      <c r="C2783" s="1">
        <v>46053.423344907409</v>
      </c>
      <c r="D2783" s="1">
        <v>46065.060810185183</v>
      </c>
      <c r="E2783" s="3" t="s">
        <v>1188</v>
      </c>
      <c r="F2783" s="3" t="s">
        <v>304</v>
      </c>
      <c r="G2783" s="3" t="s">
        <v>1174</v>
      </c>
      <c r="H2783" s="3" t="s">
        <v>1175</v>
      </c>
      <c r="I2783" s="3" t="s">
        <v>7355</v>
      </c>
      <c r="J2783" s="3" t="s">
        <v>44</v>
      </c>
      <c r="K2783" s="3" t="s">
        <v>7356</v>
      </c>
      <c r="O2783" s="3" t="s">
        <v>47</v>
      </c>
      <c r="P2783" t="s">
        <v>16</v>
      </c>
      <c r="Q2783" t="s">
        <v>7234</v>
      </c>
    </row>
    <row r="2784" spans="1:18" x14ac:dyDescent="0.35">
      <c r="A2784" s="3" t="s">
        <v>7357</v>
      </c>
      <c r="B2784" s="3" t="s">
        <v>38</v>
      </c>
      <c r="C2784" s="1">
        <v>46049.423275462963</v>
      </c>
      <c r="D2784" s="1">
        <v>46063.958090277774</v>
      </c>
      <c r="E2784" s="3" t="s">
        <v>83</v>
      </c>
      <c r="F2784" s="3" t="s">
        <v>72</v>
      </c>
      <c r="G2784" s="3" t="s">
        <v>193</v>
      </c>
      <c r="H2784" s="3" t="s">
        <v>772</v>
      </c>
      <c r="I2784" s="3" t="s">
        <v>7358</v>
      </c>
      <c r="J2784" s="3" t="s">
        <v>44</v>
      </c>
      <c r="K2784" s="3" t="s">
        <v>7359</v>
      </c>
      <c r="O2784" s="3" t="s">
        <v>47</v>
      </c>
      <c r="P2784" t="s">
        <v>17</v>
      </c>
      <c r="Q2784" t="s">
        <v>48</v>
      </c>
      <c r="R2784" t="s">
        <v>637</v>
      </c>
    </row>
    <row r="2785" spans="1:18" x14ac:dyDescent="0.35">
      <c r="A2785" s="3" t="s">
        <v>7360</v>
      </c>
      <c r="B2785" s="3" t="s">
        <v>38</v>
      </c>
      <c r="C2785" s="1">
        <v>46052.402997685182</v>
      </c>
      <c r="D2785" s="1">
        <v>46062.104814814818</v>
      </c>
      <c r="E2785" s="3" t="s">
        <v>83</v>
      </c>
      <c r="F2785" s="3" t="s">
        <v>67</v>
      </c>
      <c r="G2785" s="3" t="s">
        <v>112</v>
      </c>
      <c r="H2785" s="3" t="s">
        <v>898</v>
      </c>
      <c r="I2785" s="3" t="s">
        <v>7361</v>
      </c>
      <c r="J2785" s="3" t="s">
        <v>44</v>
      </c>
      <c r="K2785" s="3" t="s">
        <v>1131</v>
      </c>
      <c r="O2785" s="3" t="s">
        <v>47</v>
      </c>
      <c r="P2785" t="s">
        <v>17</v>
      </c>
      <c r="Q2785" t="s">
        <v>168</v>
      </c>
      <c r="R2785" t="s">
        <v>637</v>
      </c>
    </row>
    <row r="2786" spans="1:18" x14ac:dyDescent="0.35">
      <c r="A2786" s="3" t="s">
        <v>7362</v>
      </c>
      <c r="B2786" s="3" t="s">
        <v>38</v>
      </c>
      <c r="C2786" s="1">
        <v>46052.447569444441</v>
      </c>
      <c r="D2786" s="1">
        <v>46063.387002314812</v>
      </c>
      <c r="E2786" s="3" t="s">
        <v>83</v>
      </c>
      <c r="F2786" s="3" t="s">
        <v>72</v>
      </c>
      <c r="G2786" s="3" t="s">
        <v>112</v>
      </c>
      <c r="H2786" s="3" t="s">
        <v>510</v>
      </c>
      <c r="I2786" s="3" t="s">
        <v>7363</v>
      </c>
      <c r="J2786" s="3" t="s">
        <v>44</v>
      </c>
      <c r="K2786" s="3" t="s">
        <v>142</v>
      </c>
      <c r="O2786" s="3" t="s">
        <v>47</v>
      </c>
      <c r="P2786" t="s">
        <v>17</v>
      </c>
      <c r="Q2786" t="s">
        <v>168</v>
      </c>
      <c r="R2786" t="s">
        <v>637</v>
      </c>
    </row>
    <row r="2787" spans="1:18" x14ac:dyDescent="0.35">
      <c r="A2787" s="3" t="s">
        <v>7364</v>
      </c>
      <c r="B2787" s="3" t="s">
        <v>38</v>
      </c>
      <c r="C2787" s="1">
        <v>46045.525358796294</v>
      </c>
      <c r="D2787" s="1">
        <v>46053.375057870369</v>
      </c>
      <c r="E2787" s="3" t="s">
        <v>39</v>
      </c>
      <c r="F2787" s="3" t="s">
        <v>62</v>
      </c>
      <c r="G2787" s="3" t="s">
        <v>41</v>
      </c>
      <c r="H2787" s="3" t="s">
        <v>251</v>
      </c>
      <c r="I2787" s="3" t="s">
        <v>7365</v>
      </c>
      <c r="J2787" s="3" t="s">
        <v>44</v>
      </c>
      <c r="K2787" s="3" t="s">
        <v>469</v>
      </c>
      <c r="O2787" s="3" t="s">
        <v>47</v>
      </c>
      <c r="P2787" t="s">
        <v>17</v>
      </c>
      <c r="Q2787" t="s">
        <v>168</v>
      </c>
      <c r="R2787" t="s">
        <v>637</v>
      </c>
    </row>
    <row r="2788" spans="1:18" x14ac:dyDescent="0.35">
      <c r="A2788" s="3" t="s">
        <v>7366</v>
      </c>
      <c r="B2788" s="3" t="s">
        <v>38</v>
      </c>
      <c r="C2788" s="1">
        <v>46042.5934837963</v>
      </c>
      <c r="D2788" s="1">
        <v>46053.3750462963</v>
      </c>
      <c r="E2788" s="3" t="s">
        <v>39</v>
      </c>
      <c r="F2788" s="3" t="s">
        <v>183</v>
      </c>
      <c r="G2788" s="3" t="s">
        <v>7367</v>
      </c>
      <c r="H2788" s="3" t="s">
        <v>7368</v>
      </c>
      <c r="I2788" s="3" t="s">
        <v>7369</v>
      </c>
      <c r="J2788" s="3" t="s">
        <v>44</v>
      </c>
      <c r="K2788" s="3" t="s">
        <v>142</v>
      </c>
      <c r="O2788" s="3" t="s">
        <v>47</v>
      </c>
      <c r="P2788" t="s">
        <v>17</v>
      </c>
      <c r="Q2788" t="s">
        <v>7370</v>
      </c>
    </row>
    <row r="2789" spans="1:18" x14ac:dyDescent="0.35">
      <c r="A2789" s="3" t="s">
        <v>7371</v>
      </c>
      <c r="B2789" s="3" t="s">
        <v>38</v>
      </c>
      <c r="C2789" s="1">
        <v>46041.407858796294</v>
      </c>
      <c r="D2789" s="1">
        <v>46046.625011574077</v>
      </c>
      <c r="E2789" s="3" t="s">
        <v>39</v>
      </c>
      <c r="F2789" s="3" t="s">
        <v>57</v>
      </c>
      <c r="G2789" s="3" t="s">
        <v>41</v>
      </c>
      <c r="H2789" s="3" t="s">
        <v>999</v>
      </c>
      <c r="I2789" s="3" t="s">
        <v>7372</v>
      </c>
      <c r="J2789" s="3" t="s">
        <v>44</v>
      </c>
      <c r="K2789" s="3" t="s">
        <v>338</v>
      </c>
      <c r="O2789" s="3" t="s">
        <v>47</v>
      </c>
      <c r="P2789" t="s">
        <v>17</v>
      </c>
      <c r="Q2789" t="s">
        <v>7373</v>
      </c>
    </row>
    <row r="2790" spans="1:18" x14ac:dyDescent="0.35">
      <c r="A2790" s="3" t="s">
        <v>7374</v>
      </c>
      <c r="B2790" s="3" t="s">
        <v>38</v>
      </c>
      <c r="C2790" s="1">
        <v>46034.485023148147</v>
      </c>
      <c r="D2790" s="1">
        <v>46053.666747685187</v>
      </c>
      <c r="E2790" s="3" t="s">
        <v>39</v>
      </c>
      <c r="F2790" s="3" t="s">
        <v>183</v>
      </c>
      <c r="G2790" s="3" t="s">
        <v>490</v>
      </c>
      <c r="H2790" s="3" t="s">
        <v>7247</v>
      </c>
      <c r="I2790" s="3" t="s">
        <v>7375</v>
      </c>
      <c r="J2790" s="3" t="s">
        <v>44</v>
      </c>
      <c r="K2790" s="3" t="s">
        <v>5604</v>
      </c>
      <c r="O2790" s="3" t="s">
        <v>47</v>
      </c>
      <c r="P2790" t="s">
        <v>17</v>
      </c>
      <c r="Q2790" t="s">
        <v>7373</v>
      </c>
    </row>
    <row r="2791" spans="1:18" x14ac:dyDescent="0.35">
      <c r="A2791" s="3" t="s">
        <v>7376</v>
      </c>
      <c r="B2791" s="3" t="s">
        <v>38</v>
      </c>
      <c r="C2791" s="1">
        <v>46041.455729166664</v>
      </c>
      <c r="D2791" s="1">
        <v>46046.708449074074</v>
      </c>
      <c r="E2791" s="3" t="s">
        <v>39</v>
      </c>
      <c r="F2791" s="3" t="s">
        <v>57</v>
      </c>
      <c r="G2791" s="3" t="s">
        <v>51</v>
      </c>
      <c r="H2791" s="3" t="s">
        <v>7377</v>
      </c>
      <c r="I2791" s="3" t="s">
        <v>7378</v>
      </c>
      <c r="J2791" s="3" t="s">
        <v>44</v>
      </c>
      <c r="K2791" s="3" t="s">
        <v>7379</v>
      </c>
      <c r="O2791" s="3" t="s">
        <v>47</v>
      </c>
      <c r="P2791" t="s">
        <v>17</v>
      </c>
      <c r="Q2791" t="s">
        <v>168</v>
      </c>
      <c r="R2791" t="s">
        <v>637</v>
      </c>
    </row>
    <row r="2792" spans="1:18" x14ac:dyDescent="0.35">
      <c r="A2792" s="3" t="s">
        <v>7380</v>
      </c>
      <c r="B2792" s="3" t="s">
        <v>38</v>
      </c>
      <c r="C2792" s="1">
        <v>46042.522523148145</v>
      </c>
      <c r="D2792" s="1">
        <v>46046.708472222221</v>
      </c>
      <c r="E2792" s="3" t="s">
        <v>39</v>
      </c>
      <c r="F2792" s="3" t="s">
        <v>1055</v>
      </c>
      <c r="G2792" s="3" t="s">
        <v>51</v>
      </c>
      <c r="H2792" s="3" t="s">
        <v>270</v>
      </c>
      <c r="I2792" s="3" t="s">
        <v>7381</v>
      </c>
      <c r="J2792" s="3" t="s">
        <v>44</v>
      </c>
      <c r="K2792" s="3" t="s">
        <v>488</v>
      </c>
      <c r="O2792" s="3" t="s">
        <v>47</v>
      </c>
      <c r="P2792" t="s">
        <v>17</v>
      </c>
      <c r="Q2792" t="s">
        <v>168</v>
      </c>
      <c r="R2792" t="s">
        <v>637</v>
      </c>
    </row>
    <row r="2793" spans="1:18" x14ac:dyDescent="0.35">
      <c r="A2793" s="3" t="s">
        <v>7382</v>
      </c>
      <c r="B2793" s="3" t="s">
        <v>38</v>
      </c>
      <c r="C2793" s="1">
        <v>46051.415416666663</v>
      </c>
      <c r="D2793" s="1">
        <v>46058.208356481482</v>
      </c>
      <c r="E2793" s="3" t="s">
        <v>39</v>
      </c>
      <c r="F2793" s="3" t="s">
        <v>183</v>
      </c>
      <c r="G2793" s="3" t="s">
        <v>41</v>
      </c>
      <c r="H2793" s="3" t="s">
        <v>251</v>
      </c>
      <c r="I2793" s="3" t="s">
        <v>7383</v>
      </c>
      <c r="J2793" s="3" t="s">
        <v>44</v>
      </c>
      <c r="K2793" s="3" t="s">
        <v>7384</v>
      </c>
      <c r="O2793" s="3" t="s">
        <v>47</v>
      </c>
      <c r="P2793" t="s">
        <v>17</v>
      </c>
      <c r="Q2793" t="s">
        <v>168</v>
      </c>
      <c r="R2793" t="s">
        <v>637</v>
      </c>
    </row>
    <row r="2794" spans="1:18" x14ac:dyDescent="0.35">
      <c r="A2794" s="3" t="s">
        <v>7385</v>
      </c>
      <c r="B2794" s="3" t="s">
        <v>38</v>
      </c>
      <c r="C2794" s="1">
        <v>46039.58666666667</v>
      </c>
      <c r="D2794" s="1">
        <v>46058.375011574077</v>
      </c>
      <c r="E2794" s="3" t="s">
        <v>39</v>
      </c>
      <c r="F2794" s="3" t="s">
        <v>50</v>
      </c>
      <c r="G2794" s="3" t="s">
        <v>112</v>
      </c>
      <c r="H2794" s="3" t="s">
        <v>7386</v>
      </c>
      <c r="I2794" s="3" t="s">
        <v>7387</v>
      </c>
      <c r="J2794" s="3" t="s">
        <v>44</v>
      </c>
      <c r="K2794" s="3" t="s">
        <v>5184</v>
      </c>
      <c r="O2794" s="3" t="s">
        <v>47</v>
      </c>
      <c r="P2794" t="s">
        <v>17</v>
      </c>
      <c r="Q2794" t="s">
        <v>7373</v>
      </c>
    </row>
    <row r="2795" spans="1:18" x14ac:dyDescent="0.35">
      <c r="A2795" s="3" t="s">
        <v>7388</v>
      </c>
      <c r="B2795" s="3" t="s">
        <v>38</v>
      </c>
      <c r="C2795" s="1">
        <v>46045.380277777775</v>
      </c>
      <c r="D2795" s="1">
        <v>46054.166759259257</v>
      </c>
      <c r="E2795" s="3" t="s">
        <v>39</v>
      </c>
      <c r="F2795" s="3" t="s">
        <v>117</v>
      </c>
      <c r="G2795" s="3" t="s">
        <v>51</v>
      </c>
      <c r="H2795" s="3" t="s">
        <v>426</v>
      </c>
      <c r="I2795" s="3" t="s">
        <v>7389</v>
      </c>
      <c r="J2795" s="3" t="s">
        <v>44</v>
      </c>
      <c r="K2795" s="3" t="s">
        <v>821</v>
      </c>
      <c r="O2795" s="3" t="s">
        <v>47</v>
      </c>
      <c r="P2795" t="s">
        <v>17</v>
      </c>
      <c r="Q2795" t="s">
        <v>168</v>
      </c>
      <c r="R2795" t="s">
        <v>637</v>
      </c>
    </row>
    <row r="2796" spans="1:18" x14ac:dyDescent="0.35">
      <c r="A2796" s="3" t="s">
        <v>7390</v>
      </c>
      <c r="B2796" s="3" t="s">
        <v>38</v>
      </c>
      <c r="C2796" s="1">
        <v>46034.421284722222</v>
      </c>
      <c r="D2796" s="1">
        <v>46044.291689814818</v>
      </c>
      <c r="E2796" s="3" t="s">
        <v>39</v>
      </c>
      <c r="F2796" s="3" t="s">
        <v>117</v>
      </c>
      <c r="G2796" s="3" t="s">
        <v>51</v>
      </c>
      <c r="H2796" s="3" t="s">
        <v>7391</v>
      </c>
      <c r="I2796" s="3" t="s">
        <v>7392</v>
      </c>
      <c r="J2796" s="3" t="s">
        <v>44</v>
      </c>
      <c r="K2796" s="3" t="s">
        <v>4710</v>
      </c>
      <c r="O2796" s="3" t="s">
        <v>47</v>
      </c>
      <c r="P2796" t="s">
        <v>17</v>
      </c>
      <c r="Q2796" t="s">
        <v>168</v>
      </c>
      <c r="R2796" t="s">
        <v>637</v>
      </c>
    </row>
    <row r="2797" spans="1:18" x14ac:dyDescent="0.35">
      <c r="A2797" s="3" t="s">
        <v>7393</v>
      </c>
      <c r="B2797" s="3" t="s">
        <v>38</v>
      </c>
      <c r="C2797" s="1">
        <v>46052.541631944441</v>
      </c>
      <c r="D2797" s="1">
        <v>46058.666724537034</v>
      </c>
      <c r="E2797" s="3" t="s">
        <v>39</v>
      </c>
      <c r="F2797" s="3" t="s">
        <v>57</v>
      </c>
      <c r="G2797" s="3" t="s">
        <v>51</v>
      </c>
      <c r="H2797" s="3" t="s">
        <v>444</v>
      </c>
      <c r="I2797" s="3" t="s">
        <v>7394</v>
      </c>
      <c r="J2797" s="3" t="s">
        <v>44</v>
      </c>
      <c r="K2797" s="3" t="s">
        <v>7395</v>
      </c>
      <c r="O2797" s="3" t="s">
        <v>47</v>
      </c>
      <c r="P2797" t="s">
        <v>17</v>
      </c>
      <c r="Q2797" t="s">
        <v>168</v>
      </c>
      <c r="R2797" t="s">
        <v>637</v>
      </c>
    </row>
    <row r="2798" spans="1:18" x14ac:dyDescent="0.35">
      <c r="A2798" s="3" t="s">
        <v>7396</v>
      </c>
      <c r="B2798" s="3" t="s">
        <v>38</v>
      </c>
      <c r="C2798" s="1">
        <v>46052.596932870372</v>
      </c>
      <c r="D2798" s="1">
        <v>46058.708425925928</v>
      </c>
      <c r="E2798" s="3" t="s">
        <v>39</v>
      </c>
      <c r="F2798" s="3" t="s">
        <v>57</v>
      </c>
      <c r="G2798" s="3" t="s">
        <v>41</v>
      </c>
      <c r="H2798" s="3" t="s">
        <v>251</v>
      </c>
      <c r="I2798" s="3" t="s">
        <v>7397</v>
      </c>
      <c r="J2798" s="3" t="s">
        <v>44</v>
      </c>
      <c r="K2798" s="3" t="s">
        <v>420</v>
      </c>
      <c r="O2798" s="3" t="s">
        <v>47</v>
      </c>
      <c r="P2798" t="s">
        <v>17</v>
      </c>
      <c r="Q2798" t="s">
        <v>168</v>
      </c>
      <c r="R2798" t="s">
        <v>637</v>
      </c>
    </row>
    <row r="2799" spans="1:18" x14ac:dyDescent="0.35">
      <c r="A2799" s="3" t="s">
        <v>7398</v>
      </c>
      <c r="B2799" s="3" t="s">
        <v>38</v>
      </c>
      <c r="C2799" s="1">
        <v>46042.740300925929</v>
      </c>
      <c r="D2799" s="1">
        <v>46047.291678240741</v>
      </c>
      <c r="E2799" s="3" t="s">
        <v>39</v>
      </c>
      <c r="F2799" s="3" t="s">
        <v>117</v>
      </c>
      <c r="G2799" s="3" t="s">
        <v>51</v>
      </c>
      <c r="H2799" s="3" t="s">
        <v>422</v>
      </c>
      <c r="I2799" s="3" t="s">
        <v>7399</v>
      </c>
      <c r="J2799" s="3" t="s">
        <v>44</v>
      </c>
      <c r="K2799" s="3" t="s">
        <v>546</v>
      </c>
      <c r="O2799" s="3" t="s">
        <v>47</v>
      </c>
      <c r="P2799" t="s">
        <v>17</v>
      </c>
      <c r="Q2799" t="s">
        <v>7400</v>
      </c>
      <c r="R2799" t="s">
        <v>637</v>
      </c>
    </row>
    <row r="2800" spans="1:18" x14ac:dyDescent="0.35">
      <c r="A2800" s="3" t="s">
        <v>7401</v>
      </c>
      <c r="B2800" s="3" t="s">
        <v>38</v>
      </c>
      <c r="C2800" s="1">
        <v>46043.428506944445</v>
      </c>
      <c r="D2800" s="1">
        <v>46047.291701388887</v>
      </c>
      <c r="E2800" s="3" t="s">
        <v>39</v>
      </c>
      <c r="F2800" s="3" t="s">
        <v>1163</v>
      </c>
      <c r="G2800" s="3" t="s">
        <v>615</v>
      </c>
      <c r="H2800" s="3" t="s">
        <v>913</v>
      </c>
      <c r="I2800" s="3" t="s">
        <v>7402</v>
      </c>
      <c r="J2800" s="3" t="s">
        <v>44</v>
      </c>
      <c r="K2800" s="3" t="s">
        <v>400</v>
      </c>
      <c r="O2800" s="3" t="s">
        <v>47</v>
      </c>
      <c r="P2800" t="s">
        <v>17</v>
      </c>
      <c r="Q2800" t="s">
        <v>7403</v>
      </c>
    </row>
    <row r="2801" spans="1:18" x14ac:dyDescent="0.35">
      <c r="A2801" s="3" t="s">
        <v>7404</v>
      </c>
      <c r="B2801" s="3" t="s">
        <v>38</v>
      </c>
      <c r="C2801" s="1">
        <v>46036.451203703706</v>
      </c>
      <c r="D2801" s="1">
        <v>46044.500034722223</v>
      </c>
      <c r="E2801" s="3" t="s">
        <v>39</v>
      </c>
      <c r="F2801" s="3" t="s">
        <v>94</v>
      </c>
      <c r="G2801" s="3" t="s">
        <v>112</v>
      </c>
      <c r="H2801" s="3" t="s">
        <v>664</v>
      </c>
      <c r="I2801" s="3" t="s">
        <v>7405</v>
      </c>
      <c r="J2801" s="3" t="s">
        <v>44</v>
      </c>
      <c r="K2801" s="3" t="s">
        <v>7406</v>
      </c>
      <c r="O2801" s="3" t="s">
        <v>47</v>
      </c>
      <c r="P2801" t="s">
        <v>17</v>
      </c>
      <c r="Q2801" t="s">
        <v>168</v>
      </c>
      <c r="R2801" t="s">
        <v>637</v>
      </c>
    </row>
    <row r="2802" spans="1:18" x14ac:dyDescent="0.35">
      <c r="A2802" s="3" t="s">
        <v>7407</v>
      </c>
      <c r="B2802" s="3" t="s">
        <v>38</v>
      </c>
      <c r="C2802" s="1">
        <v>46051.411249999997</v>
      </c>
      <c r="D2802" s="1">
        <v>46055.291678240741</v>
      </c>
      <c r="E2802" s="3" t="s">
        <v>39</v>
      </c>
      <c r="F2802" s="3" t="s">
        <v>57</v>
      </c>
      <c r="G2802" s="3" t="s">
        <v>51</v>
      </c>
      <c r="H2802" s="3" t="s">
        <v>270</v>
      </c>
      <c r="I2802" s="3" t="s">
        <v>7408</v>
      </c>
      <c r="J2802" s="3" t="s">
        <v>44</v>
      </c>
      <c r="K2802" s="3" t="s">
        <v>7409</v>
      </c>
      <c r="M2802" s="3" t="s">
        <v>641</v>
      </c>
      <c r="O2802" s="3" t="s">
        <v>47</v>
      </c>
      <c r="P2802" t="s">
        <v>17</v>
      </c>
      <c r="Q2802" t="s">
        <v>168</v>
      </c>
      <c r="R2802" t="s">
        <v>637</v>
      </c>
    </row>
    <row r="2803" spans="1:18" x14ac:dyDescent="0.35">
      <c r="A2803" s="3" t="s">
        <v>7410</v>
      </c>
      <c r="B2803" s="3" t="s">
        <v>38</v>
      </c>
      <c r="C2803" s="1">
        <v>46050.527511574073</v>
      </c>
      <c r="D2803" s="1">
        <v>46055.291678240741</v>
      </c>
      <c r="E2803" s="3" t="s">
        <v>39</v>
      </c>
      <c r="F2803" s="3" t="s">
        <v>846</v>
      </c>
      <c r="G2803" s="3" t="s">
        <v>51</v>
      </c>
      <c r="H2803" s="3" t="s">
        <v>7411</v>
      </c>
      <c r="I2803" s="3" t="s">
        <v>7412</v>
      </c>
      <c r="J2803" s="3" t="s">
        <v>44</v>
      </c>
      <c r="K2803" s="3" t="s">
        <v>7413</v>
      </c>
      <c r="O2803" s="3" t="s">
        <v>47</v>
      </c>
      <c r="P2803" t="s">
        <v>17</v>
      </c>
      <c r="Q2803" t="s">
        <v>168</v>
      </c>
      <c r="R2803" t="s">
        <v>637</v>
      </c>
    </row>
    <row r="2804" spans="1:18" x14ac:dyDescent="0.35">
      <c r="A2804" s="3" t="s">
        <v>7414</v>
      </c>
      <c r="B2804" s="3" t="s">
        <v>38</v>
      </c>
      <c r="C2804" s="1">
        <v>46043.530162037037</v>
      </c>
      <c r="D2804" s="1">
        <v>46047.541678240741</v>
      </c>
      <c r="E2804" s="3" t="s">
        <v>39</v>
      </c>
      <c r="F2804" s="3" t="s">
        <v>40</v>
      </c>
      <c r="G2804" s="3" t="s">
        <v>51</v>
      </c>
      <c r="H2804" s="3" t="s">
        <v>7415</v>
      </c>
      <c r="I2804" s="3" t="s">
        <v>7416</v>
      </c>
      <c r="J2804" s="3" t="s">
        <v>44</v>
      </c>
      <c r="K2804" s="3" t="s">
        <v>7417</v>
      </c>
      <c r="O2804" s="3" t="s">
        <v>47</v>
      </c>
      <c r="P2804" t="s">
        <v>17</v>
      </c>
      <c r="Q2804" t="s">
        <v>7373</v>
      </c>
    </row>
    <row r="2805" spans="1:18" x14ac:dyDescent="0.35">
      <c r="A2805" s="3" t="s">
        <v>7418</v>
      </c>
      <c r="B2805" s="3" t="s">
        <v>38</v>
      </c>
      <c r="C2805" s="1">
        <v>46038.485775462963</v>
      </c>
      <c r="D2805" s="1">
        <v>46044.666747685187</v>
      </c>
      <c r="E2805" s="3" t="s">
        <v>39</v>
      </c>
      <c r="F2805" s="3" t="s">
        <v>57</v>
      </c>
      <c r="G2805" s="3" t="s">
        <v>310</v>
      </c>
      <c r="H2805" s="3" t="s">
        <v>7419</v>
      </c>
      <c r="I2805" s="3" t="s">
        <v>7420</v>
      </c>
      <c r="J2805" s="3" t="s">
        <v>44</v>
      </c>
      <c r="K2805" s="3" t="s">
        <v>7421</v>
      </c>
      <c r="O2805" s="3" t="s">
        <v>47</v>
      </c>
      <c r="P2805" t="s">
        <v>17</v>
      </c>
      <c r="Q2805" t="s">
        <v>168</v>
      </c>
      <c r="R2805" t="s">
        <v>637</v>
      </c>
    </row>
    <row r="2806" spans="1:18" x14ac:dyDescent="0.35">
      <c r="A2806" s="3" t="s">
        <v>7422</v>
      </c>
      <c r="B2806" s="3" t="s">
        <v>38</v>
      </c>
      <c r="C2806" s="1">
        <v>46052.393946759257</v>
      </c>
      <c r="D2806" s="1">
        <v>46059.416712962964</v>
      </c>
      <c r="E2806" s="3" t="s">
        <v>39</v>
      </c>
      <c r="F2806" s="3" t="s">
        <v>57</v>
      </c>
      <c r="G2806" s="3" t="s">
        <v>193</v>
      </c>
      <c r="H2806" s="3" t="s">
        <v>7423</v>
      </c>
      <c r="I2806" s="3" t="s">
        <v>7424</v>
      </c>
      <c r="J2806" s="3" t="s">
        <v>44</v>
      </c>
      <c r="K2806" s="3" t="s">
        <v>7425</v>
      </c>
      <c r="O2806" s="3" t="s">
        <v>47</v>
      </c>
      <c r="P2806" t="s">
        <v>17</v>
      </c>
      <c r="Q2806" t="s">
        <v>168</v>
      </c>
      <c r="R2806" t="s">
        <v>637</v>
      </c>
    </row>
    <row r="2807" spans="1:18" x14ac:dyDescent="0.35">
      <c r="A2807" s="3" t="s">
        <v>7426</v>
      </c>
      <c r="B2807" s="3" t="s">
        <v>38</v>
      </c>
      <c r="C2807" s="1">
        <v>46043.664027777777</v>
      </c>
      <c r="D2807" s="1">
        <v>46055.500011574077</v>
      </c>
      <c r="E2807" s="3" t="s">
        <v>39</v>
      </c>
      <c r="F2807" s="3" t="s">
        <v>72</v>
      </c>
      <c r="G2807" s="3" t="s">
        <v>112</v>
      </c>
      <c r="H2807" s="3" t="s">
        <v>7427</v>
      </c>
      <c r="I2807" s="3" t="s">
        <v>7428</v>
      </c>
      <c r="J2807" s="3" t="s">
        <v>44</v>
      </c>
      <c r="K2807" s="3" t="s">
        <v>7429</v>
      </c>
      <c r="O2807" s="3" t="s">
        <v>47</v>
      </c>
      <c r="P2807" t="s">
        <v>17</v>
      </c>
      <c r="Q2807" t="s">
        <v>168</v>
      </c>
      <c r="R2807" t="s">
        <v>637</v>
      </c>
    </row>
    <row r="2808" spans="1:18" x14ac:dyDescent="0.35">
      <c r="A2808" s="3" t="s">
        <v>7430</v>
      </c>
      <c r="B2808" s="3" t="s">
        <v>38</v>
      </c>
      <c r="C2808" s="1">
        <v>46043.619513888887</v>
      </c>
      <c r="D2808" s="1">
        <v>46062.75</v>
      </c>
      <c r="E2808" s="3" t="s">
        <v>39</v>
      </c>
      <c r="F2808" s="3" t="s">
        <v>50</v>
      </c>
      <c r="G2808" s="3" t="s">
        <v>51</v>
      </c>
      <c r="H2808" s="3" t="s">
        <v>7431</v>
      </c>
      <c r="I2808" s="3" t="s">
        <v>7432</v>
      </c>
      <c r="J2808" s="3" t="s">
        <v>44</v>
      </c>
      <c r="K2808" s="3" t="s">
        <v>7433</v>
      </c>
      <c r="N2808" s="3" t="s">
        <v>46</v>
      </c>
      <c r="O2808" s="3" t="s">
        <v>47</v>
      </c>
      <c r="P2808" t="s">
        <v>17</v>
      </c>
      <c r="Q2808" t="s">
        <v>7373</v>
      </c>
    </row>
    <row r="2809" spans="1:18" x14ac:dyDescent="0.35">
      <c r="A2809" s="3" t="s">
        <v>7434</v>
      </c>
      <c r="B2809" s="3" t="s">
        <v>38</v>
      </c>
      <c r="C2809" s="1">
        <v>46030.451643518521</v>
      </c>
      <c r="D2809" s="1">
        <v>46038.166701388887</v>
      </c>
      <c r="E2809" s="3" t="s">
        <v>39</v>
      </c>
      <c r="F2809" s="3" t="s">
        <v>62</v>
      </c>
      <c r="G2809" s="3" t="s">
        <v>51</v>
      </c>
      <c r="H2809" s="3" t="s">
        <v>7435</v>
      </c>
      <c r="I2809" s="3" t="s">
        <v>7436</v>
      </c>
      <c r="J2809" s="3" t="s">
        <v>44</v>
      </c>
      <c r="K2809" s="3" t="s">
        <v>4439</v>
      </c>
      <c r="O2809" s="3" t="s">
        <v>47</v>
      </c>
      <c r="P2809" t="s">
        <v>17</v>
      </c>
      <c r="Q2809" t="s">
        <v>168</v>
      </c>
      <c r="R2809" t="s">
        <v>637</v>
      </c>
    </row>
    <row r="2810" spans="1:18" x14ac:dyDescent="0.35">
      <c r="A2810" s="3" t="s">
        <v>7437</v>
      </c>
      <c r="B2810" s="3" t="s">
        <v>38</v>
      </c>
      <c r="C2810" s="1">
        <v>46032.364166666666</v>
      </c>
      <c r="D2810" s="1">
        <v>46038.7500462963</v>
      </c>
      <c r="E2810" s="3" t="s">
        <v>39</v>
      </c>
      <c r="F2810" s="3" t="s">
        <v>57</v>
      </c>
      <c r="G2810" s="3" t="s">
        <v>51</v>
      </c>
      <c r="H2810" s="3" t="s">
        <v>270</v>
      </c>
      <c r="I2810" s="3" t="s">
        <v>7438</v>
      </c>
      <c r="J2810" s="3" t="s">
        <v>44</v>
      </c>
      <c r="K2810" s="3" t="s">
        <v>4459</v>
      </c>
      <c r="O2810" s="3" t="s">
        <v>47</v>
      </c>
      <c r="P2810" t="s">
        <v>17</v>
      </c>
      <c r="Q2810" t="s">
        <v>168</v>
      </c>
      <c r="R2810" t="s">
        <v>637</v>
      </c>
    </row>
    <row r="2811" spans="1:18" x14ac:dyDescent="0.35">
      <c r="A2811" s="3" t="s">
        <v>7439</v>
      </c>
      <c r="B2811" s="3" t="s">
        <v>38</v>
      </c>
      <c r="C2811" s="1">
        <v>46027.597696759258</v>
      </c>
      <c r="D2811" s="1">
        <v>46034.375057870369</v>
      </c>
      <c r="E2811" s="3" t="s">
        <v>39</v>
      </c>
      <c r="F2811" s="3" t="s">
        <v>57</v>
      </c>
      <c r="G2811" s="3" t="s">
        <v>51</v>
      </c>
      <c r="H2811" s="3" t="s">
        <v>880</v>
      </c>
      <c r="I2811" s="3" t="s">
        <v>7440</v>
      </c>
      <c r="J2811" s="3" t="s">
        <v>44</v>
      </c>
      <c r="K2811" s="3" t="s">
        <v>583</v>
      </c>
      <c r="O2811" s="3" t="s">
        <v>47</v>
      </c>
      <c r="P2811" t="s">
        <v>17</v>
      </c>
      <c r="Q2811" t="s">
        <v>48</v>
      </c>
      <c r="R2811" t="s">
        <v>637</v>
      </c>
    </row>
    <row r="2812" spans="1:18" x14ac:dyDescent="0.35">
      <c r="A2812" s="3" t="s">
        <v>7441</v>
      </c>
      <c r="B2812" s="3" t="s">
        <v>38</v>
      </c>
      <c r="C2812" s="1">
        <v>46041.641192129631</v>
      </c>
      <c r="D2812" s="1">
        <v>46045.416689814818</v>
      </c>
      <c r="E2812" s="3" t="s">
        <v>39</v>
      </c>
      <c r="F2812" s="3" t="s">
        <v>57</v>
      </c>
      <c r="G2812" s="3" t="s">
        <v>51</v>
      </c>
      <c r="H2812" s="3" t="s">
        <v>270</v>
      </c>
      <c r="I2812" s="3" t="s">
        <v>7442</v>
      </c>
      <c r="J2812" s="3" t="s">
        <v>44</v>
      </c>
      <c r="K2812" s="3" t="s">
        <v>449</v>
      </c>
      <c r="O2812" s="3" t="s">
        <v>47</v>
      </c>
      <c r="P2812" t="s">
        <v>17</v>
      </c>
      <c r="Q2812" t="s">
        <v>168</v>
      </c>
      <c r="R2812" t="s">
        <v>637</v>
      </c>
    </row>
    <row r="2813" spans="1:18" x14ac:dyDescent="0.35">
      <c r="A2813" s="3" t="s">
        <v>7443</v>
      </c>
      <c r="B2813" s="3" t="s">
        <v>38</v>
      </c>
      <c r="C2813" s="1">
        <v>46031.395173611112</v>
      </c>
      <c r="D2813" s="1">
        <v>46038.625057870369</v>
      </c>
      <c r="E2813" s="3" t="s">
        <v>39</v>
      </c>
      <c r="F2813" s="3" t="s">
        <v>173</v>
      </c>
      <c r="G2813" s="3" t="s">
        <v>139</v>
      </c>
      <c r="H2813" s="3" t="s">
        <v>7444</v>
      </c>
      <c r="I2813" s="3" t="s">
        <v>7445</v>
      </c>
      <c r="J2813" s="3" t="s">
        <v>44</v>
      </c>
      <c r="K2813" s="3" t="s">
        <v>7446</v>
      </c>
      <c r="O2813" s="3" t="s">
        <v>47</v>
      </c>
      <c r="P2813" t="s">
        <v>17</v>
      </c>
      <c r="Q2813" t="s">
        <v>7447</v>
      </c>
    </row>
    <row r="2814" spans="1:18" x14ac:dyDescent="0.35">
      <c r="A2814" s="3" t="s">
        <v>7448</v>
      </c>
      <c r="B2814" s="3" t="s">
        <v>38</v>
      </c>
      <c r="C2814" s="1">
        <v>46041.406331018516</v>
      </c>
      <c r="D2814" s="1">
        <v>46048.416805555556</v>
      </c>
      <c r="E2814" s="3" t="s">
        <v>39</v>
      </c>
      <c r="F2814" s="3" t="s">
        <v>67</v>
      </c>
      <c r="G2814" s="3" t="s">
        <v>51</v>
      </c>
      <c r="H2814" s="3" t="s">
        <v>444</v>
      </c>
      <c r="I2814" s="3" t="s">
        <v>7449</v>
      </c>
      <c r="J2814" s="3" t="s">
        <v>44</v>
      </c>
      <c r="K2814" s="3" t="s">
        <v>825</v>
      </c>
      <c r="O2814" s="3" t="s">
        <v>47</v>
      </c>
      <c r="P2814" t="s">
        <v>17</v>
      </c>
      <c r="Q2814" t="s">
        <v>168</v>
      </c>
      <c r="R2814" t="s">
        <v>637</v>
      </c>
    </row>
    <row r="2815" spans="1:18" x14ac:dyDescent="0.35">
      <c r="A2815" s="3" t="s">
        <v>7450</v>
      </c>
      <c r="B2815" s="3" t="s">
        <v>38</v>
      </c>
      <c r="C2815" s="1">
        <v>46035.61178240741</v>
      </c>
      <c r="D2815" s="1">
        <v>46041.208333333336</v>
      </c>
      <c r="E2815" s="3" t="s">
        <v>39</v>
      </c>
      <c r="F2815" s="3" t="s">
        <v>117</v>
      </c>
      <c r="G2815" s="3" t="s">
        <v>51</v>
      </c>
      <c r="H2815" s="3" t="s">
        <v>7451</v>
      </c>
      <c r="I2815" s="3" t="s">
        <v>7452</v>
      </c>
      <c r="J2815" s="3" t="s">
        <v>44</v>
      </c>
      <c r="K2815" s="3" t="s">
        <v>204</v>
      </c>
      <c r="O2815" s="3" t="s">
        <v>47</v>
      </c>
      <c r="P2815" t="s">
        <v>17</v>
      </c>
      <c r="Q2815" t="s">
        <v>7400</v>
      </c>
      <c r="R2815" t="s">
        <v>637</v>
      </c>
    </row>
    <row r="2816" spans="1:18" x14ac:dyDescent="0.35">
      <c r="A2816" s="3" t="s">
        <v>7453</v>
      </c>
      <c r="B2816" s="3" t="s">
        <v>38</v>
      </c>
      <c r="C2816" s="1">
        <v>46045.478900462964</v>
      </c>
      <c r="D2816" s="1">
        <v>46053.750057870369</v>
      </c>
      <c r="E2816" s="3" t="s">
        <v>39</v>
      </c>
      <c r="F2816" s="3" t="s">
        <v>57</v>
      </c>
      <c r="G2816" s="3" t="s">
        <v>41</v>
      </c>
      <c r="H2816" s="3" t="s">
        <v>251</v>
      </c>
      <c r="I2816" s="3" t="s">
        <v>7454</v>
      </c>
      <c r="J2816" s="3" t="s">
        <v>44</v>
      </c>
      <c r="K2816" s="3" t="s">
        <v>457</v>
      </c>
      <c r="O2816" s="3" t="s">
        <v>47</v>
      </c>
      <c r="P2816" t="s">
        <v>17</v>
      </c>
      <c r="Q2816" t="s">
        <v>168</v>
      </c>
      <c r="R2816" t="s">
        <v>637</v>
      </c>
    </row>
    <row r="2817" spans="1:18" x14ac:dyDescent="0.35">
      <c r="A2817" s="3" t="s">
        <v>7455</v>
      </c>
      <c r="B2817" s="3" t="s">
        <v>38</v>
      </c>
      <c r="C2817" s="1">
        <v>46024.592650462961</v>
      </c>
      <c r="D2817" s="1">
        <v>46032.708344907405</v>
      </c>
      <c r="E2817" s="3" t="s">
        <v>39</v>
      </c>
      <c r="F2817" s="3" t="s">
        <v>978</v>
      </c>
      <c r="G2817" s="3" t="s">
        <v>100</v>
      </c>
      <c r="H2817" s="3" t="s">
        <v>7456</v>
      </c>
      <c r="I2817" s="3" t="s">
        <v>7457</v>
      </c>
      <c r="J2817" s="3" t="s">
        <v>44</v>
      </c>
      <c r="K2817" s="3" t="s">
        <v>7458</v>
      </c>
      <c r="O2817" s="3" t="s">
        <v>47</v>
      </c>
      <c r="P2817" t="s">
        <v>17</v>
      </c>
      <c r="Q2817" t="s">
        <v>168</v>
      </c>
      <c r="R2817" t="s">
        <v>637</v>
      </c>
    </row>
    <row r="2818" spans="1:18" x14ac:dyDescent="0.35">
      <c r="A2818" s="3" t="s">
        <v>7459</v>
      </c>
      <c r="B2818" s="3" t="s">
        <v>38</v>
      </c>
      <c r="C2818" s="1">
        <v>46027.675081018519</v>
      </c>
      <c r="D2818" s="1">
        <v>46037.375</v>
      </c>
      <c r="E2818" s="3" t="s">
        <v>39</v>
      </c>
      <c r="F2818" s="3" t="s">
        <v>72</v>
      </c>
      <c r="G2818" s="3" t="s">
        <v>51</v>
      </c>
      <c r="H2818" s="3" t="s">
        <v>7460</v>
      </c>
      <c r="I2818" s="3" t="s">
        <v>7461</v>
      </c>
      <c r="J2818" s="3" t="s">
        <v>44</v>
      </c>
      <c r="K2818" s="3" t="s">
        <v>7462</v>
      </c>
      <c r="O2818" s="3" t="s">
        <v>47</v>
      </c>
      <c r="P2818" t="s">
        <v>17</v>
      </c>
      <c r="Q2818" t="s">
        <v>48</v>
      </c>
      <c r="R2818" t="s">
        <v>637</v>
      </c>
    </row>
    <row r="2819" spans="1:18" x14ac:dyDescent="0.35">
      <c r="A2819" s="3" t="s">
        <v>7463</v>
      </c>
      <c r="B2819" s="3" t="s">
        <v>38</v>
      </c>
      <c r="C2819" s="1">
        <v>46031.409710648149</v>
      </c>
      <c r="D2819" s="1">
        <v>46041.458333333336</v>
      </c>
      <c r="E2819" s="3" t="s">
        <v>39</v>
      </c>
      <c r="F2819" s="3" t="s">
        <v>67</v>
      </c>
      <c r="G2819" s="3" t="s">
        <v>51</v>
      </c>
      <c r="H2819" s="3" t="s">
        <v>270</v>
      </c>
      <c r="I2819" s="3" t="s">
        <v>7464</v>
      </c>
      <c r="J2819" s="3" t="s">
        <v>44</v>
      </c>
      <c r="K2819" s="3" t="s">
        <v>4366</v>
      </c>
      <c r="O2819" s="3" t="s">
        <v>47</v>
      </c>
      <c r="P2819" t="s">
        <v>17</v>
      </c>
      <c r="Q2819" t="s">
        <v>168</v>
      </c>
      <c r="R2819" t="s">
        <v>637</v>
      </c>
    </row>
    <row r="2820" spans="1:18" x14ac:dyDescent="0.35">
      <c r="A2820" s="3" t="s">
        <v>7465</v>
      </c>
      <c r="B2820" s="3" t="s">
        <v>38</v>
      </c>
      <c r="C2820" s="1">
        <v>46031.533912037034</v>
      </c>
      <c r="D2820" s="1">
        <v>46039.708344907405</v>
      </c>
      <c r="E2820" s="3" t="s">
        <v>39</v>
      </c>
      <c r="F2820" s="3" t="s">
        <v>1061</v>
      </c>
      <c r="G2820" s="3" t="s">
        <v>51</v>
      </c>
      <c r="H2820" s="3" t="s">
        <v>4864</v>
      </c>
      <c r="I2820" s="3" t="s">
        <v>7466</v>
      </c>
      <c r="J2820" s="3" t="s">
        <v>44</v>
      </c>
      <c r="K2820" s="3" t="s">
        <v>7467</v>
      </c>
      <c r="O2820" s="3" t="s">
        <v>47</v>
      </c>
      <c r="P2820" t="s">
        <v>17</v>
      </c>
      <c r="Q2820" t="s">
        <v>7468</v>
      </c>
      <c r="R2820" t="s">
        <v>1178</v>
      </c>
    </row>
    <row r="2821" spans="1:18" x14ac:dyDescent="0.35">
      <c r="A2821" s="3" t="s">
        <v>7469</v>
      </c>
      <c r="B2821" s="3" t="s">
        <v>38</v>
      </c>
      <c r="C2821" s="1">
        <v>46034.659097222226</v>
      </c>
      <c r="D2821" s="1">
        <v>46045.833344907405</v>
      </c>
      <c r="E2821" s="3" t="s">
        <v>39</v>
      </c>
      <c r="F2821" s="3" t="s">
        <v>173</v>
      </c>
      <c r="G2821" s="3" t="s">
        <v>41</v>
      </c>
      <c r="H2821" s="3" t="s">
        <v>251</v>
      </c>
      <c r="I2821" s="3" t="s">
        <v>7470</v>
      </c>
      <c r="J2821" s="3" t="s">
        <v>44</v>
      </c>
      <c r="K2821" s="3" t="s">
        <v>7471</v>
      </c>
      <c r="O2821" s="3" t="s">
        <v>47</v>
      </c>
      <c r="P2821" t="s">
        <v>17</v>
      </c>
      <c r="Q2821" t="s">
        <v>7373</v>
      </c>
    </row>
    <row r="2822" spans="1:18" x14ac:dyDescent="0.35">
      <c r="A2822" s="3" t="s">
        <v>7472</v>
      </c>
      <c r="B2822" s="3" t="s">
        <v>38</v>
      </c>
      <c r="C2822" s="1">
        <v>46034.385057870371</v>
      </c>
      <c r="D2822" s="1">
        <v>46039.458379629628</v>
      </c>
      <c r="E2822" s="3" t="s">
        <v>39</v>
      </c>
      <c r="F2822" s="3" t="s">
        <v>183</v>
      </c>
      <c r="G2822" s="3" t="s">
        <v>51</v>
      </c>
      <c r="H2822" s="3" t="s">
        <v>7473</v>
      </c>
      <c r="I2822" s="3" t="s">
        <v>7474</v>
      </c>
      <c r="J2822" s="3" t="s">
        <v>44</v>
      </c>
      <c r="K2822" s="3" t="s">
        <v>7475</v>
      </c>
      <c r="O2822" s="3" t="s">
        <v>47</v>
      </c>
      <c r="P2822" t="s">
        <v>17</v>
      </c>
      <c r="Q2822" t="s">
        <v>48</v>
      </c>
      <c r="R2822" t="s">
        <v>637</v>
      </c>
    </row>
    <row r="2823" spans="1:18" x14ac:dyDescent="0.35">
      <c r="A2823" s="3" t="s">
        <v>7476</v>
      </c>
      <c r="B2823" s="3" t="s">
        <v>38</v>
      </c>
      <c r="C2823" s="1">
        <v>46049.617442129631</v>
      </c>
      <c r="D2823" s="1">
        <v>46054.375034722223</v>
      </c>
      <c r="E2823" s="3" t="s">
        <v>39</v>
      </c>
      <c r="F2823" s="3" t="s">
        <v>62</v>
      </c>
      <c r="G2823" s="3" t="s">
        <v>112</v>
      </c>
      <c r="H2823" s="3" t="s">
        <v>675</v>
      </c>
      <c r="I2823" s="3" t="s">
        <v>7477</v>
      </c>
      <c r="J2823" s="3" t="s">
        <v>44</v>
      </c>
      <c r="K2823" s="3" t="s">
        <v>7478</v>
      </c>
      <c r="O2823" s="3" t="s">
        <v>47</v>
      </c>
      <c r="P2823" t="s">
        <v>17</v>
      </c>
      <c r="Q2823" t="s">
        <v>168</v>
      </c>
      <c r="R2823" t="s">
        <v>637</v>
      </c>
    </row>
    <row r="2824" spans="1:18" x14ac:dyDescent="0.35">
      <c r="A2824" s="3" t="s">
        <v>7479</v>
      </c>
      <c r="B2824" s="3" t="s">
        <v>38</v>
      </c>
      <c r="C2824" s="1">
        <v>46049.587071759262</v>
      </c>
      <c r="D2824" s="1">
        <v>46054.3750462963</v>
      </c>
      <c r="E2824" s="3" t="s">
        <v>39</v>
      </c>
      <c r="F2824" s="3" t="s">
        <v>62</v>
      </c>
      <c r="G2824" s="3" t="s">
        <v>112</v>
      </c>
      <c r="H2824" s="3" t="s">
        <v>7480</v>
      </c>
      <c r="I2824" s="3" t="s">
        <v>7481</v>
      </c>
      <c r="J2824" s="3" t="s">
        <v>44</v>
      </c>
      <c r="K2824" s="3" t="s">
        <v>431</v>
      </c>
      <c r="O2824" s="3" t="s">
        <v>47</v>
      </c>
      <c r="P2824" t="s">
        <v>17</v>
      </c>
      <c r="Q2824" t="s">
        <v>168</v>
      </c>
      <c r="R2824" t="s">
        <v>637</v>
      </c>
    </row>
    <row r="2825" spans="1:18" x14ac:dyDescent="0.35">
      <c r="A2825" s="3" t="s">
        <v>7482</v>
      </c>
      <c r="B2825" s="3" t="s">
        <v>38</v>
      </c>
      <c r="C2825" s="1">
        <v>46041.459606481483</v>
      </c>
      <c r="D2825" s="1">
        <v>46054.375057870369</v>
      </c>
      <c r="E2825" s="3" t="s">
        <v>39</v>
      </c>
      <c r="F2825" s="3" t="s">
        <v>67</v>
      </c>
      <c r="G2825" s="3" t="s">
        <v>112</v>
      </c>
      <c r="H2825" s="3" t="s">
        <v>7483</v>
      </c>
      <c r="I2825" s="3" t="s">
        <v>7484</v>
      </c>
      <c r="J2825" s="3" t="s">
        <v>44</v>
      </c>
      <c r="K2825" s="3" t="s">
        <v>5832</v>
      </c>
      <c r="O2825" s="3" t="s">
        <v>47</v>
      </c>
      <c r="P2825" t="s">
        <v>17</v>
      </c>
      <c r="Q2825" t="s">
        <v>168</v>
      </c>
      <c r="R2825" t="s">
        <v>637</v>
      </c>
    </row>
    <row r="2826" spans="1:18" x14ac:dyDescent="0.35">
      <c r="A2826" s="3" t="s">
        <v>7485</v>
      </c>
      <c r="B2826" s="3" t="s">
        <v>38</v>
      </c>
      <c r="C2826" s="1">
        <v>46050.386423611111</v>
      </c>
      <c r="D2826" s="1">
        <v>46054.416701388887</v>
      </c>
      <c r="E2826" s="3" t="s">
        <v>39</v>
      </c>
      <c r="F2826" s="3" t="s">
        <v>57</v>
      </c>
      <c r="G2826" s="3" t="s">
        <v>51</v>
      </c>
      <c r="H2826" s="3" t="s">
        <v>7486</v>
      </c>
      <c r="I2826" s="3" t="s">
        <v>7487</v>
      </c>
      <c r="J2826" s="3" t="s">
        <v>44</v>
      </c>
      <c r="K2826" s="3" t="s">
        <v>7488</v>
      </c>
      <c r="O2826" s="3" t="s">
        <v>47</v>
      </c>
      <c r="P2826" t="s">
        <v>17</v>
      </c>
      <c r="Q2826" t="s">
        <v>168</v>
      </c>
      <c r="R2826" t="s">
        <v>637</v>
      </c>
    </row>
    <row r="2827" spans="1:18" x14ac:dyDescent="0.35">
      <c r="A2827" s="3" t="s">
        <v>7489</v>
      </c>
      <c r="B2827" s="3" t="s">
        <v>38</v>
      </c>
      <c r="C2827" s="1">
        <v>46045.372546296298</v>
      </c>
      <c r="D2827" s="1">
        <v>46051.750150462962</v>
      </c>
      <c r="E2827" s="3" t="s">
        <v>39</v>
      </c>
      <c r="F2827" s="3" t="s">
        <v>57</v>
      </c>
      <c r="G2827" s="3" t="s">
        <v>41</v>
      </c>
      <c r="H2827" s="3" t="s">
        <v>7490</v>
      </c>
      <c r="I2827" s="3" t="s">
        <v>7491</v>
      </c>
      <c r="J2827" s="3" t="s">
        <v>44</v>
      </c>
      <c r="K2827" s="3" t="s">
        <v>7492</v>
      </c>
      <c r="O2827" s="3" t="s">
        <v>47</v>
      </c>
      <c r="P2827" t="s">
        <v>17</v>
      </c>
      <c r="Q2827" t="s">
        <v>168</v>
      </c>
      <c r="R2827" t="s">
        <v>637</v>
      </c>
    </row>
    <row r="2828" spans="1:18" x14ac:dyDescent="0.35">
      <c r="A2828" s="3" t="s">
        <v>7493</v>
      </c>
      <c r="B2828" s="3" t="s">
        <v>38</v>
      </c>
      <c r="C2828" s="1">
        <v>46027.471284722225</v>
      </c>
      <c r="D2828" s="1">
        <v>46033.208344907405</v>
      </c>
      <c r="E2828" s="3" t="s">
        <v>39</v>
      </c>
      <c r="F2828" s="3" t="s">
        <v>117</v>
      </c>
      <c r="G2828" s="3" t="s">
        <v>41</v>
      </c>
      <c r="H2828" s="3" t="s">
        <v>999</v>
      </c>
      <c r="I2828" s="3" t="s">
        <v>7494</v>
      </c>
      <c r="J2828" s="3" t="s">
        <v>44</v>
      </c>
      <c r="K2828" s="3" t="s">
        <v>7328</v>
      </c>
      <c r="O2828" s="3" t="s">
        <v>47</v>
      </c>
      <c r="P2828" t="s">
        <v>17</v>
      </c>
      <c r="Q2828" t="s">
        <v>7373</v>
      </c>
    </row>
    <row r="2829" spans="1:18" x14ac:dyDescent="0.35">
      <c r="A2829" s="3" t="s">
        <v>7495</v>
      </c>
      <c r="B2829" s="3" t="s">
        <v>38</v>
      </c>
      <c r="C2829" s="1">
        <v>46036.346018518518</v>
      </c>
      <c r="D2829" s="1">
        <v>46044.375069444446</v>
      </c>
      <c r="E2829" s="3" t="s">
        <v>39</v>
      </c>
      <c r="F2829" s="3" t="s">
        <v>57</v>
      </c>
      <c r="G2829" s="3" t="s">
        <v>41</v>
      </c>
      <c r="H2829" s="3" t="s">
        <v>7496</v>
      </c>
      <c r="I2829" s="3" t="s">
        <v>7497</v>
      </c>
      <c r="J2829" s="3" t="s">
        <v>44</v>
      </c>
      <c r="K2829" s="3" t="s">
        <v>6481</v>
      </c>
      <c r="O2829" s="3" t="s">
        <v>47</v>
      </c>
      <c r="P2829" t="s">
        <v>17</v>
      </c>
      <c r="Q2829" t="s">
        <v>48</v>
      </c>
      <c r="R2829" t="s">
        <v>637</v>
      </c>
    </row>
    <row r="2830" spans="1:18" x14ac:dyDescent="0.35">
      <c r="A2830" s="3" t="s">
        <v>7498</v>
      </c>
      <c r="B2830" s="3" t="s">
        <v>38</v>
      </c>
      <c r="C2830" s="1">
        <v>46049.455381944441</v>
      </c>
      <c r="D2830" s="1">
        <v>46054.833344907405</v>
      </c>
      <c r="E2830" s="3" t="s">
        <v>39</v>
      </c>
      <c r="F2830" s="3" t="s">
        <v>50</v>
      </c>
      <c r="G2830" s="3" t="s">
        <v>51</v>
      </c>
      <c r="H2830" s="3" t="s">
        <v>315</v>
      </c>
      <c r="I2830" s="3" t="s">
        <v>7499</v>
      </c>
      <c r="J2830" s="3" t="s">
        <v>44</v>
      </c>
      <c r="K2830" s="3" t="s">
        <v>5289</v>
      </c>
      <c r="M2830" s="3" t="s">
        <v>641</v>
      </c>
      <c r="O2830" s="3" t="s">
        <v>47</v>
      </c>
      <c r="P2830" t="s">
        <v>17</v>
      </c>
      <c r="Q2830" t="s">
        <v>168</v>
      </c>
      <c r="R2830" t="s">
        <v>637</v>
      </c>
    </row>
    <row r="2831" spans="1:18" x14ac:dyDescent="0.35">
      <c r="A2831" s="3" t="s">
        <v>7500</v>
      </c>
      <c r="B2831" s="3" t="s">
        <v>38</v>
      </c>
      <c r="C2831" s="1">
        <v>46050.409097222226</v>
      </c>
      <c r="D2831" s="1">
        <v>46060.375</v>
      </c>
      <c r="E2831" s="3" t="s">
        <v>39</v>
      </c>
      <c r="F2831" s="3" t="s">
        <v>183</v>
      </c>
      <c r="G2831" s="3" t="s">
        <v>7501</v>
      </c>
      <c r="H2831" s="3" t="s">
        <v>7502</v>
      </c>
      <c r="I2831" s="3" t="s">
        <v>7503</v>
      </c>
      <c r="J2831" s="3" t="s">
        <v>44</v>
      </c>
      <c r="K2831" s="3" t="s">
        <v>5604</v>
      </c>
      <c r="O2831" s="3" t="s">
        <v>47</v>
      </c>
      <c r="P2831" t="s">
        <v>17</v>
      </c>
      <c r="Q2831" t="s">
        <v>7373</v>
      </c>
    </row>
    <row r="2832" spans="1:18" x14ac:dyDescent="0.35">
      <c r="A2832" s="3" t="s">
        <v>7504</v>
      </c>
      <c r="B2832" s="3" t="s">
        <v>38</v>
      </c>
      <c r="C2832" s="1">
        <v>46051.347303240742</v>
      </c>
      <c r="D2832" s="1">
        <v>46059.625057870369</v>
      </c>
      <c r="E2832" s="3" t="s">
        <v>39</v>
      </c>
      <c r="F2832" s="3" t="s">
        <v>67</v>
      </c>
      <c r="G2832" s="3" t="s">
        <v>51</v>
      </c>
      <c r="H2832" s="3" t="s">
        <v>7505</v>
      </c>
      <c r="I2832" s="3" t="s">
        <v>7506</v>
      </c>
      <c r="J2832" s="3" t="s">
        <v>44</v>
      </c>
      <c r="K2832" s="3" t="s">
        <v>7507</v>
      </c>
      <c r="O2832" s="3" t="s">
        <v>47</v>
      </c>
      <c r="P2832" t="s">
        <v>17</v>
      </c>
      <c r="Q2832" t="s">
        <v>7400</v>
      </c>
      <c r="R2832" t="s">
        <v>637</v>
      </c>
    </row>
    <row r="2833" spans="1:18" x14ac:dyDescent="0.35">
      <c r="A2833" s="3" t="s">
        <v>7508</v>
      </c>
      <c r="B2833" s="3" t="s">
        <v>38</v>
      </c>
      <c r="C2833" s="1">
        <v>46048.692719907405</v>
      </c>
      <c r="D2833" s="1">
        <v>46055.458333333336</v>
      </c>
      <c r="E2833" s="3" t="s">
        <v>39</v>
      </c>
      <c r="F2833" s="3" t="s">
        <v>40</v>
      </c>
      <c r="G2833" s="3" t="s">
        <v>51</v>
      </c>
      <c r="H2833" s="3" t="s">
        <v>7509</v>
      </c>
      <c r="I2833" s="3" t="s">
        <v>7510</v>
      </c>
      <c r="J2833" s="3" t="s">
        <v>44</v>
      </c>
      <c r="K2833" s="3" t="s">
        <v>1704</v>
      </c>
      <c r="O2833" s="3" t="s">
        <v>47</v>
      </c>
      <c r="P2833" t="s">
        <v>17</v>
      </c>
      <c r="Q2833" t="s">
        <v>7400</v>
      </c>
      <c r="R2833" t="s">
        <v>637</v>
      </c>
    </row>
    <row r="2834" spans="1:18" x14ac:dyDescent="0.35">
      <c r="A2834" s="3" t="s">
        <v>7511</v>
      </c>
      <c r="B2834" s="3" t="s">
        <v>38</v>
      </c>
      <c r="C2834" s="1">
        <v>46051.42564814815</v>
      </c>
      <c r="D2834" s="1">
        <v>46058.208356481482</v>
      </c>
      <c r="E2834" s="3" t="s">
        <v>39</v>
      </c>
      <c r="F2834" s="3" t="s">
        <v>183</v>
      </c>
      <c r="G2834" s="3" t="s">
        <v>51</v>
      </c>
      <c r="H2834" s="3" t="s">
        <v>7512</v>
      </c>
      <c r="I2834" s="3" t="s">
        <v>7513</v>
      </c>
      <c r="J2834" s="3" t="s">
        <v>44</v>
      </c>
      <c r="K2834" s="3" t="s">
        <v>7131</v>
      </c>
      <c r="O2834" s="3" t="s">
        <v>47</v>
      </c>
      <c r="P2834" t="s">
        <v>17</v>
      </c>
      <c r="Q2834" t="s">
        <v>168</v>
      </c>
      <c r="R2834" t="s">
        <v>637</v>
      </c>
    </row>
    <row r="2835" spans="1:18" x14ac:dyDescent="0.35">
      <c r="A2835" s="3" t="s">
        <v>7514</v>
      </c>
      <c r="B2835" s="3" t="s">
        <v>38</v>
      </c>
      <c r="C2835" s="1">
        <v>46051.378587962965</v>
      </c>
      <c r="D2835" s="1">
        <v>46054.708379629628</v>
      </c>
      <c r="E2835" s="3" t="s">
        <v>39</v>
      </c>
      <c r="F2835" s="3" t="s">
        <v>57</v>
      </c>
      <c r="G2835" s="3" t="s">
        <v>51</v>
      </c>
      <c r="H2835" s="3" t="s">
        <v>7515</v>
      </c>
      <c r="I2835" s="3" t="s">
        <v>7516</v>
      </c>
      <c r="J2835" s="3" t="s">
        <v>44</v>
      </c>
      <c r="K2835" s="3" t="s">
        <v>928</v>
      </c>
      <c r="M2835" s="3" t="s">
        <v>641</v>
      </c>
      <c r="O2835" s="3" t="s">
        <v>47</v>
      </c>
      <c r="P2835" t="s">
        <v>17</v>
      </c>
      <c r="Q2835" t="s">
        <v>168</v>
      </c>
      <c r="R2835" t="s">
        <v>637</v>
      </c>
    </row>
    <row r="2836" spans="1:18" x14ac:dyDescent="0.35">
      <c r="A2836" s="3" t="s">
        <v>7517</v>
      </c>
      <c r="B2836" s="3" t="s">
        <v>38</v>
      </c>
      <c r="C2836" s="1">
        <v>46032.402650462966</v>
      </c>
      <c r="D2836" s="1">
        <v>46039.750034722223</v>
      </c>
      <c r="E2836" s="3" t="s">
        <v>39</v>
      </c>
      <c r="F2836" s="3" t="s">
        <v>50</v>
      </c>
      <c r="G2836" s="3" t="s">
        <v>51</v>
      </c>
      <c r="H2836" s="3" t="s">
        <v>247</v>
      </c>
      <c r="I2836" s="3" t="s">
        <v>7518</v>
      </c>
      <c r="J2836" s="3" t="s">
        <v>44</v>
      </c>
      <c r="K2836" s="3" t="s">
        <v>7519</v>
      </c>
      <c r="O2836" s="3" t="s">
        <v>47</v>
      </c>
      <c r="P2836" t="s">
        <v>17</v>
      </c>
      <c r="Q2836" t="s">
        <v>168</v>
      </c>
      <c r="R2836" t="s">
        <v>637</v>
      </c>
    </row>
    <row r="2837" spans="1:18" x14ac:dyDescent="0.35">
      <c r="A2837" s="3" t="s">
        <v>7520</v>
      </c>
      <c r="B2837" s="3" t="s">
        <v>38</v>
      </c>
      <c r="C2837" s="1">
        <v>46030.643969907411</v>
      </c>
      <c r="D2837" s="1">
        <v>46039.791689814818</v>
      </c>
      <c r="E2837" s="3" t="s">
        <v>39</v>
      </c>
      <c r="F2837" s="3" t="s">
        <v>57</v>
      </c>
      <c r="G2837" s="3" t="s">
        <v>51</v>
      </c>
      <c r="H2837" s="3" t="s">
        <v>7521</v>
      </c>
      <c r="I2837" s="3" t="s">
        <v>7522</v>
      </c>
      <c r="J2837" s="3" t="s">
        <v>44</v>
      </c>
      <c r="K2837" s="3" t="s">
        <v>5051</v>
      </c>
      <c r="O2837" s="3" t="s">
        <v>47</v>
      </c>
      <c r="P2837" t="s">
        <v>17</v>
      </c>
      <c r="Q2837" t="s">
        <v>7373</v>
      </c>
    </row>
    <row r="2838" spans="1:18" x14ac:dyDescent="0.35">
      <c r="A2838" s="3" t="s">
        <v>7523</v>
      </c>
      <c r="B2838" s="3" t="s">
        <v>38</v>
      </c>
      <c r="C2838" s="1">
        <v>46027.563252314816</v>
      </c>
      <c r="D2838" s="1">
        <v>46034.750081018516</v>
      </c>
      <c r="E2838" s="3" t="s">
        <v>39</v>
      </c>
      <c r="F2838" s="3" t="s">
        <v>294</v>
      </c>
      <c r="G2838" s="3" t="s">
        <v>41</v>
      </c>
      <c r="H2838" s="3" t="s">
        <v>384</v>
      </c>
      <c r="I2838" s="3" t="s">
        <v>7524</v>
      </c>
      <c r="J2838" s="3" t="s">
        <v>44</v>
      </c>
      <c r="K2838" s="3" t="s">
        <v>7525</v>
      </c>
      <c r="O2838" s="3" t="s">
        <v>47</v>
      </c>
      <c r="P2838" t="s">
        <v>17</v>
      </c>
      <c r="Q2838" t="s">
        <v>168</v>
      </c>
      <c r="R2838" t="s">
        <v>637</v>
      </c>
    </row>
    <row r="2839" spans="1:18" x14ac:dyDescent="0.35">
      <c r="A2839" s="3" t="s">
        <v>7526</v>
      </c>
      <c r="B2839" s="3" t="s">
        <v>38</v>
      </c>
      <c r="C2839" s="1">
        <v>46027.601620370369</v>
      </c>
      <c r="D2839" s="1">
        <v>46033.458402777775</v>
      </c>
      <c r="E2839" s="3" t="s">
        <v>39</v>
      </c>
      <c r="F2839" s="3" t="s">
        <v>50</v>
      </c>
      <c r="G2839" s="3" t="s">
        <v>51</v>
      </c>
      <c r="H2839" s="3" t="s">
        <v>7527</v>
      </c>
      <c r="I2839" s="3" t="s">
        <v>7528</v>
      </c>
      <c r="J2839" s="3" t="s">
        <v>44</v>
      </c>
      <c r="K2839" s="3" t="s">
        <v>4845</v>
      </c>
      <c r="O2839" s="3" t="s">
        <v>47</v>
      </c>
      <c r="P2839" t="s">
        <v>17</v>
      </c>
      <c r="Q2839" t="s">
        <v>7373</v>
      </c>
    </row>
    <row r="2840" spans="1:18" x14ac:dyDescent="0.35">
      <c r="A2840" s="3" t="s">
        <v>7529</v>
      </c>
      <c r="B2840" s="3" t="s">
        <v>38</v>
      </c>
      <c r="C2840" s="1">
        <v>46049.598611111112</v>
      </c>
      <c r="D2840" s="1">
        <v>46055.750011574077</v>
      </c>
      <c r="E2840" s="3" t="s">
        <v>39</v>
      </c>
      <c r="F2840" s="3" t="s">
        <v>67</v>
      </c>
      <c r="G2840" s="3" t="s">
        <v>112</v>
      </c>
      <c r="H2840" s="3" t="s">
        <v>7530</v>
      </c>
      <c r="I2840" s="3" t="s">
        <v>7531</v>
      </c>
      <c r="J2840" s="3" t="s">
        <v>44</v>
      </c>
      <c r="K2840" s="3" t="s">
        <v>317</v>
      </c>
      <c r="O2840" s="3" t="s">
        <v>47</v>
      </c>
      <c r="P2840" t="s">
        <v>17</v>
      </c>
      <c r="Q2840" t="s">
        <v>168</v>
      </c>
      <c r="R2840" t="s">
        <v>637</v>
      </c>
    </row>
    <row r="2841" spans="1:18" x14ac:dyDescent="0.35">
      <c r="A2841" s="3" t="s">
        <v>7532</v>
      </c>
      <c r="B2841" s="3" t="s">
        <v>38</v>
      </c>
      <c r="C2841" s="1">
        <v>46036.594710648147</v>
      </c>
      <c r="D2841" s="1">
        <v>46044.333414351851</v>
      </c>
      <c r="E2841" s="3" t="s">
        <v>39</v>
      </c>
      <c r="F2841" s="3" t="s">
        <v>183</v>
      </c>
      <c r="G2841" s="3" t="s">
        <v>112</v>
      </c>
      <c r="H2841" s="3" t="s">
        <v>7533</v>
      </c>
      <c r="I2841" s="3" t="s">
        <v>7534</v>
      </c>
      <c r="J2841" s="3" t="s">
        <v>44</v>
      </c>
      <c r="K2841" s="3" t="s">
        <v>7535</v>
      </c>
      <c r="O2841" s="3" t="s">
        <v>47</v>
      </c>
      <c r="P2841" t="s">
        <v>17</v>
      </c>
      <c r="Q2841" t="s">
        <v>168</v>
      </c>
      <c r="R2841" t="s">
        <v>637</v>
      </c>
    </row>
    <row r="2842" spans="1:18" x14ac:dyDescent="0.35">
      <c r="A2842" s="3" t="s">
        <v>7536</v>
      </c>
      <c r="B2842" s="3" t="s">
        <v>38</v>
      </c>
      <c r="C2842" s="1">
        <v>46048.318379629629</v>
      </c>
      <c r="D2842" s="1">
        <v>46054.833368055559</v>
      </c>
      <c r="E2842" s="3" t="s">
        <v>39</v>
      </c>
      <c r="F2842" s="3" t="s">
        <v>50</v>
      </c>
      <c r="G2842" s="3" t="s">
        <v>112</v>
      </c>
      <c r="H2842" s="3" t="s">
        <v>675</v>
      </c>
      <c r="I2842" s="3" t="s">
        <v>7537</v>
      </c>
      <c r="J2842" s="3" t="s">
        <v>44</v>
      </c>
      <c r="K2842" s="3" t="s">
        <v>7538</v>
      </c>
      <c r="M2842" s="3" t="s">
        <v>641</v>
      </c>
      <c r="O2842" s="3" t="s">
        <v>47</v>
      </c>
      <c r="P2842" t="s">
        <v>17</v>
      </c>
      <c r="Q2842" t="s">
        <v>168</v>
      </c>
      <c r="R2842" t="s">
        <v>637</v>
      </c>
    </row>
    <row r="2843" spans="1:18" x14ac:dyDescent="0.35">
      <c r="A2843" s="3" t="s">
        <v>7539</v>
      </c>
      <c r="B2843" s="3" t="s">
        <v>38</v>
      </c>
      <c r="C2843" s="1">
        <v>46035.613912037035</v>
      </c>
      <c r="D2843" s="1">
        <v>46041.458333333336</v>
      </c>
      <c r="E2843" s="3" t="s">
        <v>39</v>
      </c>
      <c r="F2843" s="3" t="s">
        <v>183</v>
      </c>
      <c r="G2843" s="3" t="s">
        <v>41</v>
      </c>
      <c r="H2843" s="3" t="s">
        <v>7540</v>
      </c>
      <c r="I2843" s="3" t="s">
        <v>7541</v>
      </c>
      <c r="J2843" s="3" t="s">
        <v>44</v>
      </c>
      <c r="K2843" s="3" t="s">
        <v>7542</v>
      </c>
      <c r="O2843" s="3" t="s">
        <v>47</v>
      </c>
      <c r="P2843" t="s">
        <v>17</v>
      </c>
      <c r="Q2843" t="s">
        <v>168</v>
      </c>
      <c r="R2843" t="s">
        <v>637</v>
      </c>
    </row>
    <row r="2844" spans="1:18" x14ac:dyDescent="0.35">
      <c r="A2844" s="3" t="s">
        <v>7543</v>
      </c>
      <c r="B2844" s="3" t="s">
        <v>38</v>
      </c>
      <c r="C2844" s="1">
        <v>46051.370347222219</v>
      </c>
      <c r="D2844" s="1">
        <v>46054.875057870369</v>
      </c>
      <c r="E2844" s="3" t="s">
        <v>39</v>
      </c>
      <c r="F2844" s="3" t="s">
        <v>50</v>
      </c>
      <c r="G2844" s="3" t="s">
        <v>112</v>
      </c>
      <c r="H2844" s="3" t="s">
        <v>7544</v>
      </c>
      <c r="I2844" s="3" t="s">
        <v>7545</v>
      </c>
      <c r="J2844" s="3" t="s">
        <v>44</v>
      </c>
      <c r="K2844" s="3" t="s">
        <v>7546</v>
      </c>
      <c r="M2844" s="3" t="s">
        <v>641</v>
      </c>
      <c r="O2844" s="3" t="s">
        <v>47</v>
      </c>
      <c r="P2844" t="s">
        <v>17</v>
      </c>
      <c r="Q2844" t="s">
        <v>168</v>
      </c>
      <c r="R2844" t="s">
        <v>637</v>
      </c>
    </row>
    <row r="2845" spans="1:18" x14ac:dyDescent="0.35">
      <c r="A2845" s="3" t="s">
        <v>7547</v>
      </c>
      <c r="B2845" s="3" t="s">
        <v>38</v>
      </c>
      <c r="C2845" s="1">
        <v>46042.35597222222</v>
      </c>
      <c r="D2845" s="1">
        <v>46055.208472222221</v>
      </c>
      <c r="E2845" s="3" t="s">
        <v>39</v>
      </c>
      <c r="F2845" s="3" t="s">
        <v>57</v>
      </c>
      <c r="G2845" s="3" t="s">
        <v>51</v>
      </c>
      <c r="H2845" s="3" t="s">
        <v>289</v>
      </c>
      <c r="I2845" s="3" t="s">
        <v>7548</v>
      </c>
      <c r="J2845" s="3" t="s">
        <v>44</v>
      </c>
      <c r="K2845" s="3" t="s">
        <v>7549</v>
      </c>
      <c r="O2845" s="3" t="s">
        <v>47</v>
      </c>
      <c r="P2845" t="s">
        <v>17</v>
      </c>
      <c r="Q2845" t="s">
        <v>7400</v>
      </c>
      <c r="R2845" t="s">
        <v>637</v>
      </c>
    </row>
    <row r="2846" spans="1:18" x14ac:dyDescent="0.35">
      <c r="A2846" s="3" t="s">
        <v>7550</v>
      </c>
      <c r="B2846" s="3" t="s">
        <v>38</v>
      </c>
      <c r="C2846" s="1">
        <v>46029.298738425925</v>
      </c>
      <c r="D2846" s="1">
        <v>46037.458344907405</v>
      </c>
      <c r="E2846" s="3" t="s">
        <v>39</v>
      </c>
      <c r="F2846" s="3" t="s">
        <v>72</v>
      </c>
      <c r="G2846" s="3" t="s">
        <v>41</v>
      </c>
      <c r="H2846" s="3" t="s">
        <v>258</v>
      </c>
      <c r="I2846" s="3" t="s">
        <v>7551</v>
      </c>
      <c r="J2846" s="3" t="s">
        <v>44</v>
      </c>
      <c r="K2846" s="3" t="s">
        <v>524</v>
      </c>
      <c r="O2846" s="3" t="s">
        <v>47</v>
      </c>
      <c r="P2846" t="s">
        <v>17</v>
      </c>
      <c r="Q2846" t="s">
        <v>168</v>
      </c>
      <c r="R2846" t="s">
        <v>637</v>
      </c>
    </row>
    <row r="2847" spans="1:18" x14ac:dyDescent="0.35">
      <c r="A2847" s="3" t="s">
        <v>7552</v>
      </c>
      <c r="B2847" s="3" t="s">
        <v>38</v>
      </c>
      <c r="C2847" s="1">
        <v>46048.617442129631</v>
      </c>
      <c r="D2847" s="1">
        <v>46055.291678240741</v>
      </c>
      <c r="E2847" s="3" t="s">
        <v>39</v>
      </c>
      <c r="F2847" s="3" t="s">
        <v>57</v>
      </c>
      <c r="G2847" s="3" t="s">
        <v>41</v>
      </c>
      <c r="H2847" s="3" t="s">
        <v>7391</v>
      </c>
      <c r="I2847" s="3" t="s">
        <v>7553</v>
      </c>
      <c r="J2847" s="3" t="s">
        <v>44</v>
      </c>
      <c r="K2847" s="3" t="s">
        <v>6511</v>
      </c>
      <c r="M2847" s="3" t="s">
        <v>641</v>
      </c>
      <c r="O2847" s="3" t="s">
        <v>47</v>
      </c>
      <c r="P2847" t="s">
        <v>17</v>
      </c>
      <c r="Q2847" t="s">
        <v>168</v>
      </c>
      <c r="R2847" t="s">
        <v>637</v>
      </c>
    </row>
    <row r="2848" spans="1:18" x14ac:dyDescent="0.35">
      <c r="A2848" s="3" t="s">
        <v>7554</v>
      </c>
      <c r="B2848" s="3" t="s">
        <v>38</v>
      </c>
      <c r="C2848" s="1">
        <v>46029.57545138889</v>
      </c>
      <c r="D2848" s="1">
        <v>46033.708425925928</v>
      </c>
      <c r="E2848" s="3" t="s">
        <v>39</v>
      </c>
      <c r="F2848" s="3" t="s">
        <v>50</v>
      </c>
      <c r="G2848" s="3" t="s">
        <v>41</v>
      </c>
      <c r="H2848" s="3" t="s">
        <v>372</v>
      </c>
      <c r="I2848" s="3" t="s">
        <v>7555</v>
      </c>
      <c r="J2848" s="3" t="s">
        <v>44</v>
      </c>
      <c r="K2848" s="3" t="s">
        <v>7556</v>
      </c>
      <c r="O2848" s="3" t="s">
        <v>47</v>
      </c>
      <c r="P2848" t="s">
        <v>17</v>
      </c>
      <c r="Q2848" t="s">
        <v>48</v>
      </c>
      <c r="R2848" t="s">
        <v>637</v>
      </c>
    </row>
    <row r="2849" spans="1:18" x14ac:dyDescent="0.35">
      <c r="A2849" s="3" t="s">
        <v>7557</v>
      </c>
      <c r="B2849" s="3" t="s">
        <v>38</v>
      </c>
      <c r="C2849" s="1">
        <v>46029.601770833331</v>
      </c>
      <c r="D2849" s="1">
        <v>46033.708425925928</v>
      </c>
      <c r="E2849" s="3" t="s">
        <v>39</v>
      </c>
      <c r="F2849" s="3" t="s">
        <v>183</v>
      </c>
      <c r="G2849" s="3" t="s">
        <v>51</v>
      </c>
      <c r="H2849" s="3" t="s">
        <v>7558</v>
      </c>
      <c r="I2849" s="3" t="s">
        <v>7559</v>
      </c>
      <c r="J2849" s="3" t="s">
        <v>44</v>
      </c>
      <c r="K2849" s="3" t="s">
        <v>7556</v>
      </c>
      <c r="O2849" s="3" t="s">
        <v>47</v>
      </c>
      <c r="P2849" t="s">
        <v>17</v>
      </c>
      <c r="Q2849" t="s">
        <v>168</v>
      </c>
      <c r="R2849" t="s">
        <v>637</v>
      </c>
    </row>
    <row r="2850" spans="1:18" x14ac:dyDescent="0.35">
      <c r="A2850" s="3" t="s">
        <v>7560</v>
      </c>
      <c r="B2850" s="3" t="s">
        <v>38</v>
      </c>
      <c r="C2850" s="1">
        <v>46034.435624999998</v>
      </c>
      <c r="D2850" s="1">
        <v>46044.208425925928</v>
      </c>
      <c r="E2850" s="3" t="s">
        <v>39</v>
      </c>
      <c r="F2850" s="3" t="s">
        <v>62</v>
      </c>
      <c r="G2850" s="3" t="s">
        <v>51</v>
      </c>
      <c r="H2850" s="3" t="s">
        <v>7561</v>
      </c>
      <c r="I2850" s="3" t="s">
        <v>7562</v>
      </c>
      <c r="J2850" s="3" t="s">
        <v>44</v>
      </c>
      <c r="K2850" s="3" t="s">
        <v>7563</v>
      </c>
      <c r="O2850" s="3" t="s">
        <v>47</v>
      </c>
      <c r="P2850" t="s">
        <v>17</v>
      </c>
      <c r="Q2850" t="s">
        <v>168</v>
      </c>
      <c r="R2850" t="s">
        <v>637</v>
      </c>
    </row>
    <row r="2851" spans="1:18" x14ac:dyDescent="0.35">
      <c r="A2851" s="3" t="s">
        <v>7564</v>
      </c>
      <c r="B2851" s="3" t="s">
        <v>38</v>
      </c>
      <c r="C2851" s="1">
        <v>46028.395196759258</v>
      </c>
      <c r="D2851" s="1">
        <v>46035.708368055559</v>
      </c>
      <c r="E2851" s="3" t="s">
        <v>39</v>
      </c>
      <c r="F2851" s="3" t="s">
        <v>94</v>
      </c>
      <c r="G2851" s="3" t="s">
        <v>41</v>
      </c>
      <c r="H2851" s="3" t="s">
        <v>7565</v>
      </c>
      <c r="I2851" s="3" t="s">
        <v>7566</v>
      </c>
      <c r="J2851" s="3" t="s">
        <v>44</v>
      </c>
      <c r="K2851" s="3" t="s">
        <v>330</v>
      </c>
      <c r="O2851" s="3" t="s">
        <v>47</v>
      </c>
      <c r="P2851" t="s">
        <v>17</v>
      </c>
      <c r="Q2851" t="s">
        <v>48</v>
      </c>
      <c r="R2851" t="s">
        <v>637</v>
      </c>
    </row>
    <row r="2852" spans="1:18" x14ac:dyDescent="0.35">
      <c r="A2852" s="3" t="s">
        <v>7567</v>
      </c>
      <c r="B2852" s="3" t="s">
        <v>38</v>
      </c>
      <c r="C2852" s="1">
        <v>46028.587430555555</v>
      </c>
      <c r="D2852" s="1">
        <v>46033.750069444446</v>
      </c>
      <c r="E2852" s="3" t="s">
        <v>39</v>
      </c>
      <c r="F2852" s="3" t="s">
        <v>50</v>
      </c>
      <c r="G2852" s="3" t="s">
        <v>41</v>
      </c>
      <c r="H2852" s="3" t="s">
        <v>7568</v>
      </c>
      <c r="I2852" s="3" t="s">
        <v>7569</v>
      </c>
      <c r="J2852" s="3" t="s">
        <v>44</v>
      </c>
      <c r="K2852" s="3" t="s">
        <v>7570</v>
      </c>
      <c r="O2852" s="3" t="s">
        <v>47</v>
      </c>
      <c r="P2852" t="s">
        <v>17</v>
      </c>
      <c r="Q2852" t="s">
        <v>7571</v>
      </c>
    </row>
    <row r="2853" spans="1:18" x14ac:dyDescent="0.35">
      <c r="A2853" s="3" t="s">
        <v>7572</v>
      </c>
      <c r="B2853" s="3" t="s">
        <v>38</v>
      </c>
      <c r="C2853" s="1">
        <v>46028.429189814815</v>
      </c>
      <c r="D2853" s="1">
        <v>46035.708368055559</v>
      </c>
      <c r="E2853" s="3" t="s">
        <v>39</v>
      </c>
      <c r="F2853" s="3" t="s">
        <v>94</v>
      </c>
      <c r="G2853" s="3" t="s">
        <v>847</v>
      </c>
      <c r="H2853" s="3" t="s">
        <v>7573</v>
      </c>
      <c r="I2853" s="3" t="s">
        <v>7574</v>
      </c>
      <c r="J2853" s="3" t="s">
        <v>44</v>
      </c>
      <c r="K2853" s="3" t="s">
        <v>549</v>
      </c>
      <c r="O2853" s="3" t="s">
        <v>47</v>
      </c>
      <c r="P2853" t="s">
        <v>17</v>
      </c>
      <c r="Q2853" t="s">
        <v>168</v>
      </c>
      <c r="R2853" t="s">
        <v>637</v>
      </c>
    </row>
    <row r="2854" spans="1:18" x14ac:dyDescent="0.35">
      <c r="A2854" s="3" t="s">
        <v>7575</v>
      </c>
      <c r="B2854" s="3" t="s">
        <v>38</v>
      </c>
      <c r="C2854" s="1">
        <v>46028.537164351852</v>
      </c>
      <c r="D2854" s="1">
        <v>46033.500092592592</v>
      </c>
      <c r="E2854" s="3" t="s">
        <v>39</v>
      </c>
      <c r="F2854" s="3" t="s">
        <v>50</v>
      </c>
      <c r="G2854" s="3" t="s">
        <v>112</v>
      </c>
      <c r="H2854" s="3" t="s">
        <v>7576</v>
      </c>
      <c r="I2854" s="3" t="s">
        <v>7577</v>
      </c>
      <c r="J2854" s="3" t="s">
        <v>44</v>
      </c>
      <c r="K2854" s="3" t="s">
        <v>549</v>
      </c>
      <c r="O2854" s="3" t="s">
        <v>47</v>
      </c>
      <c r="P2854" t="s">
        <v>17</v>
      </c>
      <c r="Q2854" t="s">
        <v>168</v>
      </c>
      <c r="R2854" t="s">
        <v>637</v>
      </c>
    </row>
    <row r="2855" spans="1:18" x14ac:dyDescent="0.35">
      <c r="A2855" s="3" t="s">
        <v>7578</v>
      </c>
      <c r="B2855" s="3" t="s">
        <v>38</v>
      </c>
      <c r="C2855" s="1">
        <v>46048.527141203704</v>
      </c>
      <c r="D2855" s="1">
        <v>46055.458368055559</v>
      </c>
      <c r="E2855" s="3" t="s">
        <v>39</v>
      </c>
      <c r="F2855" s="3" t="s">
        <v>40</v>
      </c>
      <c r="G2855" s="3" t="s">
        <v>51</v>
      </c>
      <c r="H2855" s="3" t="s">
        <v>671</v>
      </c>
      <c r="I2855" s="3" t="s">
        <v>7579</v>
      </c>
      <c r="J2855" s="3" t="s">
        <v>44</v>
      </c>
      <c r="K2855" s="3" t="s">
        <v>5806</v>
      </c>
      <c r="O2855" s="3" t="s">
        <v>47</v>
      </c>
      <c r="P2855" t="s">
        <v>17</v>
      </c>
      <c r="Q2855" t="s">
        <v>168</v>
      </c>
      <c r="R2855" t="s">
        <v>637</v>
      </c>
    </row>
    <row r="2856" spans="1:18" x14ac:dyDescent="0.35">
      <c r="A2856" s="3" t="s">
        <v>7580</v>
      </c>
      <c r="B2856" s="3" t="s">
        <v>38</v>
      </c>
      <c r="C2856" s="1">
        <v>46048.594953703701</v>
      </c>
      <c r="D2856" s="1">
        <v>46052.750011574077</v>
      </c>
      <c r="E2856" s="3" t="s">
        <v>39</v>
      </c>
      <c r="F2856" s="3" t="s">
        <v>1027</v>
      </c>
      <c r="G2856" s="3" t="s">
        <v>112</v>
      </c>
      <c r="H2856" s="3" t="s">
        <v>898</v>
      </c>
      <c r="I2856" s="3" t="s">
        <v>7581</v>
      </c>
      <c r="J2856" s="3" t="s">
        <v>44</v>
      </c>
      <c r="K2856" s="3" t="s">
        <v>278</v>
      </c>
      <c r="O2856" s="3" t="s">
        <v>47</v>
      </c>
      <c r="P2856" t="s">
        <v>17</v>
      </c>
      <c r="Q2856" t="s">
        <v>168</v>
      </c>
      <c r="R2856" t="s">
        <v>637</v>
      </c>
    </row>
    <row r="2857" spans="1:18" x14ac:dyDescent="0.35">
      <c r="A2857" s="3" t="s">
        <v>7582</v>
      </c>
      <c r="B2857" s="3" t="s">
        <v>38</v>
      </c>
      <c r="C2857" s="1">
        <v>46036.362824074073</v>
      </c>
      <c r="D2857" s="1">
        <v>46048.583368055559</v>
      </c>
      <c r="E2857" s="3" t="s">
        <v>39</v>
      </c>
      <c r="F2857" s="3" t="s">
        <v>183</v>
      </c>
      <c r="G2857" s="3" t="s">
        <v>51</v>
      </c>
      <c r="H2857" s="3" t="s">
        <v>7583</v>
      </c>
      <c r="I2857" s="3" t="s">
        <v>7584</v>
      </c>
      <c r="J2857" s="3" t="s">
        <v>44</v>
      </c>
      <c r="K2857" s="3" t="s">
        <v>7585</v>
      </c>
      <c r="O2857" s="3" t="s">
        <v>47</v>
      </c>
      <c r="P2857" t="s">
        <v>17</v>
      </c>
      <c r="Q2857" t="s">
        <v>168</v>
      </c>
      <c r="R2857" t="s">
        <v>637</v>
      </c>
    </row>
    <row r="2858" spans="1:18" x14ac:dyDescent="0.35">
      <c r="A2858" s="3" t="s">
        <v>7586</v>
      </c>
      <c r="B2858" s="3" t="s">
        <v>38</v>
      </c>
      <c r="C2858" s="1">
        <v>46048.39435185185</v>
      </c>
      <c r="D2858" s="1">
        <v>46052.750057870369</v>
      </c>
      <c r="E2858" s="3" t="s">
        <v>39</v>
      </c>
      <c r="F2858" s="3" t="s">
        <v>50</v>
      </c>
      <c r="G2858" s="3" t="s">
        <v>51</v>
      </c>
      <c r="H2858" s="3" t="s">
        <v>7587</v>
      </c>
      <c r="I2858" s="3" t="s">
        <v>7588</v>
      </c>
      <c r="J2858" s="3" t="s">
        <v>44</v>
      </c>
      <c r="K2858" s="3" t="s">
        <v>7589</v>
      </c>
      <c r="O2858" s="3" t="s">
        <v>47</v>
      </c>
      <c r="P2858" t="s">
        <v>17</v>
      </c>
      <c r="Q2858" t="s">
        <v>7373</v>
      </c>
    </row>
    <row r="2859" spans="1:18" x14ac:dyDescent="0.35">
      <c r="A2859" s="3" t="s">
        <v>7590</v>
      </c>
      <c r="B2859" s="3" t="s">
        <v>38</v>
      </c>
      <c r="C2859" s="1">
        <v>46043.832013888888</v>
      </c>
      <c r="D2859" s="1">
        <v>46058.375162037039</v>
      </c>
      <c r="E2859" s="3" t="s">
        <v>39</v>
      </c>
      <c r="F2859" s="3" t="s">
        <v>50</v>
      </c>
      <c r="G2859" s="3" t="s">
        <v>51</v>
      </c>
      <c r="H2859" s="3" t="s">
        <v>7591</v>
      </c>
      <c r="I2859" s="3" t="s">
        <v>7592</v>
      </c>
      <c r="J2859" s="3" t="s">
        <v>44</v>
      </c>
      <c r="K2859" s="3" t="s">
        <v>400</v>
      </c>
      <c r="O2859" s="3" t="s">
        <v>47</v>
      </c>
      <c r="P2859" t="s">
        <v>17</v>
      </c>
      <c r="Q2859" t="s">
        <v>7593</v>
      </c>
      <c r="R2859" t="s">
        <v>637</v>
      </c>
    </row>
    <row r="2860" spans="1:18" x14ac:dyDescent="0.35">
      <c r="A2860" s="3" t="s">
        <v>7594</v>
      </c>
      <c r="B2860" s="3" t="s">
        <v>38</v>
      </c>
      <c r="C2860" s="1">
        <v>46030.427164351851</v>
      </c>
      <c r="D2860" s="1">
        <v>46037.250104166669</v>
      </c>
      <c r="E2860" s="3" t="s">
        <v>39</v>
      </c>
      <c r="F2860" s="3" t="s">
        <v>183</v>
      </c>
      <c r="G2860" s="3" t="s">
        <v>51</v>
      </c>
      <c r="H2860" s="3" t="s">
        <v>270</v>
      </c>
      <c r="I2860" s="3" t="s">
        <v>7595</v>
      </c>
      <c r="J2860" s="3" t="s">
        <v>44</v>
      </c>
      <c r="K2860" s="3" t="s">
        <v>583</v>
      </c>
      <c r="O2860" s="3" t="s">
        <v>47</v>
      </c>
      <c r="P2860" t="s">
        <v>17</v>
      </c>
      <c r="Q2860" t="s">
        <v>168</v>
      </c>
      <c r="R2860" t="s">
        <v>637</v>
      </c>
    </row>
    <row r="2861" spans="1:18" x14ac:dyDescent="0.35">
      <c r="A2861" s="3" t="s">
        <v>7596</v>
      </c>
      <c r="B2861" s="3" t="s">
        <v>38</v>
      </c>
      <c r="C2861" s="1">
        <v>46030.446111111109</v>
      </c>
      <c r="D2861" s="1">
        <v>46037.625011574077</v>
      </c>
      <c r="E2861" s="3" t="s">
        <v>39</v>
      </c>
      <c r="F2861" s="3" t="s">
        <v>183</v>
      </c>
      <c r="G2861" s="3" t="s">
        <v>615</v>
      </c>
      <c r="H2861" s="3" t="s">
        <v>387</v>
      </c>
      <c r="I2861" s="3" t="s">
        <v>7597</v>
      </c>
      <c r="J2861" s="3" t="s">
        <v>44</v>
      </c>
      <c r="K2861" s="3" t="s">
        <v>524</v>
      </c>
      <c r="O2861" s="3" t="s">
        <v>47</v>
      </c>
      <c r="P2861" t="s">
        <v>17</v>
      </c>
      <c r="Q2861" t="s">
        <v>48</v>
      </c>
      <c r="R2861" t="s">
        <v>637</v>
      </c>
    </row>
    <row r="2862" spans="1:18" x14ac:dyDescent="0.35">
      <c r="A2862" s="3" t="s">
        <v>7598</v>
      </c>
      <c r="B2862" s="3" t="s">
        <v>38</v>
      </c>
      <c r="C2862" s="1">
        <v>46036.394606481481</v>
      </c>
      <c r="D2862" s="1">
        <v>46047.583379629628</v>
      </c>
      <c r="E2862" s="3" t="s">
        <v>39</v>
      </c>
      <c r="F2862" s="3" t="s">
        <v>72</v>
      </c>
      <c r="G2862" s="3" t="s">
        <v>51</v>
      </c>
      <c r="H2862" s="3" t="s">
        <v>823</v>
      </c>
      <c r="I2862" s="3" t="s">
        <v>7599</v>
      </c>
      <c r="J2862" s="3" t="s">
        <v>44</v>
      </c>
      <c r="K2862" s="3" t="s">
        <v>420</v>
      </c>
      <c r="O2862" s="3" t="s">
        <v>47</v>
      </c>
      <c r="P2862" t="s">
        <v>17</v>
      </c>
      <c r="Q2862" t="s">
        <v>168</v>
      </c>
      <c r="R2862" t="s">
        <v>637</v>
      </c>
    </row>
    <row r="2863" spans="1:18" x14ac:dyDescent="0.35">
      <c r="A2863" s="3" t="s">
        <v>7600</v>
      </c>
      <c r="B2863" s="3" t="s">
        <v>38</v>
      </c>
      <c r="C2863" s="1">
        <v>46028.382928240739</v>
      </c>
      <c r="D2863" s="1">
        <v>46032.500023148146</v>
      </c>
      <c r="E2863" s="3" t="s">
        <v>39</v>
      </c>
      <c r="F2863" s="3" t="s">
        <v>304</v>
      </c>
      <c r="G2863" s="3" t="s">
        <v>51</v>
      </c>
      <c r="H2863" s="3" t="s">
        <v>270</v>
      </c>
      <c r="I2863" s="3" t="s">
        <v>7601</v>
      </c>
      <c r="J2863" s="3" t="s">
        <v>44</v>
      </c>
      <c r="K2863" s="3" t="s">
        <v>7602</v>
      </c>
      <c r="O2863" s="3" t="s">
        <v>47</v>
      </c>
      <c r="P2863" t="s">
        <v>17</v>
      </c>
      <c r="Q2863" t="s">
        <v>168</v>
      </c>
      <c r="R2863" t="s">
        <v>637</v>
      </c>
    </row>
    <row r="2864" spans="1:18" x14ac:dyDescent="0.35">
      <c r="A2864" s="3" t="s">
        <v>7603</v>
      </c>
      <c r="B2864" s="3" t="s">
        <v>38</v>
      </c>
      <c r="C2864" s="1">
        <v>46037.321076388886</v>
      </c>
      <c r="D2864" s="1">
        <v>46046.208472222221</v>
      </c>
      <c r="E2864" s="3" t="s">
        <v>39</v>
      </c>
      <c r="F2864" s="3" t="s">
        <v>294</v>
      </c>
      <c r="G2864" s="3" t="s">
        <v>51</v>
      </c>
      <c r="H2864" s="3" t="s">
        <v>289</v>
      </c>
      <c r="I2864" s="3" t="s">
        <v>7604</v>
      </c>
      <c r="J2864" s="3" t="s">
        <v>44</v>
      </c>
      <c r="K2864" s="3" t="s">
        <v>821</v>
      </c>
      <c r="O2864" s="3" t="s">
        <v>47</v>
      </c>
      <c r="P2864" t="s">
        <v>17</v>
      </c>
      <c r="Q2864" t="s">
        <v>7400</v>
      </c>
      <c r="R2864" t="s">
        <v>637</v>
      </c>
    </row>
    <row r="2865" spans="1:18" x14ac:dyDescent="0.35">
      <c r="A2865" s="3" t="s">
        <v>7605</v>
      </c>
      <c r="B2865" s="3" t="s">
        <v>38</v>
      </c>
      <c r="C2865" s="1">
        <v>46037.359918981485</v>
      </c>
      <c r="D2865" s="1">
        <v>46044.41673611111</v>
      </c>
      <c r="E2865" s="3" t="s">
        <v>39</v>
      </c>
      <c r="F2865" s="3" t="s">
        <v>183</v>
      </c>
      <c r="G2865" s="3" t="s">
        <v>100</v>
      </c>
      <c r="H2865" s="3" t="s">
        <v>5606</v>
      </c>
      <c r="I2865" s="3" t="s">
        <v>7606</v>
      </c>
      <c r="J2865" s="3" t="s">
        <v>44</v>
      </c>
      <c r="K2865" s="3" t="s">
        <v>714</v>
      </c>
      <c r="O2865" s="3" t="s">
        <v>47</v>
      </c>
      <c r="P2865" t="s">
        <v>17</v>
      </c>
      <c r="Q2865" t="s">
        <v>168</v>
      </c>
      <c r="R2865" t="s">
        <v>637</v>
      </c>
    </row>
    <row r="2866" spans="1:18" x14ac:dyDescent="0.35">
      <c r="A2866" s="3" t="s">
        <v>7607</v>
      </c>
      <c r="B2866" s="3" t="s">
        <v>38</v>
      </c>
      <c r="C2866" s="1">
        <v>46034.400057870371</v>
      </c>
      <c r="D2866" s="1">
        <v>46044.208425925928</v>
      </c>
      <c r="E2866" s="3" t="s">
        <v>39</v>
      </c>
      <c r="F2866" s="3" t="s">
        <v>62</v>
      </c>
      <c r="G2866" s="3" t="s">
        <v>51</v>
      </c>
      <c r="H2866" s="3" t="s">
        <v>7608</v>
      </c>
      <c r="I2866" s="3" t="s">
        <v>7609</v>
      </c>
      <c r="J2866" s="3" t="s">
        <v>44</v>
      </c>
      <c r="K2866" s="3" t="s">
        <v>341</v>
      </c>
      <c r="O2866" s="3" t="s">
        <v>47</v>
      </c>
      <c r="P2866" t="s">
        <v>17</v>
      </c>
      <c r="Q2866" t="s">
        <v>7400</v>
      </c>
      <c r="R2866" t="s">
        <v>637</v>
      </c>
    </row>
    <row r="2867" spans="1:18" x14ac:dyDescent="0.35">
      <c r="A2867" s="3" t="s">
        <v>7610</v>
      </c>
      <c r="B2867" s="3" t="s">
        <v>38</v>
      </c>
      <c r="C2867" s="1">
        <v>46052.382152777776</v>
      </c>
      <c r="D2867" s="1">
        <v>46058.416701388887</v>
      </c>
      <c r="E2867" s="3" t="s">
        <v>39</v>
      </c>
      <c r="F2867" s="3" t="s">
        <v>57</v>
      </c>
      <c r="G2867" s="3" t="s">
        <v>41</v>
      </c>
      <c r="H2867" s="3" t="s">
        <v>444</v>
      </c>
      <c r="I2867" s="3" t="s">
        <v>7611</v>
      </c>
      <c r="J2867" s="3" t="s">
        <v>44</v>
      </c>
      <c r="K2867" s="3" t="s">
        <v>7612</v>
      </c>
      <c r="O2867" s="3" t="s">
        <v>47</v>
      </c>
      <c r="P2867" t="s">
        <v>17</v>
      </c>
      <c r="Q2867" t="s">
        <v>168</v>
      </c>
      <c r="R2867" t="s">
        <v>637</v>
      </c>
    </row>
    <row r="2868" spans="1:18" x14ac:dyDescent="0.35">
      <c r="A2868" s="3" t="s">
        <v>7613</v>
      </c>
      <c r="B2868" s="3" t="s">
        <v>38</v>
      </c>
      <c r="C2868" s="1">
        <v>46034.378206018519</v>
      </c>
      <c r="D2868" s="1">
        <v>46044.208425925928</v>
      </c>
      <c r="E2868" s="3" t="s">
        <v>39</v>
      </c>
      <c r="F2868" s="3" t="s">
        <v>62</v>
      </c>
      <c r="G2868" s="3" t="s">
        <v>112</v>
      </c>
      <c r="H2868" s="3" t="s">
        <v>7614</v>
      </c>
      <c r="I2868" s="3" t="s">
        <v>7615</v>
      </c>
      <c r="J2868" s="3" t="s">
        <v>44</v>
      </c>
      <c r="K2868" s="3" t="s">
        <v>7616</v>
      </c>
      <c r="O2868" s="3" t="s">
        <v>47</v>
      </c>
      <c r="P2868" t="s">
        <v>17</v>
      </c>
      <c r="Q2868" t="s">
        <v>48</v>
      </c>
      <c r="R2868" t="s">
        <v>637</v>
      </c>
    </row>
    <row r="2869" spans="1:18" x14ac:dyDescent="0.35">
      <c r="A2869" s="3" t="s">
        <v>7617</v>
      </c>
      <c r="B2869" s="3" t="s">
        <v>38</v>
      </c>
      <c r="C2869" s="1">
        <v>46037.484259259261</v>
      </c>
      <c r="D2869" s="1">
        <v>46053.375138888892</v>
      </c>
      <c r="E2869" s="3" t="s">
        <v>39</v>
      </c>
      <c r="F2869" s="3" t="s">
        <v>183</v>
      </c>
      <c r="G2869" s="3" t="s">
        <v>112</v>
      </c>
      <c r="H2869" s="3" t="s">
        <v>479</v>
      </c>
      <c r="I2869" s="3" t="s">
        <v>7618</v>
      </c>
      <c r="J2869" s="3" t="s">
        <v>44</v>
      </c>
      <c r="K2869" s="3" t="s">
        <v>7462</v>
      </c>
      <c r="O2869" s="3" t="s">
        <v>47</v>
      </c>
      <c r="P2869" t="s">
        <v>17</v>
      </c>
      <c r="Q2869" t="s">
        <v>168</v>
      </c>
      <c r="R2869" t="s">
        <v>637</v>
      </c>
    </row>
    <row r="2870" spans="1:18" x14ac:dyDescent="0.35">
      <c r="A2870" s="3" t="s">
        <v>7619</v>
      </c>
      <c r="B2870" s="3" t="s">
        <v>38</v>
      </c>
      <c r="C2870" s="1">
        <v>46048.502939814818</v>
      </c>
      <c r="D2870" s="1">
        <v>46052.666701388887</v>
      </c>
      <c r="E2870" s="3" t="s">
        <v>39</v>
      </c>
      <c r="F2870" s="3" t="s">
        <v>50</v>
      </c>
      <c r="G2870" s="3" t="s">
        <v>41</v>
      </c>
      <c r="H2870" s="3" t="s">
        <v>7620</v>
      </c>
      <c r="I2870" s="3" t="s">
        <v>7621</v>
      </c>
      <c r="J2870" s="3" t="s">
        <v>44</v>
      </c>
      <c r="K2870" s="3" t="s">
        <v>817</v>
      </c>
      <c r="O2870" s="3" t="s">
        <v>47</v>
      </c>
      <c r="P2870" t="s">
        <v>17</v>
      </c>
      <c r="Q2870" t="s">
        <v>168</v>
      </c>
      <c r="R2870" t="s">
        <v>637</v>
      </c>
    </row>
    <row r="2871" spans="1:18" x14ac:dyDescent="0.35">
      <c r="A2871" s="3" t="s">
        <v>7622</v>
      </c>
      <c r="B2871" s="3" t="s">
        <v>38</v>
      </c>
      <c r="C2871" s="1">
        <v>46032.331863425927</v>
      </c>
      <c r="D2871" s="1">
        <v>46041.333356481482</v>
      </c>
      <c r="E2871" s="3" t="s">
        <v>39</v>
      </c>
      <c r="F2871" s="3" t="s">
        <v>72</v>
      </c>
      <c r="G2871" s="3" t="s">
        <v>41</v>
      </c>
      <c r="H2871" s="3" t="s">
        <v>7623</v>
      </c>
      <c r="I2871" s="3" t="s">
        <v>7624</v>
      </c>
      <c r="J2871" s="3" t="s">
        <v>44</v>
      </c>
      <c r="K2871" s="3" t="s">
        <v>7625</v>
      </c>
      <c r="O2871" s="3" t="s">
        <v>47</v>
      </c>
      <c r="P2871" t="s">
        <v>17</v>
      </c>
      <c r="Q2871" t="s">
        <v>7400</v>
      </c>
      <c r="R2871" t="s">
        <v>637</v>
      </c>
    </row>
    <row r="2872" spans="1:18" x14ac:dyDescent="0.35">
      <c r="A2872" s="3" t="s">
        <v>7626</v>
      </c>
      <c r="B2872" s="3" t="s">
        <v>38</v>
      </c>
      <c r="C2872" s="1">
        <v>46027.63826388889</v>
      </c>
      <c r="D2872" s="1">
        <v>46038.666712962964</v>
      </c>
      <c r="E2872" s="3" t="s">
        <v>39</v>
      </c>
      <c r="F2872" s="3" t="s">
        <v>294</v>
      </c>
      <c r="G2872" s="3" t="s">
        <v>51</v>
      </c>
      <c r="H2872" s="3" t="s">
        <v>384</v>
      </c>
      <c r="I2872" s="3" t="s">
        <v>7627</v>
      </c>
      <c r="J2872" s="3" t="s">
        <v>44</v>
      </c>
      <c r="K2872" s="3" t="s">
        <v>326</v>
      </c>
      <c r="O2872" s="3" t="s">
        <v>47</v>
      </c>
      <c r="P2872" t="s">
        <v>17</v>
      </c>
      <c r="Q2872" t="s">
        <v>7447</v>
      </c>
    </row>
    <row r="2873" spans="1:18" x14ac:dyDescent="0.35">
      <c r="A2873" s="3" t="s">
        <v>7628</v>
      </c>
      <c r="B2873" s="3" t="s">
        <v>38</v>
      </c>
      <c r="C2873" s="1">
        <v>46027.463530092595</v>
      </c>
      <c r="D2873" s="1">
        <v>46045.208402777775</v>
      </c>
      <c r="E2873" s="3" t="s">
        <v>39</v>
      </c>
      <c r="F2873" s="3" t="s">
        <v>40</v>
      </c>
      <c r="G2873" s="3" t="s">
        <v>51</v>
      </c>
      <c r="H2873" s="3" t="s">
        <v>7629</v>
      </c>
      <c r="I2873" s="3" t="s">
        <v>7630</v>
      </c>
      <c r="J2873" s="3" t="s">
        <v>44</v>
      </c>
      <c r="K2873" s="3" t="s">
        <v>1171</v>
      </c>
      <c r="O2873" s="3" t="s">
        <v>47</v>
      </c>
      <c r="P2873" t="s">
        <v>17</v>
      </c>
      <c r="Q2873" t="s">
        <v>7373</v>
      </c>
    </row>
    <row r="2874" spans="1:18" x14ac:dyDescent="0.35">
      <c r="A2874" s="3" t="s">
        <v>7631</v>
      </c>
      <c r="B2874" s="3" t="s">
        <v>38</v>
      </c>
      <c r="C2874" s="1">
        <v>46034.466145833336</v>
      </c>
      <c r="D2874" s="1">
        <v>46038.750115740739</v>
      </c>
      <c r="E2874" s="3" t="s">
        <v>39</v>
      </c>
      <c r="F2874" s="3" t="s">
        <v>57</v>
      </c>
      <c r="G2874" s="3" t="s">
        <v>193</v>
      </c>
      <c r="H2874" s="3" t="s">
        <v>7632</v>
      </c>
      <c r="I2874" s="3" t="s">
        <v>7633</v>
      </c>
      <c r="J2874" s="3" t="s">
        <v>44</v>
      </c>
      <c r="K2874" s="3" t="s">
        <v>1324</v>
      </c>
      <c r="O2874" s="3" t="s">
        <v>47</v>
      </c>
      <c r="P2874" t="s">
        <v>17</v>
      </c>
      <c r="Q2874" t="s">
        <v>168</v>
      </c>
      <c r="R2874" t="s">
        <v>637</v>
      </c>
    </row>
  </sheetData>
  <autoFilter ref="A1:R287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770E0-D948-4942-B1C8-1438CE500D4A}">
  <dimension ref="A3:B21"/>
  <sheetViews>
    <sheetView topLeftCell="A10" workbookViewId="0">
      <selection activeCell="B21" sqref="B21"/>
    </sheetView>
  </sheetViews>
  <sheetFormatPr defaultRowHeight="14.5" x14ac:dyDescent="0.35"/>
  <cols>
    <col min="1" max="1" width="20.81640625" bestFit="1" customWidth="1"/>
    <col min="2" max="2" width="15.1796875" bestFit="1" customWidth="1"/>
  </cols>
  <sheetData>
    <row r="3" spans="1:2" x14ac:dyDescent="0.35">
      <c r="A3" s="4" t="s">
        <v>0</v>
      </c>
      <c r="B3" t="s">
        <v>1</v>
      </c>
    </row>
    <row r="4" spans="1:2" x14ac:dyDescent="0.35">
      <c r="A4" s="5" t="s">
        <v>6</v>
      </c>
      <c r="B4">
        <v>1439</v>
      </c>
    </row>
    <row r="5" spans="1:2" x14ac:dyDescent="0.35">
      <c r="A5" s="6" t="s">
        <v>7638</v>
      </c>
      <c r="B5">
        <v>1439</v>
      </c>
    </row>
    <row r="6" spans="1:2" x14ac:dyDescent="0.35">
      <c r="A6" s="5" t="s">
        <v>14</v>
      </c>
      <c r="B6">
        <v>305</v>
      </c>
    </row>
    <row r="7" spans="1:2" x14ac:dyDescent="0.35">
      <c r="A7" s="5" t="s">
        <v>2</v>
      </c>
      <c r="B7">
        <v>253</v>
      </c>
    </row>
    <row r="8" spans="1:2" x14ac:dyDescent="0.35">
      <c r="A8" s="5" t="s">
        <v>11</v>
      </c>
      <c r="B8">
        <v>236</v>
      </c>
    </row>
    <row r="9" spans="1:2" x14ac:dyDescent="0.35">
      <c r="A9" s="5" t="s">
        <v>8</v>
      </c>
      <c r="B9">
        <v>223</v>
      </c>
    </row>
    <row r="10" spans="1:2" x14ac:dyDescent="0.35">
      <c r="A10" s="5" t="s">
        <v>5</v>
      </c>
      <c r="B10">
        <v>152</v>
      </c>
    </row>
    <row r="11" spans="1:2" x14ac:dyDescent="0.35">
      <c r="A11" s="5" t="s">
        <v>17</v>
      </c>
      <c r="B11">
        <v>91</v>
      </c>
    </row>
    <row r="12" spans="1:2" x14ac:dyDescent="0.35">
      <c r="A12" s="5" t="s">
        <v>3</v>
      </c>
      <c r="B12">
        <v>54</v>
      </c>
    </row>
    <row r="13" spans="1:2" x14ac:dyDescent="0.35">
      <c r="A13" s="5" t="s">
        <v>16</v>
      </c>
      <c r="B13">
        <v>45</v>
      </c>
    </row>
    <row r="14" spans="1:2" x14ac:dyDescent="0.35">
      <c r="A14" s="5" t="s">
        <v>4</v>
      </c>
      <c r="B14">
        <v>31</v>
      </c>
    </row>
    <row r="15" spans="1:2" x14ac:dyDescent="0.35">
      <c r="A15" s="5" t="s">
        <v>13</v>
      </c>
      <c r="B15">
        <v>11</v>
      </c>
    </row>
    <row r="16" spans="1:2" x14ac:dyDescent="0.35">
      <c r="A16" s="5" t="s">
        <v>7</v>
      </c>
      <c r="B16">
        <v>10</v>
      </c>
    </row>
    <row r="17" spans="1:2" x14ac:dyDescent="0.35">
      <c r="A17" s="5" t="s">
        <v>10</v>
      </c>
      <c r="B17">
        <v>7</v>
      </c>
    </row>
    <row r="18" spans="1:2" x14ac:dyDescent="0.35">
      <c r="A18" s="5" t="s">
        <v>15</v>
      </c>
      <c r="B18">
        <v>7</v>
      </c>
    </row>
    <row r="19" spans="1:2" x14ac:dyDescent="0.35">
      <c r="A19" s="5" t="s">
        <v>9</v>
      </c>
      <c r="B19">
        <v>6</v>
      </c>
    </row>
    <row r="20" spans="1:2" x14ac:dyDescent="0.35">
      <c r="A20" s="5" t="s">
        <v>12</v>
      </c>
      <c r="B20">
        <v>3</v>
      </c>
    </row>
    <row r="21" spans="1:2" x14ac:dyDescent="0.35">
      <c r="A21" s="5" t="s">
        <v>18</v>
      </c>
      <c r="B21">
        <v>2873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5C02-FBB1-48E1-8E03-B0F1535FE6BB}">
  <sheetPr filterMode="1"/>
  <dimension ref="A1:L2874"/>
  <sheetViews>
    <sheetView tabSelected="1" topLeftCell="D1" workbookViewId="0">
      <selection activeCell="D29" sqref="D29"/>
    </sheetView>
  </sheetViews>
  <sheetFormatPr defaultRowHeight="15" customHeight="1" x14ac:dyDescent="0.35"/>
  <cols>
    <col min="1" max="1" width="14.453125" hidden="1" customWidth="1"/>
    <col min="2" max="3" width="71.453125" hidden="1" customWidth="1"/>
    <col min="4" max="4" width="56.81640625" customWidth="1"/>
    <col min="5" max="5" width="25.453125" customWidth="1"/>
    <col min="6" max="6" width="92.7265625" customWidth="1"/>
    <col min="7" max="7" width="9.7265625" customWidth="1"/>
    <col min="8" max="8" width="10.7265625" customWidth="1"/>
    <col min="9" max="9" width="27.54296875" customWidth="1"/>
    <col min="10" max="10" width="15.7265625" customWidth="1"/>
    <col min="11" max="11" width="16.54296875" bestFit="1" customWidth="1"/>
  </cols>
  <sheetData>
    <row r="1" spans="1:12" ht="14.5" x14ac:dyDescent="0.35">
      <c r="A1" s="2" t="s">
        <v>34</v>
      </c>
      <c r="B1" s="2" t="s">
        <v>35</v>
      </c>
      <c r="C1" s="2"/>
      <c r="D1" s="11" t="s">
        <v>35</v>
      </c>
      <c r="E1" s="11" t="s">
        <v>7639</v>
      </c>
      <c r="F1" s="11" t="s">
        <v>7640</v>
      </c>
      <c r="G1" s="11" t="s">
        <v>7641</v>
      </c>
      <c r="H1" s="11" t="s">
        <v>7642</v>
      </c>
      <c r="I1" s="11" t="s">
        <v>7643</v>
      </c>
      <c r="J1" s="11" t="s">
        <v>7644</v>
      </c>
      <c r="K1" s="11" t="s">
        <v>7645</v>
      </c>
      <c r="L1" s="8" t="s">
        <v>7646</v>
      </c>
    </row>
    <row r="2" spans="1:12" ht="14.5" hidden="1" x14ac:dyDescent="0.35">
      <c r="A2" t="s">
        <v>5</v>
      </c>
      <c r="B2" t="s">
        <v>1315</v>
      </c>
      <c r="D2" s="10" t="s">
        <v>48</v>
      </c>
      <c r="E2" s="9">
        <f t="shared" ref="E2:E65" si="0">COUNTIF(B:B,D2)</f>
        <v>316</v>
      </c>
      <c r="F2" s="8" t="s">
        <v>7647</v>
      </c>
      <c r="G2" s="8"/>
      <c r="H2" s="8" t="s">
        <v>7648</v>
      </c>
      <c r="I2" s="8" t="s">
        <v>7649</v>
      </c>
      <c r="J2" s="8" t="s">
        <v>7634</v>
      </c>
      <c r="K2" s="8" t="s">
        <v>46</v>
      </c>
      <c r="L2" s="8"/>
    </row>
    <row r="3" spans="1:12" ht="14.5" hidden="1" x14ac:dyDescent="0.35">
      <c r="A3" s="3" t="s">
        <v>2</v>
      </c>
      <c r="B3" s="3" t="s">
        <v>48</v>
      </c>
      <c r="C3" s="3"/>
      <c r="D3" s="10" t="s">
        <v>5269</v>
      </c>
      <c r="E3" s="9">
        <f t="shared" si="0"/>
        <v>102</v>
      </c>
      <c r="F3" s="10" t="s">
        <v>7650</v>
      </c>
      <c r="G3" s="10"/>
      <c r="H3" s="10" t="s">
        <v>7651</v>
      </c>
      <c r="I3" s="10" t="s">
        <v>7652</v>
      </c>
      <c r="J3" s="10" t="s">
        <v>7634</v>
      </c>
      <c r="K3" s="10" t="s">
        <v>5466</v>
      </c>
      <c r="L3" s="8" t="s">
        <v>7653</v>
      </c>
    </row>
    <row r="4" spans="1:12" ht="14.5" x14ac:dyDescent="0.35">
      <c r="A4" s="3" t="s">
        <v>2</v>
      </c>
      <c r="B4" s="3" t="s">
        <v>48</v>
      </c>
      <c r="C4" s="3"/>
      <c r="D4" s="10" t="s">
        <v>6194</v>
      </c>
      <c r="E4" s="9">
        <f t="shared" si="0"/>
        <v>62</v>
      </c>
      <c r="F4" s="17" t="s">
        <v>7654</v>
      </c>
      <c r="G4" s="10" t="s">
        <v>7655</v>
      </c>
      <c r="H4" s="10" t="s">
        <v>7651</v>
      </c>
      <c r="I4" s="10" t="s">
        <v>7656</v>
      </c>
      <c r="J4" s="10" t="s">
        <v>7634</v>
      </c>
      <c r="K4" s="8"/>
      <c r="L4" s="8"/>
    </row>
    <row r="5" spans="1:12" ht="14.5" hidden="1" x14ac:dyDescent="0.35">
      <c r="A5" s="3" t="s">
        <v>2</v>
      </c>
      <c r="B5" s="3" t="s">
        <v>48</v>
      </c>
      <c r="C5" s="3"/>
      <c r="D5" s="8" t="s">
        <v>4469</v>
      </c>
      <c r="E5" s="9">
        <f t="shared" si="0"/>
        <v>40</v>
      </c>
      <c r="F5" s="8" t="s">
        <v>7657</v>
      </c>
      <c r="G5" s="8"/>
      <c r="H5" s="8" t="s">
        <v>7648</v>
      </c>
      <c r="I5" s="8"/>
      <c r="J5" s="8" t="s">
        <v>7635</v>
      </c>
      <c r="K5" s="8"/>
      <c r="L5" s="8"/>
    </row>
    <row r="6" spans="1:12" ht="14.5" x14ac:dyDescent="0.35">
      <c r="A6" t="s">
        <v>5</v>
      </c>
      <c r="B6" t="s">
        <v>1320</v>
      </c>
      <c r="D6" s="8" t="s">
        <v>6255</v>
      </c>
      <c r="E6" s="9">
        <f t="shared" si="0"/>
        <v>39</v>
      </c>
      <c r="F6" s="8" t="s">
        <v>7658</v>
      </c>
      <c r="G6" s="8" t="s">
        <v>7659</v>
      </c>
      <c r="H6" s="8" t="s">
        <v>7651</v>
      </c>
      <c r="I6" s="8" t="s">
        <v>7636</v>
      </c>
      <c r="J6" s="8" t="s">
        <v>7635</v>
      </c>
      <c r="K6" s="8"/>
      <c r="L6" s="8"/>
    </row>
    <row r="7" spans="1:12" ht="14.5" x14ac:dyDescent="0.35">
      <c r="A7" t="s">
        <v>11</v>
      </c>
      <c r="B7" t="s">
        <v>5264</v>
      </c>
      <c r="D7" s="8" t="s">
        <v>7197</v>
      </c>
      <c r="E7" s="9">
        <f t="shared" si="0"/>
        <v>35</v>
      </c>
      <c r="F7" s="8" t="s">
        <v>7660</v>
      </c>
      <c r="G7" s="8"/>
      <c r="H7" s="8" t="s">
        <v>7651</v>
      </c>
      <c r="I7" s="8"/>
      <c r="J7" s="8" t="s">
        <v>7634</v>
      </c>
      <c r="K7" s="8"/>
      <c r="L7" s="8"/>
    </row>
    <row r="8" spans="1:12" ht="14.5" hidden="1" x14ac:dyDescent="0.35">
      <c r="A8" t="s">
        <v>16</v>
      </c>
      <c r="B8" t="s">
        <v>7197</v>
      </c>
      <c r="D8" s="10" t="s">
        <v>1592</v>
      </c>
      <c r="E8" s="9">
        <f t="shared" si="0"/>
        <v>29</v>
      </c>
      <c r="F8" s="12" t="s">
        <v>7661</v>
      </c>
      <c r="G8" s="8"/>
      <c r="H8" s="8" t="s">
        <v>7651</v>
      </c>
      <c r="I8" s="8" t="s">
        <v>7649</v>
      </c>
      <c r="J8" s="8" t="s">
        <v>7634</v>
      </c>
      <c r="K8" s="10" t="s">
        <v>1591</v>
      </c>
      <c r="L8" s="8"/>
    </row>
    <row r="9" spans="1:12" ht="14.5" hidden="1" x14ac:dyDescent="0.35">
      <c r="A9" t="s">
        <v>14</v>
      </c>
      <c r="B9" t="s">
        <v>6168</v>
      </c>
      <c r="D9" s="8" t="s">
        <v>4477</v>
      </c>
      <c r="E9" s="9">
        <f t="shared" si="0"/>
        <v>28</v>
      </c>
      <c r="F9" s="8" t="s">
        <v>7662</v>
      </c>
      <c r="G9" s="8"/>
      <c r="H9" s="8" t="s">
        <v>7648</v>
      </c>
      <c r="I9" s="8"/>
      <c r="J9" s="8" t="s">
        <v>7635</v>
      </c>
      <c r="K9" s="8"/>
      <c r="L9" s="8"/>
    </row>
    <row r="10" spans="1:12" ht="14.5" hidden="1" x14ac:dyDescent="0.35">
      <c r="A10" t="s">
        <v>14</v>
      </c>
      <c r="B10" s="3" t="s">
        <v>6173</v>
      </c>
      <c r="C10" s="3"/>
      <c r="D10" s="10" t="s">
        <v>6231</v>
      </c>
      <c r="E10" s="9">
        <f t="shared" si="0"/>
        <v>24</v>
      </c>
      <c r="F10" s="10" t="s">
        <v>7663</v>
      </c>
      <c r="G10" s="10"/>
      <c r="H10" s="10" t="s">
        <v>7651</v>
      </c>
      <c r="I10" s="8" t="s">
        <v>7649</v>
      </c>
      <c r="J10" s="8" t="s">
        <v>7634</v>
      </c>
      <c r="K10" s="10" t="s">
        <v>6230</v>
      </c>
      <c r="L10" s="8"/>
    </row>
    <row r="11" spans="1:12" ht="14.5" hidden="1" x14ac:dyDescent="0.35">
      <c r="A11" t="s">
        <v>14</v>
      </c>
      <c r="B11" s="3" t="s">
        <v>6177</v>
      </c>
      <c r="C11" s="3"/>
      <c r="D11" s="10" t="s">
        <v>4426</v>
      </c>
      <c r="E11" s="9">
        <f t="shared" si="0"/>
        <v>23</v>
      </c>
      <c r="F11" s="10" t="s">
        <v>7664</v>
      </c>
      <c r="G11" s="10"/>
      <c r="H11" s="10" t="s">
        <v>7648</v>
      </c>
      <c r="I11" s="8"/>
      <c r="J11" s="10" t="s">
        <v>7635</v>
      </c>
      <c r="K11" s="8"/>
      <c r="L11" s="8"/>
    </row>
    <row r="12" spans="1:12" ht="14.5" hidden="1" x14ac:dyDescent="0.35">
      <c r="A12" s="3" t="s">
        <v>11</v>
      </c>
      <c r="B12" s="3" t="s">
        <v>5269</v>
      </c>
      <c r="C12" s="3"/>
      <c r="D12" s="8" t="s">
        <v>4774</v>
      </c>
      <c r="E12" s="9">
        <f t="shared" si="0"/>
        <v>22</v>
      </c>
      <c r="F12" s="10" t="s">
        <v>7665</v>
      </c>
      <c r="G12" s="10"/>
      <c r="H12" s="10" t="s">
        <v>7648</v>
      </c>
      <c r="I12" s="8" t="s">
        <v>7649</v>
      </c>
      <c r="J12" s="8" t="s">
        <v>7634</v>
      </c>
      <c r="K12" s="10" t="s">
        <v>4773</v>
      </c>
      <c r="L12" s="8"/>
    </row>
    <row r="13" spans="1:12" ht="14.5" hidden="1" x14ac:dyDescent="0.35">
      <c r="A13" s="3" t="s">
        <v>11</v>
      </c>
      <c r="B13" s="3" t="s">
        <v>5269</v>
      </c>
      <c r="C13" s="3"/>
      <c r="D13" s="8" t="s">
        <v>1336</v>
      </c>
      <c r="E13" s="9">
        <f t="shared" si="0"/>
        <v>21</v>
      </c>
      <c r="F13" s="10" t="s">
        <v>7666</v>
      </c>
      <c r="G13" s="10"/>
      <c r="H13" s="10" t="s">
        <v>7648</v>
      </c>
      <c r="I13" s="8"/>
      <c r="J13" s="8" t="s">
        <v>7635</v>
      </c>
      <c r="K13" s="8"/>
      <c r="L13" s="8"/>
    </row>
    <row r="14" spans="1:12" ht="14.5" x14ac:dyDescent="0.35">
      <c r="A14" s="3" t="s">
        <v>11</v>
      </c>
      <c r="B14" s="3" t="s">
        <v>5269</v>
      </c>
      <c r="C14" s="3"/>
      <c r="D14" s="8" t="s">
        <v>1195</v>
      </c>
      <c r="E14" s="9">
        <f t="shared" si="0"/>
        <v>21</v>
      </c>
      <c r="F14" s="10" t="s">
        <v>7667</v>
      </c>
      <c r="G14" s="10" t="s">
        <v>7668</v>
      </c>
      <c r="H14" s="10" t="s">
        <v>7651</v>
      </c>
      <c r="I14" s="10" t="s">
        <v>7637</v>
      </c>
      <c r="J14" s="10" t="s">
        <v>7635</v>
      </c>
      <c r="K14" s="8"/>
      <c r="L14" s="8"/>
    </row>
    <row r="15" spans="1:12" ht="14.5" hidden="1" x14ac:dyDescent="0.35">
      <c r="A15" t="s">
        <v>14</v>
      </c>
      <c r="B15" s="3" t="s">
        <v>6181</v>
      </c>
      <c r="C15" s="3"/>
      <c r="D15" s="10" t="s">
        <v>5814</v>
      </c>
      <c r="E15" s="9">
        <f t="shared" si="0"/>
        <v>19</v>
      </c>
      <c r="F15" s="13" t="s">
        <v>7669</v>
      </c>
      <c r="G15" s="10"/>
      <c r="H15" s="10" t="s">
        <v>7651</v>
      </c>
      <c r="I15" s="8" t="s">
        <v>7649</v>
      </c>
      <c r="J15" s="10" t="s">
        <v>7634</v>
      </c>
      <c r="K15" s="10" t="s">
        <v>5813</v>
      </c>
      <c r="L15" s="8"/>
    </row>
    <row r="16" spans="1:12" ht="14.5" hidden="1" x14ac:dyDescent="0.35">
      <c r="A16" s="3" t="s">
        <v>11</v>
      </c>
      <c r="B16" s="3" t="s">
        <v>5269</v>
      </c>
      <c r="C16" s="3"/>
      <c r="D16" s="10" t="s">
        <v>983</v>
      </c>
      <c r="E16" s="9">
        <f t="shared" si="0"/>
        <v>15</v>
      </c>
      <c r="F16" s="10" t="s">
        <v>1088</v>
      </c>
      <c r="G16" s="10"/>
      <c r="H16" s="10" t="s">
        <v>7648</v>
      </c>
      <c r="I16" s="8"/>
      <c r="J16" s="10" t="s">
        <v>7635</v>
      </c>
      <c r="K16" s="8"/>
      <c r="L16" s="8"/>
    </row>
    <row r="17" spans="1:12" ht="14.5" hidden="1" x14ac:dyDescent="0.35">
      <c r="A17" s="3" t="s">
        <v>11</v>
      </c>
      <c r="B17" s="3" t="s">
        <v>5269</v>
      </c>
      <c r="C17" s="3"/>
      <c r="D17" s="8" t="s">
        <v>1058</v>
      </c>
      <c r="E17" s="9">
        <f t="shared" si="0"/>
        <v>15</v>
      </c>
      <c r="F17" s="10" t="s">
        <v>7670</v>
      </c>
      <c r="G17" s="10"/>
      <c r="H17" s="10" t="s">
        <v>7648</v>
      </c>
      <c r="I17" s="8"/>
      <c r="J17" s="8" t="s">
        <v>7634</v>
      </c>
      <c r="K17" s="8"/>
      <c r="L17" s="8"/>
    </row>
    <row r="18" spans="1:12" ht="14.5" x14ac:dyDescent="0.35">
      <c r="A18" s="3" t="s">
        <v>8</v>
      </c>
      <c r="B18" s="3" t="s">
        <v>4400</v>
      </c>
      <c r="C18" s="3"/>
      <c r="D18" s="8" t="s">
        <v>6575</v>
      </c>
      <c r="E18" s="9">
        <f t="shared" si="0"/>
        <v>15</v>
      </c>
      <c r="F18" s="14" t="s">
        <v>7671</v>
      </c>
      <c r="G18" s="10"/>
      <c r="H18" s="10" t="s">
        <v>7651</v>
      </c>
      <c r="I18" s="8"/>
      <c r="J18" s="10" t="s">
        <v>7634</v>
      </c>
      <c r="K18" s="8"/>
      <c r="L18" s="8"/>
    </row>
    <row r="19" spans="1:12" ht="14.5" x14ac:dyDescent="0.35">
      <c r="A19" s="3" t="s">
        <v>8</v>
      </c>
      <c r="B19" s="3" t="s">
        <v>4400</v>
      </c>
      <c r="C19" s="3"/>
      <c r="D19" s="8" t="s">
        <v>7373</v>
      </c>
      <c r="E19" s="9">
        <f t="shared" si="0"/>
        <v>13</v>
      </c>
      <c r="F19" s="14" t="s">
        <v>7672</v>
      </c>
      <c r="G19" s="10"/>
      <c r="H19" s="10" t="s">
        <v>7651</v>
      </c>
      <c r="I19" s="8"/>
      <c r="J19" s="10" t="s">
        <v>7635</v>
      </c>
      <c r="K19" s="8"/>
      <c r="L19" s="8"/>
    </row>
    <row r="20" spans="1:12" ht="14.5" hidden="1" x14ac:dyDescent="0.35">
      <c r="A20" s="3" t="s">
        <v>11</v>
      </c>
      <c r="B20" s="3" t="s">
        <v>5269</v>
      </c>
      <c r="C20" s="3"/>
      <c r="D20" s="10" t="s">
        <v>5425</v>
      </c>
      <c r="E20" s="9">
        <f t="shared" si="0"/>
        <v>13</v>
      </c>
      <c r="F20" s="10" t="s">
        <v>7669</v>
      </c>
      <c r="G20" s="10"/>
      <c r="H20" s="10" t="s">
        <v>7651</v>
      </c>
      <c r="I20" s="8" t="s">
        <v>7649</v>
      </c>
      <c r="J20" s="10" t="s">
        <v>7634</v>
      </c>
      <c r="K20" s="10" t="s">
        <v>5424</v>
      </c>
      <c r="L20" s="8"/>
    </row>
    <row r="21" spans="1:12" ht="14.5" x14ac:dyDescent="0.35">
      <c r="A21" s="3" t="s">
        <v>8</v>
      </c>
      <c r="B21" s="3" t="s">
        <v>4409</v>
      </c>
      <c r="C21" s="3"/>
      <c r="D21" s="8" t="s">
        <v>1390</v>
      </c>
      <c r="E21" s="9">
        <f t="shared" si="0"/>
        <v>12</v>
      </c>
      <c r="F21" s="15" t="s">
        <v>7673</v>
      </c>
      <c r="G21" s="10"/>
      <c r="H21" s="10" t="s">
        <v>7651</v>
      </c>
      <c r="I21" s="10" t="s">
        <v>4624</v>
      </c>
      <c r="J21" s="10" t="s">
        <v>7635</v>
      </c>
      <c r="K21" s="8"/>
      <c r="L21" s="8" t="s">
        <v>7674</v>
      </c>
    </row>
    <row r="22" spans="1:12" ht="14.5" hidden="1" x14ac:dyDescent="0.35">
      <c r="A22" t="s">
        <v>14</v>
      </c>
      <c r="B22" s="3" t="s">
        <v>6185</v>
      </c>
      <c r="C22" s="3"/>
      <c r="D22" s="10" t="s">
        <v>6432</v>
      </c>
      <c r="E22" s="9">
        <f t="shared" si="0"/>
        <v>12</v>
      </c>
      <c r="F22" s="10" t="s">
        <v>1725</v>
      </c>
      <c r="G22" s="10"/>
      <c r="H22" s="10" t="s">
        <v>7651</v>
      </c>
      <c r="I22" s="8" t="s">
        <v>7649</v>
      </c>
      <c r="J22" s="10" t="s">
        <v>7634</v>
      </c>
      <c r="K22" s="10" t="s">
        <v>6431</v>
      </c>
      <c r="L22" s="8"/>
    </row>
    <row r="23" spans="1:12" ht="14.5" x14ac:dyDescent="0.35">
      <c r="A23" t="s">
        <v>14</v>
      </c>
      <c r="B23" s="3" t="s">
        <v>6185</v>
      </c>
      <c r="C23" s="3"/>
      <c r="D23" s="8" t="s">
        <v>5504</v>
      </c>
      <c r="E23" s="9">
        <f t="shared" si="0"/>
        <v>10</v>
      </c>
      <c r="F23" s="16" t="s">
        <v>7675</v>
      </c>
      <c r="G23" s="8"/>
      <c r="H23" s="8" t="s">
        <v>7651</v>
      </c>
      <c r="I23" s="8"/>
      <c r="J23" s="8" t="s">
        <v>7635</v>
      </c>
      <c r="K23" s="8"/>
      <c r="L23" s="8" t="s">
        <v>7676</v>
      </c>
    </row>
    <row r="24" spans="1:12" ht="14.5" hidden="1" x14ac:dyDescent="0.35">
      <c r="A24" s="3" t="s">
        <v>11</v>
      </c>
      <c r="B24" s="3" t="s">
        <v>5269</v>
      </c>
      <c r="C24" s="3"/>
      <c r="D24" s="10" t="s">
        <v>5905</v>
      </c>
      <c r="E24" s="9">
        <f t="shared" si="0"/>
        <v>10</v>
      </c>
      <c r="F24" s="10" t="s">
        <v>7677</v>
      </c>
      <c r="G24" s="10"/>
      <c r="H24" s="10" t="s">
        <v>7651</v>
      </c>
      <c r="I24" s="8" t="s">
        <v>7649</v>
      </c>
      <c r="J24" s="8" t="s">
        <v>7634</v>
      </c>
      <c r="K24" s="10" t="s">
        <v>5904</v>
      </c>
      <c r="L24" s="8"/>
    </row>
    <row r="25" spans="1:12" ht="14.5" x14ac:dyDescent="0.35">
      <c r="A25" s="3" t="s">
        <v>11</v>
      </c>
      <c r="B25" s="3" t="s">
        <v>5269</v>
      </c>
      <c r="C25" s="3"/>
      <c r="D25" s="8" t="s">
        <v>7400</v>
      </c>
      <c r="E25" s="9">
        <f t="shared" si="0"/>
        <v>9</v>
      </c>
      <c r="F25" s="14" t="s">
        <v>7678</v>
      </c>
      <c r="G25" s="10" t="s">
        <v>7655</v>
      </c>
      <c r="H25" s="10" t="s">
        <v>7651</v>
      </c>
      <c r="I25" s="8" t="s">
        <v>7637</v>
      </c>
      <c r="J25" s="8"/>
      <c r="K25" s="8"/>
      <c r="L25" s="8"/>
    </row>
    <row r="26" spans="1:12" ht="14.5" x14ac:dyDescent="0.35">
      <c r="A26" s="3" t="s">
        <v>16</v>
      </c>
      <c r="B26" s="3" t="s">
        <v>7201</v>
      </c>
      <c r="C26" s="3"/>
      <c r="D26" s="10" t="s">
        <v>4363</v>
      </c>
      <c r="E26" s="9">
        <f t="shared" si="0"/>
        <v>8</v>
      </c>
      <c r="F26" s="10" t="s">
        <v>7679</v>
      </c>
      <c r="G26" s="10"/>
      <c r="H26" s="10" t="s">
        <v>7651</v>
      </c>
      <c r="I26" s="8"/>
      <c r="J26" s="8" t="s">
        <v>7635</v>
      </c>
      <c r="K26" s="8"/>
      <c r="L26" s="8"/>
    </row>
    <row r="27" spans="1:12" ht="14.5" x14ac:dyDescent="0.35">
      <c r="A27" s="3" t="s">
        <v>11</v>
      </c>
      <c r="B27" s="3" t="s">
        <v>5269</v>
      </c>
      <c r="C27" s="3"/>
      <c r="D27" s="10" t="s">
        <v>1485</v>
      </c>
      <c r="E27" s="9">
        <f t="shared" si="0"/>
        <v>8</v>
      </c>
      <c r="F27" s="10" t="s">
        <v>7680</v>
      </c>
      <c r="G27" s="10"/>
      <c r="H27" s="10" t="s">
        <v>7651</v>
      </c>
      <c r="I27" s="8"/>
      <c r="J27" s="8" t="s">
        <v>7635</v>
      </c>
      <c r="K27" s="8"/>
      <c r="L27" s="8"/>
    </row>
    <row r="28" spans="1:12" ht="14.5" hidden="1" x14ac:dyDescent="0.35">
      <c r="A28" s="3" t="s">
        <v>11</v>
      </c>
      <c r="B28" s="3" t="s">
        <v>5269</v>
      </c>
      <c r="C28" s="3"/>
      <c r="D28" s="8" t="s">
        <v>1783</v>
      </c>
      <c r="E28" s="9">
        <f t="shared" si="0"/>
        <v>8</v>
      </c>
      <c r="F28" s="10" t="s">
        <v>1783</v>
      </c>
      <c r="G28" s="10"/>
      <c r="H28" s="10" t="s">
        <v>7651</v>
      </c>
      <c r="I28" s="8"/>
      <c r="J28" s="8" t="s">
        <v>7634</v>
      </c>
      <c r="K28" t="s">
        <v>6230</v>
      </c>
      <c r="L28" s="8"/>
    </row>
    <row r="29" spans="1:12" ht="14.5" x14ac:dyDescent="0.35">
      <c r="A29" s="3" t="s">
        <v>16</v>
      </c>
      <c r="B29" s="3" t="s">
        <v>7201</v>
      </c>
      <c r="C29" s="3"/>
      <c r="D29" s="8" t="s">
        <v>4596</v>
      </c>
      <c r="E29" s="9">
        <f t="shared" si="0"/>
        <v>7</v>
      </c>
      <c r="F29" s="17" t="s">
        <v>7681</v>
      </c>
      <c r="G29" s="10"/>
      <c r="H29" s="10" t="s">
        <v>7651</v>
      </c>
      <c r="I29" s="10" t="s">
        <v>4624</v>
      </c>
      <c r="J29" s="8" t="s">
        <v>7635</v>
      </c>
      <c r="K29" s="8"/>
      <c r="L29" s="8" t="s">
        <v>7682</v>
      </c>
    </row>
    <row r="30" spans="1:12" ht="14.5" hidden="1" x14ac:dyDescent="0.35">
      <c r="A30" s="3" t="s">
        <v>8</v>
      </c>
      <c r="B30" s="3" t="s">
        <v>4413</v>
      </c>
      <c r="C30" s="3"/>
      <c r="D30" s="8" t="s">
        <v>6125</v>
      </c>
      <c r="E30" s="9">
        <f t="shared" si="0"/>
        <v>7</v>
      </c>
      <c r="F30" s="10" t="s">
        <v>7683</v>
      </c>
      <c r="G30" s="10"/>
      <c r="H30" s="10" t="s">
        <v>7648</v>
      </c>
      <c r="I30" s="8"/>
      <c r="J30" s="8" t="s">
        <v>7635</v>
      </c>
      <c r="K30" s="8"/>
      <c r="L30" s="8"/>
    </row>
    <row r="31" spans="1:12" ht="14.5" x14ac:dyDescent="0.35">
      <c r="A31" s="3" t="s">
        <v>11</v>
      </c>
      <c r="B31" s="3" t="s">
        <v>5269</v>
      </c>
      <c r="C31" s="3"/>
      <c r="D31" s="10" t="s">
        <v>1521</v>
      </c>
      <c r="E31" s="9">
        <f t="shared" si="0"/>
        <v>7</v>
      </c>
      <c r="F31" s="10" t="s">
        <v>7684</v>
      </c>
      <c r="G31" s="10"/>
      <c r="H31" s="10" t="s">
        <v>7651</v>
      </c>
      <c r="I31" s="8"/>
      <c r="J31" s="8" t="s">
        <v>7635</v>
      </c>
      <c r="K31" s="8"/>
      <c r="L31" s="8"/>
    </row>
    <row r="32" spans="1:12" ht="14.5" hidden="1" x14ac:dyDescent="0.35">
      <c r="A32" s="3" t="s">
        <v>8</v>
      </c>
      <c r="B32" s="3" t="s">
        <v>4413</v>
      </c>
      <c r="C32" s="3"/>
      <c r="D32" s="8" t="s">
        <v>1716</v>
      </c>
      <c r="E32" s="9">
        <f t="shared" si="0"/>
        <v>7</v>
      </c>
      <c r="F32" s="10" t="s">
        <v>7685</v>
      </c>
      <c r="G32" s="10"/>
      <c r="H32" s="10" t="s">
        <v>7648</v>
      </c>
      <c r="I32" s="8"/>
      <c r="J32" s="8" t="s">
        <v>7635</v>
      </c>
      <c r="K32" s="8"/>
      <c r="L32" s="8"/>
    </row>
    <row r="33" spans="1:12" ht="14.5" hidden="1" x14ac:dyDescent="0.35">
      <c r="A33" s="3" t="s">
        <v>8</v>
      </c>
      <c r="B33" s="3" t="s">
        <v>4420</v>
      </c>
      <c r="C33" s="3"/>
      <c r="D33" s="8" t="s">
        <v>4431</v>
      </c>
      <c r="E33" s="9">
        <f t="shared" si="0"/>
        <v>6</v>
      </c>
      <c r="F33" s="8"/>
      <c r="G33" s="8"/>
      <c r="H33" s="8"/>
      <c r="I33" s="8"/>
      <c r="J33" s="8"/>
      <c r="K33" s="8"/>
      <c r="L33" s="8"/>
    </row>
    <row r="34" spans="1:12" ht="14.5" hidden="1" x14ac:dyDescent="0.35">
      <c r="A34" t="s">
        <v>14</v>
      </c>
      <c r="B34" s="3" t="s">
        <v>6194</v>
      </c>
      <c r="C34" s="3"/>
      <c r="D34" s="10" t="s">
        <v>1475</v>
      </c>
      <c r="E34" s="9">
        <f t="shared" si="0"/>
        <v>6</v>
      </c>
      <c r="F34" s="8"/>
      <c r="G34" s="8"/>
      <c r="H34" s="8"/>
      <c r="I34" s="8"/>
      <c r="J34" s="8"/>
      <c r="K34" s="8"/>
      <c r="L34" s="8"/>
    </row>
    <row r="35" spans="1:12" ht="14.5" hidden="1" x14ac:dyDescent="0.35">
      <c r="A35" s="3" t="s">
        <v>11</v>
      </c>
      <c r="B35" s="3" t="s">
        <v>5269</v>
      </c>
      <c r="C35" s="3"/>
      <c r="D35" s="10" t="s">
        <v>1566</v>
      </c>
      <c r="E35" s="9">
        <f t="shared" si="0"/>
        <v>6</v>
      </c>
      <c r="F35" s="8"/>
      <c r="G35" s="8"/>
      <c r="H35" s="8"/>
      <c r="I35" s="8"/>
      <c r="J35" s="8"/>
      <c r="K35" s="8"/>
      <c r="L35" s="8"/>
    </row>
    <row r="36" spans="1:12" ht="14.5" hidden="1" x14ac:dyDescent="0.35">
      <c r="A36" s="3" t="s">
        <v>11</v>
      </c>
      <c r="B36" s="3" t="s">
        <v>5269</v>
      </c>
      <c r="C36" s="3"/>
      <c r="D36" s="10" t="s">
        <v>6185</v>
      </c>
      <c r="E36" s="9">
        <f t="shared" si="0"/>
        <v>5</v>
      </c>
      <c r="F36" s="8"/>
      <c r="G36" s="8"/>
      <c r="H36" s="8"/>
      <c r="I36" s="8"/>
      <c r="J36" s="8"/>
      <c r="K36" s="8"/>
      <c r="L36" s="8"/>
    </row>
    <row r="37" spans="1:12" ht="14.5" hidden="1" x14ac:dyDescent="0.35">
      <c r="A37" t="s">
        <v>14</v>
      </c>
      <c r="B37" s="3" t="s">
        <v>6194</v>
      </c>
      <c r="C37" s="3"/>
      <c r="D37" s="8" t="s">
        <v>4460</v>
      </c>
      <c r="E37" s="9">
        <f t="shared" si="0"/>
        <v>5</v>
      </c>
      <c r="F37" s="8"/>
      <c r="G37" s="8"/>
      <c r="H37" s="8"/>
      <c r="I37" s="8"/>
      <c r="J37" s="8"/>
      <c r="K37" s="8"/>
      <c r="L37" s="8"/>
    </row>
    <row r="38" spans="1:12" ht="14.5" hidden="1" x14ac:dyDescent="0.35">
      <c r="A38" s="3" t="s">
        <v>11</v>
      </c>
      <c r="B38" s="3" t="s">
        <v>5269</v>
      </c>
      <c r="C38" s="3"/>
      <c r="D38" s="8" t="s">
        <v>1419</v>
      </c>
      <c r="E38" s="9">
        <f t="shared" si="0"/>
        <v>5</v>
      </c>
      <c r="F38" s="8"/>
      <c r="G38" s="8"/>
      <c r="H38" s="8"/>
      <c r="I38" s="8"/>
      <c r="J38" s="8"/>
      <c r="K38" s="8"/>
      <c r="L38" s="8"/>
    </row>
    <row r="39" spans="1:12" ht="14.5" hidden="1" x14ac:dyDescent="0.35">
      <c r="A39" s="3" t="s">
        <v>11</v>
      </c>
      <c r="B39" s="3" t="s">
        <v>5269</v>
      </c>
      <c r="C39" s="3"/>
      <c r="D39" s="8" t="s">
        <v>6385</v>
      </c>
      <c r="E39" s="9">
        <f t="shared" si="0"/>
        <v>5</v>
      </c>
      <c r="F39" s="8"/>
      <c r="G39" s="8"/>
      <c r="H39" s="8"/>
      <c r="I39" s="8"/>
      <c r="J39" s="8"/>
      <c r="K39" s="8"/>
      <c r="L39" s="8"/>
    </row>
    <row r="40" spans="1:12" ht="14.5" hidden="1" x14ac:dyDescent="0.35">
      <c r="A40" s="3" t="s">
        <v>11</v>
      </c>
      <c r="B40" s="3" t="s">
        <v>5269</v>
      </c>
      <c r="C40" s="3"/>
      <c r="D40" s="10" t="s">
        <v>5886</v>
      </c>
      <c r="E40" s="9">
        <f t="shared" si="0"/>
        <v>5</v>
      </c>
      <c r="F40" s="8"/>
      <c r="G40" s="8"/>
      <c r="H40" s="8"/>
      <c r="I40" s="8"/>
      <c r="J40" s="8"/>
      <c r="K40" s="8"/>
      <c r="L40" s="8"/>
    </row>
    <row r="41" spans="1:12" ht="14.5" hidden="1" x14ac:dyDescent="0.35">
      <c r="A41" t="s">
        <v>14</v>
      </c>
      <c r="B41" s="3" t="s">
        <v>6194</v>
      </c>
      <c r="C41" s="3"/>
      <c r="D41" s="8" t="s">
        <v>6976</v>
      </c>
      <c r="E41" s="9">
        <f t="shared" si="0"/>
        <v>5</v>
      </c>
      <c r="F41" s="8"/>
      <c r="G41" s="8"/>
      <c r="H41" s="8"/>
      <c r="I41" s="8"/>
      <c r="J41" s="8"/>
      <c r="K41" s="8"/>
      <c r="L41" s="8"/>
    </row>
    <row r="42" spans="1:12" ht="14.5" hidden="1" x14ac:dyDescent="0.35">
      <c r="A42" t="s">
        <v>14</v>
      </c>
      <c r="B42" s="3" t="s">
        <v>6194</v>
      </c>
      <c r="C42" s="3"/>
      <c r="D42" s="8" t="s">
        <v>1315</v>
      </c>
      <c r="E42" s="9">
        <f t="shared" si="0"/>
        <v>4</v>
      </c>
      <c r="F42" s="8"/>
      <c r="G42" s="8"/>
      <c r="H42" s="8"/>
      <c r="I42" s="8"/>
      <c r="J42" s="8"/>
      <c r="K42" s="8"/>
      <c r="L42" s="8"/>
    </row>
    <row r="43" spans="1:12" ht="14.5" hidden="1" x14ac:dyDescent="0.35">
      <c r="A43" s="3" t="s">
        <v>11</v>
      </c>
      <c r="B43" s="3" t="s">
        <v>5269</v>
      </c>
      <c r="C43" s="3"/>
      <c r="D43" s="10" t="s">
        <v>6209</v>
      </c>
      <c r="E43" s="9">
        <f t="shared" si="0"/>
        <v>4</v>
      </c>
      <c r="F43" s="8"/>
      <c r="G43" s="8"/>
      <c r="H43" s="8"/>
      <c r="I43" s="8"/>
      <c r="J43" s="8"/>
      <c r="K43" s="8"/>
      <c r="L43" s="8"/>
    </row>
    <row r="44" spans="1:12" ht="14.5" hidden="1" x14ac:dyDescent="0.35">
      <c r="A44" s="3" t="s">
        <v>8</v>
      </c>
      <c r="B44" s="3" t="s">
        <v>4426</v>
      </c>
      <c r="C44" s="3"/>
      <c r="D44" s="8" t="s">
        <v>1065</v>
      </c>
      <c r="E44" s="9">
        <f t="shared" si="0"/>
        <v>4</v>
      </c>
      <c r="F44" s="8"/>
      <c r="G44" s="8"/>
      <c r="H44" s="8"/>
      <c r="I44" s="8"/>
      <c r="J44" s="8"/>
      <c r="K44" s="8"/>
      <c r="L44" s="8"/>
    </row>
    <row r="45" spans="1:12" ht="14.5" hidden="1" x14ac:dyDescent="0.35">
      <c r="A45" t="s">
        <v>14</v>
      </c>
      <c r="B45" s="3" t="s">
        <v>6209</v>
      </c>
      <c r="C45" s="3"/>
      <c r="D45" s="10" t="s">
        <v>6344</v>
      </c>
      <c r="E45" s="9">
        <f t="shared" si="0"/>
        <v>4</v>
      </c>
      <c r="F45" s="8"/>
      <c r="G45" s="8"/>
      <c r="H45" s="8"/>
      <c r="I45" s="8"/>
      <c r="J45" s="8"/>
      <c r="K45" s="8"/>
      <c r="L45" s="8"/>
    </row>
    <row r="46" spans="1:12" ht="14.5" hidden="1" x14ac:dyDescent="0.35">
      <c r="A46" t="s">
        <v>14</v>
      </c>
      <c r="B46" s="3" t="s">
        <v>6209</v>
      </c>
      <c r="C46" s="3"/>
      <c r="D46" s="8" t="s">
        <v>5467</v>
      </c>
      <c r="E46" s="9">
        <f t="shared" si="0"/>
        <v>4</v>
      </c>
      <c r="F46" s="8"/>
      <c r="G46" s="8"/>
      <c r="H46" s="8"/>
      <c r="I46" s="8"/>
      <c r="J46" s="8"/>
      <c r="K46" s="8"/>
      <c r="L46" s="8"/>
    </row>
    <row r="47" spans="1:12" ht="14.5" hidden="1" x14ac:dyDescent="0.35">
      <c r="A47" s="3" t="s">
        <v>11</v>
      </c>
      <c r="B47" s="3" t="s">
        <v>5269</v>
      </c>
      <c r="C47" s="3"/>
      <c r="D47" s="8" t="s">
        <v>6419</v>
      </c>
      <c r="E47" s="9">
        <f t="shared" si="0"/>
        <v>4</v>
      </c>
      <c r="F47" s="8"/>
      <c r="G47" s="8"/>
      <c r="H47" s="8"/>
      <c r="I47" s="8"/>
      <c r="J47" s="8"/>
      <c r="K47" s="8"/>
      <c r="L47" s="8"/>
    </row>
    <row r="48" spans="1:12" ht="14.5" hidden="1" x14ac:dyDescent="0.35">
      <c r="A48" t="s">
        <v>14</v>
      </c>
      <c r="B48" s="3" t="s">
        <v>6209</v>
      </c>
      <c r="C48" s="3"/>
      <c r="D48" s="8" t="s">
        <v>1801</v>
      </c>
      <c r="E48" s="9">
        <f t="shared" si="0"/>
        <v>4</v>
      </c>
      <c r="F48" s="8"/>
      <c r="G48" s="8"/>
      <c r="H48" s="8"/>
      <c r="I48" s="8"/>
      <c r="J48" s="8"/>
      <c r="K48" s="8"/>
      <c r="L48" s="8"/>
    </row>
    <row r="49" spans="1:12" ht="14.5" hidden="1" x14ac:dyDescent="0.35">
      <c r="A49" s="3" t="s">
        <v>11</v>
      </c>
      <c r="B49" s="3" t="s">
        <v>5269</v>
      </c>
      <c r="C49" s="3"/>
      <c r="D49" s="10" t="s">
        <v>1400</v>
      </c>
      <c r="E49" s="9">
        <f t="shared" si="0"/>
        <v>4</v>
      </c>
      <c r="F49" s="8"/>
      <c r="G49" s="8"/>
      <c r="H49" s="8"/>
      <c r="I49" s="8"/>
      <c r="J49" s="8"/>
      <c r="K49" s="8"/>
      <c r="L49" s="8"/>
    </row>
    <row r="50" spans="1:12" ht="14.5" hidden="1" x14ac:dyDescent="0.35">
      <c r="A50" s="3" t="s">
        <v>11</v>
      </c>
      <c r="B50" s="3" t="s">
        <v>5269</v>
      </c>
      <c r="C50" s="3"/>
      <c r="D50" s="8" t="s">
        <v>1042</v>
      </c>
      <c r="E50" s="9">
        <f t="shared" si="0"/>
        <v>3</v>
      </c>
      <c r="F50" s="8"/>
      <c r="G50" s="8"/>
      <c r="H50" s="8"/>
      <c r="I50" s="8"/>
      <c r="J50" s="8"/>
      <c r="K50" s="8"/>
      <c r="L50" s="8"/>
    </row>
    <row r="51" spans="1:12" ht="14.5" hidden="1" x14ac:dyDescent="0.35">
      <c r="A51" s="3" t="s">
        <v>11</v>
      </c>
      <c r="B51" s="3" t="s">
        <v>5269</v>
      </c>
      <c r="C51" s="3"/>
      <c r="D51" s="8" t="s">
        <v>7370</v>
      </c>
      <c r="E51" s="9">
        <f t="shared" si="0"/>
        <v>3</v>
      </c>
      <c r="F51" s="8"/>
      <c r="G51" s="8"/>
      <c r="H51" s="8"/>
      <c r="I51" s="8"/>
      <c r="J51" s="8"/>
      <c r="K51" s="8"/>
      <c r="L51" s="8"/>
    </row>
    <row r="52" spans="1:12" ht="14.5" hidden="1" x14ac:dyDescent="0.35">
      <c r="A52" t="s">
        <v>14</v>
      </c>
      <c r="B52" s="3" t="s">
        <v>6209</v>
      </c>
      <c r="C52" s="3"/>
      <c r="D52" s="8" t="s">
        <v>1053</v>
      </c>
      <c r="E52" s="9">
        <f t="shared" si="0"/>
        <v>3</v>
      </c>
      <c r="F52" s="8"/>
      <c r="G52" s="8"/>
      <c r="H52" s="8"/>
      <c r="I52" s="8"/>
      <c r="J52" s="8"/>
      <c r="K52" s="8"/>
      <c r="L52" s="8"/>
    </row>
    <row r="53" spans="1:12" ht="14.5" hidden="1" x14ac:dyDescent="0.35">
      <c r="A53" s="3" t="s">
        <v>11</v>
      </c>
      <c r="B53" s="3" t="s">
        <v>5269</v>
      </c>
      <c r="C53" s="3"/>
      <c r="D53" s="8" t="s">
        <v>4516</v>
      </c>
      <c r="E53" s="9">
        <f t="shared" si="0"/>
        <v>3</v>
      </c>
      <c r="F53" s="8"/>
      <c r="G53" s="8"/>
      <c r="H53" s="8"/>
      <c r="I53" s="8"/>
      <c r="J53" s="8"/>
      <c r="K53" s="8"/>
      <c r="L53" s="8"/>
    </row>
    <row r="54" spans="1:12" ht="14.5" hidden="1" x14ac:dyDescent="0.35">
      <c r="A54" s="3" t="s">
        <v>11</v>
      </c>
      <c r="B54" s="3" t="s">
        <v>5269</v>
      </c>
      <c r="C54" s="3"/>
      <c r="D54" s="8" t="s">
        <v>4525</v>
      </c>
      <c r="E54" s="9">
        <f t="shared" si="0"/>
        <v>3</v>
      </c>
      <c r="F54" s="8"/>
      <c r="G54" s="8"/>
      <c r="H54" s="8"/>
      <c r="I54" s="8"/>
      <c r="J54" s="8"/>
      <c r="K54" s="8"/>
      <c r="L54" s="8"/>
    </row>
    <row r="55" spans="1:12" ht="14.5" hidden="1" x14ac:dyDescent="0.35">
      <c r="A55" s="3" t="s">
        <v>3</v>
      </c>
      <c r="B55" s="3" t="s">
        <v>976</v>
      </c>
      <c r="C55" s="3"/>
      <c r="D55" s="8" t="s">
        <v>7207</v>
      </c>
      <c r="E55" s="9">
        <f t="shared" si="0"/>
        <v>3</v>
      </c>
      <c r="F55" s="8"/>
      <c r="G55" s="8"/>
      <c r="H55" s="8"/>
      <c r="I55" s="8"/>
      <c r="J55" s="8"/>
      <c r="K55" s="8"/>
      <c r="L55" s="8"/>
    </row>
    <row r="56" spans="1:12" ht="14.5" hidden="1" x14ac:dyDescent="0.35">
      <c r="A56" s="3" t="s">
        <v>11</v>
      </c>
      <c r="B56" s="3" t="s">
        <v>5354</v>
      </c>
      <c r="C56" s="3"/>
      <c r="D56" s="8" t="s">
        <v>4582</v>
      </c>
      <c r="E56" s="9">
        <f t="shared" si="0"/>
        <v>3</v>
      </c>
      <c r="F56" s="8"/>
      <c r="G56" s="8"/>
      <c r="H56" s="8"/>
      <c r="I56" s="8"/>
      <c r="J56" s="8"/>
      <c r="K56" s="8"/>
      <c r="L56" s="8"/>
    </row>
    <row r="57" spans="1:12" ht="14.5" hidden="1" x14ac:dyDescent="0.35">
      <c r="A57" s="3" t="s">
        <v>11</v>
      </c>
      <c r="B57" s="3" t="s">
        <v>5269</v>
      </c>
      <c r="C57" s="3"/>
      <c r="D57" s="8" t="s">
        <v>6396</v>
      </c>
      <c r="E57" s="9">
        <f t="shared" si="0"/>
        <v>3</v>
      </c>
      <c r="F57" s="8"/>
      <c r="G57" s="8"/>
      <c r="H57" s="8"/>
      <c r="I57" s="8"/>
      <c r="J57" s="8"/>
      <c r="K57" s="8"/>
      <c r="L57" s="8"/>
    </row>
    <row r="58" spans="1:12" ht="14.5" hidden="1" x14ac:dyDescent="0.35">
      <c r="A58" s="3" t="s">
        <v>3</v>
      </c>
      <c r="B58" s="3" t="s">
        <v>983</v>
      </c>
      <c r="C58" s="3"/>
      <c r="D58" s="8" t="s">
        <v>6427</v>
      </c>
      <c r="E58" s="9">
        <f t="shared" si="0"/>
        <v>3</v>
      </c>
      <c r="F58" s="8"/>
      <c r="G58" s="8"/>
      <c r="H58" s="8"/>
      <c r="I58" s="8"/>
      <c r="J58" s="8"/>
      <c r="K58" s="8"/>
      <c r="L58" s="8"/>
    </row>
    <row r="59" spans="1:12" ht="14.5" hidden="1" x14ac:dyDescent="0.35">
      <c r="A59" s="3" t="s">
        <v>11</v>
      </c>
      <c r="B59" s="3" t="s">
        <v>5269</v>
      </c>
      <c r="C59" s="3"/>
      <c r="D59" s="8" t="s">
        <v>6502</v>
      </c>
      <c r="E59" s="9">
        <f t="shared" si="0"/>
        <v>3</v>
      </c>
      <c r="F59" s="8"/>
      <c r="G59" s="8"/>
      <c r="H59" s="8"/>
      <c r="I59" s="8"/>
      <c r="J59" s="8"/>
      <c r="K59" s="8"/>
      <c r="L59" s="8"/>
    </row>
    <row r="60" spans="1:12" ht="14.5" hidden="1" x14ac:dyDescent="0.35">
      <c r="A60" s="3" t="s">
        <v>3</v>
      </c>
      <c r="B60" s="3" t="s">
        <v>983</v>
      </c>
      <c r="C60" s="3"/>
      <c r="D60" s="8" t="s">
        <v>1447</v>
      </c>
      <c r="E60" s="9">
        <f t="shared" si="0"/>
        <v>3</v>
      </c>
      <c r="F60" s="8"/>
      <c r="G60" s="8"/>
      <c r="H60" s="8"/>
      <c r="I60" s="8"/>
      <c r="J60" s="8"/>
      <c r="K60" s="8"/>
      <c r="L60" s="8"/>
    </row>
    <row r="61" spans="1:12" ht="14.5" hidden="1" x14ac:dyDescent="0.35">
      <c r="A61" s="3" t="s">
        <v>3</v>
      </c>
      <c r="B61" s="3" t="s">
        <v>983</v>
      </c>
      <c r="C61" s="3"/>
      <c r="D61" s="8" t="s">
        <v>6615</v>
      </c>
      <c r="E61" s="9">
        <f t="shared" si="0"/>
        <v>3</v>
      </c>
      <c r="F61" s="8"/>
      <c r="G61" s="8"/>
      <c r="H61" s="8"/>
      <c r="I61" s="8"/>
      <c r="J61" s="8"/>
      <c r="K61" s="8"/>
      <c r="L61" s="8"/>
    </row>
    <row r="62" spans="1:12" ht="14.5" hidden="1" x14ac:dyDescent="0.35">
      <c r="A62" s="3" t="s">
        <v>11</v>
      </c>
      <c r="B62" s="3" t="s">
        <v>5269</v>
      </c>
      <c r="C62" s="3"/>
      <c r="D62" s="8" t="s">
        <v>4389</v>
      </c>
      <c r="E62" s="9">
        <f t="shared" si="0"/>
        <v>3</v>
      </c>
      <c r="F62" s="8"/>
      <c r="G62" s="8"/>
      <c r="H62" s="8"/>
      <c r="I62" s="8"/>
      <c r="J62" s="8"/>
      <c r="K62" s="8"/>
      <c r="L62" s="8"/>
    </row>
    <row r="63" spans="1:12" ht="14.5" hidden="1" x14ac:dyDescent="0.35">
      <c r="A63" s="3" t="s">
        <v>3</v>
      </c>
      <c r="B63" s="3" t="s">
        <v>983</v>
      </c>
      <c r="C63" s="3"/>
      <c r="D63" s="8" t="s">
        <v>5081</v>
      </c>
      <c r="E63" s="9">
        <f t="shared" si="0"/>
        <v>3</v>
      </c>
      <c r="F63" s="8"/>
      <c r="G63" s="8"/>
      <c r="H63" s="8"/>
      <c r="I63" s="8"/>
      <c r="J63" s="8"/>
      <c r="K63" s="8"/>
      <c r="L63" s="8"/>
    </row>
    <row r="64" spans="1:12" ht="14.5" hidden="1" x14ac:dyDescent="0.35">
      <c r="A64" s="3" t="s">
        <v>11</v>
      </c>
      <c r="B64" s="3" t="s">
        <v>5269</v>
      </c>
      <c r="C64" s="3"/>
      <c r="D64" s="8" t="s">
        <v>6819</v>
      </c>
      <c r="E64" s="9">
        <f t="shared" si="0"/>
        <v>3</v>
      </c>
      <c r="F64" s="8"/>
      <c r="G64" s="8"/>
      <c r="H64" s="8"/>
      <c r="I64" s="8"/>
      <c r="J64" s="8"/>
      <c r="K64" s="8"/>
      <c r="L64" s="8"/>
    </row>
    <row r="65" spans="1:12" ht="14.5" hidden="1" x14ac:dyDescent="0.35">
      <c r="A65" s="3" t="s">
        <v>3</v>
      </c>
      <c r="B65" s="3" t="s">
        <v>983</v>
      </c>
      <c r="C65" s="3"/>
      <c r="D65" s="8" t="s">
        <v>6876</v>
      </c>
      <c r="E65" s="9">
        <f t="shared" si="0"/>
        <v>3</v>
      </c>
      <c r="F65" s="8"/>
      <c r="G65" s="8"/>
      <c r="H65" s="8"/>
      <c r="I65" s="8"/>
      <c r="J65" s="8"/>
      <c r="K65" s="8"/>
      <c r="L65" s="8"/>
    </row>
    <row r="66" spans="1:12" ht="14.5" hidden="1" x14ac:dyDescent="0.35">
      <c r="A66" s="3" t="s">
        <v>3</v>
      </c>
      <c r="B66" s="3" t="s">
        <v>983</v>
      </c>
      <c r="C66" s="3"/>
      <c r="D66" s="8" t="s">
        <v>5137</v>
      </c>
      <c r="E66" s="9">
        <f t="shared" ref="E66:E129" si="1">COUNTIF(B:B,D66)</f>
        <v>3</v>
      </c>
      <c r="F66" s="8"/>
      <c r="G66" s="8"/>
      <c r="H66" s="8"/>
      <c r="I66" s="8"/>
      <c r="J66" s="8"/>
      <c r="K66" s="8"/>
      <c r="L66" s="8"/>
    </row>
    <row r="67" spans="1:12" ht="14.5" hidden="1" x14ac:dyDescent="0.35">
      <c r="A67" s="3" t="s">
        <v>11</v>
      </c>
      <c r="B67" s="3" t="s">
        <v>5269</v>
      </c>
      <c r="C67" s="3"/>
      <c r="D67" s="10" t="s">
        <v>4400</v>
      </c>
      <c r="E67" s="9">
        <f t="shared" si="1"/>
        <v>2</v>
      </c>
      <c r="F67" s="8"/>
      <c r="G67" s="8"/>
      <c r="H67" s="8"/>
      <c r="I67" s="8"/>
      <c r="J67" s="8"/>
      <c r="K67" s="8"/>
      <c r="L67" s="8"/>
    </row>
    <row r="68" spans="1:12" ht="14.5" hidden="1" x14ac:dyDescent="0.35">
      <c r="A68" s="3" t="s">
        <v>3</v>
      </c>
      <c r="B68" s="3" t="s">
        <v>983</v>
      </c>
      <c r="C68" s="3"/>
      <c r="D68" s="10" t="s">
        <v>7201</v>
      </c>
      <c r="E68" s="9">
        <f t="shared" si="1"/>
        <v>2</v>
      </c>
      <c r="F68" s="8"/>
      <c r="G68" s="8"/>
      <c r="H68" s="8"/>
      <c r="I68" s="8"/>
      <c r="J68" s="8"/>
      <c r="K68" s="8"/>
      <c r="L68" s="8"/>
    </row>
    <row r="69" spans="1:12" ht="14.5" hidden="1" x14ac:dyDescent="0.35">
      <c r="A69" s="3" t="s">
        <v>3</v>
      </c>
      <c r="B69" s="3" t="s">
        <v>983</v>
      </c>
      <c r="C69" s="3"/>
      <c r="D69" s="10" t="s">
        <v>4413</v>
      </c>
      <c r="E69" s="9">
        <f t="shared" si="1"/>
        <v>2</v>
      </c>
      <c r="F69" s="8"/>
      <c r="G69" s="8"/>
      <c r="H69" s="8"/>
      <c r="I69" s="8"/>
      <c r="J69" s="8"/>
      <c r="K69" s="8"/>
      <c r="L69" s="8"/>
    </row>
    <row r="70" spans="1:12" ht="14.5" hidden="1" x14ac:dyDescent="0.35">
      <c r="A70" s="3" t="s">
        <v>3</v>
      </c>
      <c r="B70" s="3" t="s">
        <v>983</v>
      </c>
      <c r="C70" s="3"/>
      <c r="D70" s="8" t="s">
        <v>1331</v>
      </c>
      <c r="E70" s="9">
        <f t="shared" si="1"/>
        <v>2</v>
      </c>
      <c r="F70" s="8"/>
      <c r="G70" s="8"/>
      <c r="H70" s="8"/>
      <c r="I70" s="8"/>
      <c r="J70" s="8"/>
      <c r="K70" s="8"/>
      <c r="L70" s="8"/>
    </row>
    <row r="71" spans="1:12" ht="14.5" hidden="1" x14ac:dyDescent="0.35">
      <c r="A71" s="3" t="s">
        <v>3</v>
      </c>
      <c r="B71" s="3" t="s">
        <v>983</v>
      </c>
      <c r="C71" s="3"/>
      <c r="D71" s="8" t="s">
        <v>6259</v>
      </c>
      <c r="E71" s="9">
        <f t="shared" si="1"/>
        <v>2</v>
      </c>
      <c r="F71" s="8"/>
      <c r="G71" s="8"/>
      <c r="H71" s="8"/>
      <c r="I71" s="8"/>
      <c r="J71" s="8"/>
      <c r="K71" s="8"/>
      <c r="L71" s="8"/>
    </row>
    <row r="72" spans="1:12" ht="14.5" hidden="1" x14ac:dyDescent="0.35">
      <c r="A72" s="3" t="s">
        <v>3</v>
      </c>
      <c r="B72" s="3" t="s">
        <v>983</v>
      </c>
      <c r="C72" s="3"/>
      <c r="D72" s="8" t="s">
        <v>4449</v>
      </c>
      <c r="E72" s="9">
        <f t="shared" si="1"/>
        <v>2</v>
      </c>
      <c r="F72" s="8"/>
      <c r="G72" s="8"/>
      <c r="H72" s="8"/>
      <c r="I72" s="8"/>
      <c r="J72" s="8"/>
      <c r="K72" s="8"/>
      <c r="L72" s="8"/>
    </row>
    <row r="73" spans="1:12" ht="14.5" hidden="1" x14ac:dyDescent="0.35">
      <c r="A73" s="3" t="s">
        <v>3</v>
      </c>
      <c r="B73" s="3" t="s">
        <v>983</v>
      </c>
      <c r="C73" s="3"/>
      <c r="D73" s="8" t="s">
        <v>7170</v>
      </c>
      <c r="E73" s="9">
        <f t="shared" si="1"/>
        <v>2</v>
      </c>
      <c r="F73" s="8"/>
      <c r="G73" s="8"/>
      <c r="H73" s="8"/>
      <c r="I73" s="8"/>
      <c r="J73" s="8"/>
      <c r="K73" s="8"/>
      <c r="L73" s="8"/>
    </row>
    <row r="74" spans="1:12" ht="14.5" hidden="1" x14ac:dyDescent="0.35">
      <c r="A74" s="3" t="s">
        <v>3</v>
      </c>
      <c r="B74" s="3" t="s">
        <v>983</v>
      </c>
      <c r="C74" s="3"/>
      <c r="D74" s="8" t="s">
        <v>4455</v>
      </c>
      <c r="E74" s="9">
        <f t="shared" si="1"/>
        <v>2</v>
      </c>
      <c r="F74" s="8"/>
      <c r="G74" s="8"/>
      <c r="H74" s="8"/>
      <c r="I74" s="8"/>
      <c r="J74" s="8"/>
      <c r="K74" s="8"/>
      <c r="L74" s="8"/>
    </row>
    <row r="75" spans="1:12" ht="14.5" hidden="1" x14ac:dyDescent="0.35">
      <c r="A75" s="3" t="s">
        <v>11</v>
      </c>
      <c r="B75" s="3" t="s">
        <v>5269</v>
      </c>
      <c r="C75" s="3"/>
      <c r="D75" s="8" t="s">
        <v>4509</v>
      </c>
      <c r="E75" s="9">
        <f t="shared" si="1"/>
        <v>2</v>
      </c>
      <c r="F75" s="8"/>
      <c r="G75" s="8"/>
      <c r="H75" s="8"/>
      <c r="I75" s="8"/>
      <c r="J75" s="8"/>
      <c r="K75" s="8"/>
      <c r="L75" s="8"/>
    </row>
    <row r="76" spans="1:12" ht="14.5" hidden="1" x14ac:dyDescent="0.35">
      <c r="A76" s="3" t="s">
        <v>11</v>
      </c>
      <c r="B76" s="3" t="s">
        <v>5269</v>
      </c>
      <c r="C76" s="3"/>
      <c r="D76" s="8" t="s">
        <v>6285</v>
      </c>
      <c r="E76" s="9">
        <f t="shared" si="1"/>
        <v>2</v>
      </c>
      <c r="F76" s="8"/>
      <c r="G76" s="8"/>
      <c r="H76" s="8"/>
      <c r="I76" s="8"/>
      <c r="J76" s="8"/>
      <c r="K76" s="8"/>
      <c r="L76" s="8"/>
    </row>
    <row r="77" spans="1:12" ht="14.5" hidden="1" x14ac:dyDescent="0.35">
      <c r="A77" s="3" t="s">
        <v>3</v>
      </c>
      <c r="B77" s="3" t="s">
        <v>983</v>
      </c>
      <c r="C77" s="3"/>
      <c r="D77" s="8" t="s">
        <v>5414</v>
      </c>
      <c r="E77" s="9">
        <f t="shared" si="1"/>
        <v>2</v>
      </c>
      <c r="F77" s="8"/>
      <c r="G77" s="8"/>
      <c r="H77" s="8"/>
      <c r="I77" s="8"/>
      <c r="J77" s="8"/>
      <c r="K77" s="8"/>
      <c r="L77" s="8"/>
    </row>
    <row r="78" spans="1:12" ht="14.5" hidden="1" x14ac:dyDescent="0.35">
      <c r="A78" s="3" t="s">
        <v>3</v>
      </c>
      <c r="B78" s="3" t="s">
        <v>983</v>
      </c>
      <c r="C78" s="3"/>
      <c r="D78" s="8" t="s">
        <v>1104</v>
      </c>
      <c r="E78" s="9">
        <f t="shared" si="1"/>
        <v>2</v>
      </c>
      <c r="F78" s="8"/>
      <c r="G78" s="8"/>
      <c r="H78" s="8"/>
      <c r="I78" s="8"/>
      <c r="J78" s="8"/>
      <c r="K78" s="8"/>
      <c r="L78" s="8"/>
    </row>
    <row r="79" spans="1:12" ht="14.5" hidden="1" x14ac:dyDescent="0.35">
      <c r="A79" t="s">
        <v>14</v>
      </c>
      <c r="B79" s="3" t="s">
        <v>6222</v>
      </c>
      <c r="C79" s="3"/>
      <c r="D79" s="8" t="s">
        <v>4606</v>
      </c>
      <c r="E79" s="9">
        <f t="shared" si="1"/>
        <v>2</v>
      </c>
      <c r="F79" s="8"/>
      <c r="G79" s="8"/>
      <c r="H79" s="8"/>
      <c r="I79" s="8"/>
      <c r="J79" s="8"/>
      <c r="K79" s="8"/>
      <c r="L79" s="8"/>
    </row>
    <row r="80" spans="1:12" ht="14.5" hidden="1" x14ac:dyDescent="0.35">
      <c r="A80" s="3" t="s">
        <v>11</v>
      </c>
      <c r="B80" s="3" t="s">
        <v>5269</v>
      </c>
      <c r="C80" s="3"/>
      <c r="D80" s="8" t="s">
        <v>4611</v>
      </c>
      <c r="E80" s="9">
        <f t="shared" si="1"/>
        <v>2</v>
      </c>
      <c r="F80" s="8"/>
      <c r="G80" s="8"/>
      <c r="H80" s="8"/>
      <c r="I80" s="8"/>
      <c r="J80" s="8"/>
      <c r="K80" s="8"/>
      <c r="L80" s="8"/>
    </row>
    <row r="81" spans="1:12" ht="14.5" hidden="1" x14ac:dyDescent="0.35">
      <c r="A81" s="3" t="s">
        <v>5</v>
      </c>
      <c r="B81" s="3" t="s">
        <v>1326</v>
      </c>
      <c r="C81" s="3"/>
      <c r="D81" s="8" t="s">
        <v>6401</v>
      </c>
      <c r="E81" s="9">
        <f t="shared" si="1"/>
        <v>2</v>
      </c>
      <c r="F81" s="8"/>
      <c r="G81" s="8"/>
      <c r="H81" s="8"/>
      <c r="I81" s="8"/>
      <c r="J81" s="8"/>
      <c r="K81" s="8"/>
      <c r="L81" s="8"/>
    </row>
    <row r="82" spans="1:12" ht="14.5" hidden="1" x14ac:dyDescent="0.35">
      <c r="A82" s="3" t="s">
        <v>3</v>
      </c>
      <c r="B82" s="3" t="s">
        <v>1025</v>
      </c>
      <c r="C82" s="3"/>
      <c r="D82" s="10" t="s">
        <v>1080</v>
      </c>
      <c r="E82" s="9">
        <f t="shared" si="1"/>
        <v>2</v>
      </c>
      <c r="F82" s="8"/>
      <c r="G82" s="8"/>
      <c r="H82" s="8"/>
      <c r="I82" s="8"/>
      <c r="J82" s="8"/>
      <c r="K82" s="8"/>
      <c r="L82" s="8"/>
    </row>
    <row r="83" spans="1:12" ht="14.5" hidden="1" x14ac:dyDescent="0.35">
      <c r="A83" s="3" t="s">
        <v>11</v>
      </c>
      <c r="B83" s="3" t="s">
        <v>5269</v>
      </c>
      <c r="C83" s="3"/>
      <c r="D83" s="8" t="s">
        <v>7257</v>
      </c>
      <c r="E83" s="9">
        <f t="shared" si="1"/>
        <v>2</v>
      </c>
      <c r="F83" s="8"/>
      <c r="G83" s="8"/>
      <c r="H83" s="8"/>
      <c r="I83" s="8"/>
      <c r="J83" s="8"/>
      <c r="K83" s="8"/>
      <c r="L83" s="8"/>
    </row>
    <row r="84" spans="1:12" ht="14.5" hidden="1" x14ac:dyDescent="0.35">
      <c r="A84" s="3" t="s">
        <v>11</v>
      </c>
      <c r="B84" s="3" t="s">
        <v>5269</v>
      </c>
      <c r="C84" s="3"/>
      <c r="D84" s="8" t="s">
        <v>1228</v>
      </c>
      <c r="E84" s="9">
        <f t="shared" si="1"/>
        <v>2</v>
      </c>
      <c r="F84" s="8"/>
      <c r="G84" s="8"/>
      <c r="H84" s="8"/>
      <c r="I84" s="8"/>
      <c r="J84" s="8"/>
      <c r="K84" s="8"/>
      <c r="L84" s="8"/>
    </row>
    <row r="85" spans="1:12" ht="14.5" hidden="1" x14ac:dyDescent="0.35">
      <c r="A85" s="3" t="s">
        <v>3</v>
      </c>
      <c r="B85" s="3" t="s">
        <v>1032</v>
      </c>
      <c r="C85" s="3"/>
      <c r="D85" s="8" t="s">
        <v>5529</v>
      </c>
      <c r="E85" s="9">
        <f t="shared" si="1"/>
        <v>2</v>
      </c>
      <c r="F85" s="8"/>
      <c r="G85" s="8"/>
      <c r="H85" s="8"/>
      <c r="I85" s="8"/>
      <c r="J85" s="8"/>
      <c r="K85" s="8"/>
      <c r="L85" s="8"/>
    </row>
    <row r="86" spans="1:12" ht="14.5" hidden="1" x14ac:dyDescent="0.35">
      <c r="A86" s="3" t="s">
        <v>11</v>
      </c>
      <c r="B86" s="3" t="s">
        <v>5269</v>
      </c>
      <c r="C86" s="3"/>
      <c r="D86" s="10" t="s">
        <v>5539</v>
      </c>
      <c r="E86" s="9">
        <f t="shared" si="1"/>
        <v>2</v>
      </c>
      <c r="F86" s="8"/>
      <c r="G86" s="8"/>
      <c r="H86" s="8"/>
      <c r="I86" s="8"/>
      <c r="J86" s="8"/>
      <c r="K86" s="8"/>
      <c r="L86" s="8"/>
    </row>
    <row r="87" spans="1:12" ht="14.5" hidden="1" x14ac:dyDescent="0.35">
      <c r="A87" s="3" t="s">
        <v>11</v>
      </c>
      <c r="B87" s="3" t="s">
        <v>5269</v>
      </c>
      <c r="C87" s="3"/>
      <c r="D87" s="10" t="s">
        <v>1234</v>
      </c>
      <c r="E87" s="9">
        <f t="shared" si="1"/>
        <v>2</v>
      </c>
      <c r="F87" s="10" t="s">
        <v>7686</v>
      </c>
      <c r="G87" s="10" t="s">
        <v>7687</v>
      </c>
      <c r="H87" s="10" t="s">
        <v>7688</v>
      </c>
      <c r="I87" s="10" t="s">
        <v>7637</v>
      </c>
      <c r="J87" s="8"/>
      <c r="K87" s="8"/>
      <c r="L87" s="8"/>
    </row>
    <row r="88" spans="1:12" ht="14.5" hidden="1" x14ac:dyDescent="0.35">
      <c r="A88" s="3" t="s">
        <v>8</v>
      </c>
      <c r="B88" t="s">
        <v>4431</v>
      </c>
      <c r="D88" s="8" t="s">
        <v>4653</v>
      </c>
      <c r="E88" s="9">
        <f t="shared" si="1"/>
        <v>2</v>
      </c>
      <c r="F88" s="8"/>
      <c r="G88" s="8"/>
      <c r="H88" s="8"/>
      <c r="I88" s="8"/>
      <c r="J88" s="8"/>
      <c r="K88" s="8"/>
      <c r="L88" s="8"/>
    </row>
    <row r="89" spans="1:12" ht="14.5" hidden="1" x14ac:dyDescent="0.35">
      <c r="A89" t="s">
        <v>14</v>
      </c>
      <c r="B89" t="s">
        <v>6226</v>
      </c>
      <c r="D89" s="10" t="s">
        <v>1405</v>
      </c>
      <c r="E89" s="9">
        <f t="shared" si="1"/>
        <v>2</v>
      </c>
      <c r="F89" s="8"/>
      <c r="G89" s="8"/>
      <c r="H89" s="8"/>
      <c r="I89" s="8"/>
      <c r="J89" s="8"/>
      <c r="K89" s="8"/>
      <c r="L89" s="8"/>
    </row>
    <row r="90" spans="1:12" ht="14.5" hidden="1" x14ac:dyDescent="0.35">
      <c r="A90" s="3" t="s">
        <v>2</v>
      </c>
      <c r="B90" s="3" t="s">
        <v>48</v>
      </c>
      <c r="C90" s="3"/>
      <c r="D90" s="8" t="s">
        <v>1244</v>
      </c>
      <c r="E90" s="9">
        <f t="shared" si="1"/>
        <v>2</v>
      </c>
      <c r="F90" s="8"/>
      <c r="G90" s="8"/>
      <c r="H90" s="8"/>
      <c r="I90" s="8"/>
      <c r="J90" s="8"/>
      <c r="K90" s="8"/>
      <c r="L90" s="8"/>
    </row>
    <row r="91" spans="1:12" ht="14.5" hidden="1" x14ac:dyDescent="0.35">
      <c r="A91" s="3" t="s">
        <v>2</v>
      </c>
      <c r="B91" s="3" t="s">
        <v>48</v>
      </c>
      <c r="C91" s="3"/>
      <c r="D91" s="8" t="s">
        <v>1117</v>
      </c>
      <c r="E91" s="9">
        <f t="shared" si="1"/>
        <v>2</v>
      </c>
      <c r="F91" s="8"/>
      <c r="G91" s="8"/>
      <c r="H91" s="8"/>
      <c r="I91" s="8"/>
      <c r="J91" s="8"/>
      <c r="K91" s="8"/>
      <c r="L91" s="8"/>
    </row>
    <row r="92" spans="1:12" ht="14.5" hidden="1" x14ac:dyDescent="0.35">
      <c r="A92" t="s">
        <v>14</v>
      </c>
      <c r="B92" s="3" t="s">
        <v>6231</v>
      </c>
      <c r="C92" s="3"/>
      <c r="D92" s="8" t="s">
        <v>1121</v>
      </c>
      <c r="E92" s="9">
        <f t="shared" si="1"/>
        <v>2</v>
      </c>
      <c r="F92" s="8"/>
      <c r="G92" s="8"/>
      <c r="H92" s="8"/>
      <c r="I92" s="8"/>
      <c r="J92" s="8"/>
      <c r="K92" s="8"/>
      <c r="L92" s="8"/>
    </row>
    <row r="93" spans="1:12" ht="14.5" hidden="1" x14ac:dyDescent="0.35">
      <c r="A93" t="s">
        <v>3</v>
      </c>
      <c r="B93" t="s">
        <v>1037</v>
      </c>
      <c r="D93" s="8" t="s">
        <v>5742</v>
      </c>
      <c r="E93" s="9">
        <f t="shared" si="1"/>
        <v>2</v>
      </c>
      <c r="F93" s="8"/>
      <c r="G93" s="8"/>
      <c r="H93" s="8"/>
      <c r="I93" s="8"/>
      <c r="J93" s="8"/>
      <c r="K93" s="8"/>
      <c r="L93" s="8"/>
    </row>
    <row r="94" spans="1:12" ht="14.5" hidden="1" x14ac:dyDescent="0.35">
      <c r="A94" t="s">
        <v>3</v>
      </c>
      <c r="B94" t="s">
        <v>1042</v>
      </c>
      <c r="D94" s="8" t="s">
        <v>4732</v>
      </c>
      <c r="E94" s="9">
        <f t="shared" si="1"/>
        <v>2</v>
      </c>
      <c r="F94" s="8"/>
      <c r="G94" s="8"/>
      <c r="H94" s="8"/>
      <c r="I94" s="8"/>
      <c r="J94" s="8"/>
      <c r="K94" s="8"/>
      <c r="L94" s="8"/>
    </row>
    <row r="95" spans="1:12" ht="14.5" hidden="1" x14ac:dyDescent="0.35">
      <c r="A95" s="3" t="s">
        <v>2</v>
      </c>
      <c r="B95" s="3" t="s">
        <v>48</v>
      </c>
      <c r="C95" s="3"/>
      <c r="D95" s="8" t="s">
        <v>4809</v>
      </c>
      <c r="E95" s="9">
        <f t="shared" si="1"/>
        <v>2</v>
      </c>
      <c r="F95" s="8"/>
      <c r="G95" s="8"/>
      <c r="H95" s="8"/>
      <c r="I95" s="8"/>
      <c r="J95" s="8"/>
      <c r="K95" s="8"/>
      <c r="L95" s="8"/>
    </row>
    <row r="96" spans="1:12" ht="14.5" hidden="1" x14ac:dyDescent="0.35">
      <c r="A96" s="3" t="s">
        <v>8</v>
      </c>
      <c r="B96" t="s">
        <v>4435</v>
      </c>
      <c r="D96" s="8" t="s">
        <v>4889</v>
      </c>
      <c r="E96" s="9">
        <f t="shared" si="1"/>
        <v>2</v>
      </c>
      <c r="F96" s="8"/>
      <c r="G96" s="8"/>
      <c r="H96" s="8"/>
      <c r="I96" s="8"/>
      <c r="J96" s="8"/>
      <c r="K96" s="8"/>
      <c r="L96" s="8"/>
    </row>
    <row r="97" spans="1:12" ht="14.5" hidden="1" x14ac:dyDescent="0.35">
      <c r="A97" t="s">
        <v>14</v>
      </c>
      <c r="B97" s="3" t="s">
        <v>6231</v>
      </c>
      <c r="C97" s="3"/>
      <c r="D97" s="10" t="s">
        <v>4932</v>
      </c>
      <c r="E97" s="9">
        <f t="shared" si="1"/>
        <v>2</v>
      </c>
      <c r="F97" s="8"/>
      <c r="G97" s="8"/>
      <c r="H97" s="8"/>
      <c r="I97" s="8"/>
      <c r="J97" s="8"/>
      <c r="K97" s="8"/>
      <c r="L97" s="8"/>
    </row>
    <row r="98" spans="1:12" ht="14.5" hidden="1" x14ac:dyDescent="0.35">
      <c r="A98" t="s">
        <v>14</v>
      </c>
      <c r="B98" s="3" t="s">
        <v>6231</v>
      </c>
      <c r="C98" s="3"/>
      <c r="D98" s="8" t="s">
        <v>7179</v>
      </c>
      <c r="E98" s="9">
        <f t="shared" si="1"/>
        <v>2</v>
      </c>
      <c r="F98" s="8"/>
      <c r="G98" s="8"/>
      <c r="H98" s="8"/>
      <c r="I98" s="8"/>
      <c r="J98" s="8"/>
      <c r="K98" s="8"/>
      <c r="L98" s="8"/>
    </row>
    <row r="99" spans="1:12" ht="14.5" hidden="1" x14ac:dyDescent="0.35">
      <c r="A99" s="3" t="s">
        <v>8</v>
      </c>
      <c r="B99" t="s">
        <v>4440</v>
      </c>
      <c r="D99" s="8" t="s">
        <v>6667</v>
      </c>
      <c r="E99" s="9">
        <f t="shared" si="1"/>
        <v>2</v>
      </c>
      <c r="F99" s="8"/>
      <c r="G99" s="8"/>
      <c r="H99" s="8"/>
      <c r="I99" s="8"/>
      <c r="J99" s="8"/>
      <c r="K99" s="8"/>
      <c r="L99" s="8"/>
    </row>
    <row r="100" spans="1:12" ht="14.5" hidden="1" x14ac:dyDescent="0.35">
      <c r="A100" s="3" t="s">
        <v>2</v>
      </c>
      <c r="B100" s="3" t="s">
        <v>48</v>
      </c>
      <c r="C100" s="3"/>
      <c r="D100" s="8" t="s">
        <v>1740</v>
      </c>
      <c r="E100" s="9">
        <f t="shared" si="1"/>
        <v>2</v>
      </c>
      <c r="F100" s="8"/>
      <c r="G100" s="8"/>
      <c r="H100" s="8"/>
      <c r="I100" s="8"/>
      <c r="J100" s="8"/>
      <c r="K100" s="8"/>
      <c r="L100" s="8"/>
    </row>
    <row r="101" spans="1:12" ht="14.5" hidden="1" x14ac:dyDescent="0.35">
      <c r="A101" t="s">
        <v>14</v>
      </c>
      <c r="B101" s="3" t="s">
        <v>6231</v>
      </c>
      <c r="C101" s="3"/>
      <c r="D101" s="8" t="s">
        <v>1756</v>
      </c>
      <c r="E101" s="9">
        <f t="shared" si="1"/>
        <v>2</v>
      </c>
      <c r="F101" s="8"/>
      <c r="G101" s="8"/>
      <c r="H101" s="8"/>
      <c r="I101" s="8"/>
      <c r="J101" s="8"/>
      <c r="K101" s="8"/>
      <c r="L101" s="8"/>
    </row>
    <row r="102" spans="1:12" ht="14.5" hidden="1" x14ac:dyDescent="0.35">
      <c r="A102" t="s">
        <v>17</v>
      </c>
      <c r="B102" t="s">
        <v>48</v>
      </c>
      <c r="D102" s="8" t="s">
        <v>6684</v>
      </c>
      <c r="E102" s="9">
        <f t="shared" si="1"/>
        <v>2</v>
      </c>
      <c r="F102" s="8"/>
      <c r="G102" s="8"/>
      <c r="H102" s="8"/>
      <c r="I102" s="8"/>
      <c r="J102" s="8"/>
      <c r="K102" s="8"/>
      <c r="L102" s="8"/>
    </row>
    <row r="103" spans="1:12" ht="14.5" hidden="1" x14ac:dyDescent="0.35">
      <c r="A103" t="s">
        <v>12</v>
      </c>
      <c r="B103" t="s">
        <v>6110</v>
      </c>
      <c r="D103" s="8" t="s">
        <v>6688</v>
      </c>
      <c r="E103" s="9">
        <f t="shared" si="1"/>
        <v>2</v>
      </c>
      <c r="F103" s="8"/>
      <c r="G103" s="8"/>
      <c r="H103" s="8"/>
      <c r="I103" s="8"/>
      <c r="J103" s="8"/>
      <c r="K103" s="8"/>
      <c r="L103" s="8"/>
    </row>
    <row r="104" spans="1:12" ht="14.5" hidden="1" x14ac:dyDescent="0.35">
      <c r="A104" t="s">
        <v>17</v>
      </c>
      <c r="B104" t="s">
        <v>168</v>
      </c>
      <c r="D104" s="8" t="s">
        <v>1824</v>
      </c>
      <c r="E104" s="9">
        <f t="shared" si="1"/>
        <v>2</v>
      </c>
      <c r="F104" s="8"/>
      <c r="G104" s="8"/>
      <c r="H104" s="8"/>
      <c r="I104" s="8"/>
      <c r="J104" s="8"/>
      <c r="K104" s="8"/>
      <c r="L104" s="8"/>
    </row>
    <row r="105" spans="1:12" ht="14.5" hidden="1" x14ac:dyDescent="0.35">
      <c r="A105" t="s">
        <v>14</v>
      </c>
      <c r="B105" s="3" t="s">
        <v>6231</v>
      </c>
      <c r="C105" s="3"/>
      <c r="D105" s="8" t="s">
        <v>7190</v>
      </c>
      <c r="E105" s="9">
        <f t="shared" si="1"/>
        <v>2</v>
      </c>
      <c r="F105" s="8"/>
      <c r="G105" s="8"/>
      <c r="H105" s="8"/>
      <c r="I105" s="8"/>
      <c r="J105" s="8"/>
      <c r="K105" s="8"/>
      <c r="L105" s="8"/>
    </row>
    <row r="106" spans="1:12" ht="14.5" hidden="1" x14ac:dyDescent="0.35">
      <c r="A106" t="s">
        <v>14</v>
      </c>
      <c r="B106" s="3" t="s">
        <v>6231</v>
      </c>
      <c r="C106" s="3"/>
      <c r="D106" s="8" t="s">
        <v>6147</v>
      </c>
      <c r="E106" s="9">
        <f t="shared" si="1"/>
        <v>2</v>
      </c>
      <c r="F106" s="8"/>
      <c r="G106" s="8"/>
      <c r="H106" s="8"/>
      <c r="I106" s="8"/>
      <c r="J106" s="8"/>
      <c r="K106" s="8"/>
      <c r="L106" s="8"/>
    </row>
    <row r="107" spans="1:12" ht="14.5" hidden="1" x14ac:dyDescent="0.35">
      <c r="A107" s="3" t="s">
        <v>6</v>
      </c>
      <c r="D107" s="8" t="s">
        <v>1806</v>
      </c>
      <c r="E107" s="9">
        <f t="shared" si="1"/>
        <v>2</v>
      </c>
      <c r="F107" s="8"/>
      <c r="G107" s="8"/>
      <c r="H107" s="8"/>
      <c r="I107" s="8"/>
      <c r="J107" s="8"/>
      <c r="K107" s="8"/>
      <c r="L107" s="8"/>
    </row>
    <row r="108" spans="1:12" ht="14.5" hidden="1" x14ac:dyDescent="0.35">
      <c r="A108" t="s">
        <v>17</v>
      </c>
      <c r="B108" t="s">
        <v>168</v>
      </c>
      <c r="D108" s="8" t="s">
        <v>1817</v>
      </c>
      <c r="E108" s="9">
        <f t="shared" si="1"/>
        <v>2</v>
      </c>
      <c r="F108" s="8"/>
      <c r="G108" s="8"/>
      <c r="H108" s="8"/>
      <c r="I108" s="8"/>
      <c r="J108" s="8"/>
      <c r="K108" s="8"/>
      <c r="L108" s="8"/>
    </row>
    <row r="109" spans="1:12" ht="14.5" hidden="1" x14ac:dyDescent="0.35">
      <c r="A109" s="3" t="s">
        <v>6</v>
      </c>
      <c r="D109" s="8" t="s">
        <v>5078</v>
      </c>
      <c r="E109" s="9">
        <f t="shared" si="1"/>
        <v>2</v>
      </c>
      <c r="F109" s="8"/>
      <c r="G109" s="8"/>
      <c r="H109" s="8"/>
      <c r="I109" s="8"/>
      <c r="J109" s="8"/>
      <c r="K109" s="8"/>
      <c r="L109" s="8"/>
    </row>
    <row r="110" spans="1:12" ht="14.5" hidden="1" x14ac:dyDescent="0.35">
      <c r="A110" s="3" t="s">
        <v>6</v>
      </c>
      <c r="D110" s="8" t="s">
        <v>6844</v>
      </c>
      <c r="E110" s="9">
        <f t="shared" si="1"/>
        <v>2</v>
      </c>
      <c r="F110" s="8"/>
      <c r="G110" s="8"/>
      <c r="H110" s="8"/>
      <c r="I110" s="8"/>
      <c r="J110" s="8"/>
      <c r="K110" s="8"/>
      <c r="L110" s="8"/>
    </row>
    <row r="111" spans="1:12" ht="14.5" hidden="1" x14ac:dyDescent="0.35">
      <c r="A111" s="3" t="s">
        <v>8</v>
      </c>
      <c r="B111" t="s">
        <v>4446</v>
      </c>
      <c r="D111" s="8" t="s">
        <v>6070</v>
      </c>
      <c r="E111" s="9">
        <f t="shared" si="1"/>
        <v>2</v>
      </c>
      <c r="F111" s="8"/>
      <c r="G111" s="8"/>
      <c r="H111" s="8"/>
      <c r="I111" s="8"/>
      <c r="J111" s="8"/>
      <c r="K111" s="8"/>
      <c r="L111" s="8"/>
    </row>
    <row r="112" spans="1:12" ht="14.5" hidden="1" x14ac:dyDescent="0.35">
      <c r="A112" s="3" t="s">
        <v>6</v>
      </c>
      <c r="D112" s="8" t="s">
        <v>6924</v>
      </c>
      <c r="E112" s="9">
        <f t="shared" si="1"/>
        <v>2</v>
      </c>
      <c r="F112" s="8"/>
      <c r="G112" s="8"/>
      <c r="H112" s="8"/>
      <c r="I112" s="8"/>
      <c r="J112" s="8"/>
      <c r="K112" s="8"/>
      <c r="L112" s="8"/>
    </row>
    <row r="113" spans="1:12" ht="14.5" hidden="1" x14ac:dyDescent="0.35">
      <c r="A113" t="s">
        <v>5</v>
      </c>
      <c r="B113" t="s">
        <v>1331</v>
      </c>
      <c r="D113" s="8" t="s">
        <v>6155</v>
      </c>
      <c r="E113" s="9">
        <f t="shared" si="1"/>
        <v>2</v>
      </c>
      <c r="F113" s="8"/>
      <c r="G113" s="8"/>
      <c r="H113" s="8"/>
      <c r="I113" s="8"/>
      <c r="J113" s="8"/>
      <c r="K113" s="8"/>
      <c r="L113" s="8"/>
    </row>
    <row r="114" spans="1:12" ht="14.5" hidden="1" x14ac:dyDescent="0.35">
      <c r="A114" s="3" t="s">
        <v>6</v>
      </c>
      <c r="D114" s="8" t="s">
        <v>6949</v>
      </c>
      <c r="E114" s="9">
        <f t="shared" si="1"/>
        <v>2</v>
      </c>
      <c r="F114" s="8"/>
      <c r="G114" s="8"/>
      <c r="H114" s="8"/>
      <c r="I114" s="8"/>
      <c r="J114" s="8"/>
      <c r="K114" s="8"/>
      <c r="L114" s="8"/>
    </row>
    <row r="115" spans="1:12" ht="14.5" hidden="1" x14ac:dyDescent="0.35">
      <c r="A115" s="3" t="s">
        <v>6</v>
      </c>
      <c r="D115" s="8" t="s">
        <v>7053</v>
      </c>
      <c r="E115" s="9">
        <f t="shared" si="1"/>
        <v>2</v>
      </c>
      <c r="F115" s="8"/>
      <c r="G115" s="8"/>
      <c r="H115" s="8"/>
      <c r="I115" s="8"/>
      <c r="J115" s="8"/>
      <c r="K115" s="8"/>
      <c r="L115" s="8"/>
    </row>
    <row r="116" spans="1:12" ht="14.5" hidden="1" x14ac:dyDescent="0.35">
      <c r="A116" t="s">
        <v>14</v>
      </c>
      <c r="B116" t="s">
        <v>6194</v>
      </c>
      <c r="D116" s="8" t="s">
        <v>1320</v>
      </c>
      <c r="E116" s="9">
        <f t="shared" si="1"/>
        <v>1</v>
      </c>
      <c r="F116" s="8"/>
      <c r="G116" s="8"/>
      <c r="H116" s="8"/>
      <c r="I116" s="8"/>
      <c r="J116" s="8"/>
      <c r="K116" s="8"/>
      <c r="L116" s="8"/>
    </row>
    <row r="117" spans="1:12" ht="14.5" hidden="1" x14ac:dyDescent="0.35">
      <c r="A117" s="3" t="s">
        <v>6</v>
      </c>
      <c r="D117" s="8" t="s">
        <v>5264</v>
      </c>
      <c r="E117" s="9">
        <f t="shared" si="1"/>
        <v>1</v>
      </c>
      <c r="F117" s="8"/>
      <c r="G117" s="8"/>
      <c r="H117" s="8"/>
      <c r="I117" s="8"/>
      <c r="J117" s="8"/>
      <c r="K117" s="8"/>
      <c r="L117" s="8"/>
    </row>
    <row r="118" spans="1:12" ht="14.5" hidden="1" x14ac:dyDescent="0.35">
      <c r="A118" s="3" t="s">
        <v>6</v>
      </c>
      <c r="D118" s="8" t="s">
        <v>6168</v>
      </c>
      <c r="E118" s="9">
        <f t="shared" si="1"/>
        <v>1</v>
      </c>
      <c r="F118" s="8"/>
      <c r="G118" s="8"/>
      <c r="H118" s="8"/>
      <c r="I118" s="8"/>
      <c r="J118" s="8"/>
      <c r="K118" s="8"/>
      <c r="L118" s="8"/>
    </row>
    <row r="119" spans="1:12" ht="14.5" hidden="1" x14ac:dyDescent="0.35">
      <c r="A119" s="3" t="s">
        <v>6</v>
      </c>
      <c r="D119" s="10" t="s">
        <v>6173</v>
      </c>
      <c r="E119" s="9">
        <f t="shared" si="1"/>
        <v>1</v>
      </c>
      <c r="F119" s="8"/>
      <c r="G119" s="8"/>
      <c r="H119" s="8"/>
      <c r="I119" s="8"/>
      <c r="J119" s="8"/>
      <c r="K119" s="8"/>
      <c r="L119" s="8"/>
    </row>
    <row r="120" spans="1:12" ht="14.5" hidden="1" x14ac:dyDescent="0.35">
      <c r="A120" s="3" t="s">
        <v>6</v>
      </c>
      <c r="D120" s="10" t="s">
        <v>6177</v>
      </c>
      <c r="E120" s="9">
        <f t="shared" si="1"/>
        <v>1</v>
      </c>
      <c r="F120" s="8"/>
      <c r="G120" s="8"/>
      <c r="H120" s="8"/>
      <c r="I120" s="8"/>
      <c r="J120" s="8"/>
      <c r="K120" s="8"/>
      <c r="L120" s="8"/>
    </row>
    <row r="121" spans="1:12" ht="14.5" hidden="1" x14ac:dyDescent="0.35">
      <c r="A121" s="3" t="s">
        <v>6</v>
      </c>
      <c r="D121" s="10" t="s">
        <v>6181</v>
      </c>
      <c r="E121" s="9">
        <f t="shared" si="1"/>
        <v>1</v>
      </c>
      <c r="F121" s="8"/>
      <c r="G121" s="8"/>
      <c r="H121" s="8"/>
      <c r="I121" s="8"/>
      <c r="J121" s="8"/>
      <c r="K121" s="8"/>
      <c r="L121" s="8"/>
    </row>
    <row r="122" spans="1:12" ht="14.5" hidden="1" x14ac:dyDescent="0.35">
      <c r="A122" t="s">
        <v>14</v>
      </c>
      <c r="B122" t="s">
        <v>6250</v>
      </c>
      <c r="D122" s="10" t="s">
        <v>4409</v>
      </c>
      <c r="E122" s="9">
        <f t="shared" si="1"/>
        <v>1</v>
      </c>
      <c r="F122" s="8"/>
      <c r="G122" s="8"/>
      <c r="H122" s="8"/>
      <c r="I122" s="8"/>
      <c r="J122" s="8"/>
      <c r="K122" s="8"/>
      <c r="L122" s="8"/>
    </row>
    <row r="123" spans="1:12" ht="14.5" hidden="1" x14ac:dyDescent="0.35">
      <c r="A123" s="3" t="s">
        <v>6</v>
      </c>
      <c r="D123" s="10" t="s">
        <v>4420</v>
      </c>
      <c r="E123" s="9">
        <f t="shared" si="1"/>
        <v>1</v>
      </c>
      <c r="F123" s="8"/>
      <c r="G123" s="8"/>
      <c r="H123" s="8"/>
      <c r="I123" s="8"/>
      <c r="J123" s="8"/>
      <c r="K123" s="8"/>
      <c r="L123" s="8"/>
    </row>
    <row r="124" spans="1:12" ht="14.5" hidden="1" x14ac:dyDescent="0.35">
      <c r="A124" s="3" t="s">
        <v>6</v>
      </c>
      <c r="D124" s="10" t="s">
        <v>976</v>
      </c>
      <c r="E124" s="9">
        <f t="shared" si="1"/>
        <v>1</v>
      </c>
      <c r="F124" s="8"/>
      <c r="G124" s="8"/>
      <c r="H124" s="8"/>
      <c r="I124" s="8"/>
      <c r="J124" s="8"/>
      <c r="K124" s="8"/>
      <c r="L124" s="8"/>
    </row>
    <row r="125" spans="1:12" ht="14.5" hidden="1" x14ac:dyDescent="0.35">
      <c r="A125" t="s">
        <v>14</v>
      </c>
      <c r="B125" t="s">
        <v>6255</v>
      </c>
      <c r="D125" s="10" t="s">
        <v>5354</v>
      </c>
      <c r="E125" s="9">
        <f t="shared" si="1"/>
        <v>1</v>
      </c>
      <c r="F125" s="8"/>
      <c r="G125" s="8"/>
      <c r="H125" s="8"/>
      <c r="I125" s="8"/>
      <c r="J125" s="8"/>
      <c r="K125" s="8"/>
      <c r="L125" s="8"/>
    </row>
    <row r="126" spans="1:12" ht="14.5" hidden="1" x14ac:dyDescent="0.35">
      <c r="A126" t="s">
        <v>14</v>
      </c>
      <c r="B126" t="s">
        <v>6259</v>
      </c>
      <c r="D126" s="10" t="s">
        <v>6222</v>
      </c>
      <c r="E126" s="9">
        <f t="shared" si="1"/>
        <v>1</v>
      </c>
      <c r="F126" s="8"/>
      <c r="G126" s="8"/>
      <c r="H126" s="8"/>
      <c r="I126" s="8"/>
      <c r="J126" s="8"/>
      <c r="K126" s="8"/>
      <c r="L126" s="8"/>
    </row>
    <row r="127" spans="1:12" ht="14.5" hidden="1" x14ac:dyDescent="0.35">
      <c r="A127" s="3" t="s">
        <v>6</v>
      </c>
      <c r="D127" s="10" t="s">
        <v>1326</v>
      </c>
      <c r="E127" s="9">
        <f t="shared" si="1"/>
        <v>1</v>
      </c>
      <c r="F127" s="8"/>
      <c r="G127" s="8"/>
      <c r="H127" s="8"/>
      <c r="I127" s="8"/>
      <c r="J127" s="8"/>
      <c r="K127" s="8"/>
      <c r="L127" s="8"/>
    </row>
    <row r="128" spans="1:12" ht="14.5" hidden="1" x14ac:dyDescent="0.35">
      <c r="A128" s="3" t="s">
        <v>6</v>
      </c>
      <c r="D128" s="10" t="s">
        <v>1025</v>
      </c>
      <c r="E128" s="9">
        <f t="shared" si="1"/>
        <v>1</v>
      </c>
      <c r="F128" s="8"/>
      <c r="G128" s="8"/>
      <c r="H128" s="8"/>
      <c r="I128" s="8"/>
      <c r="J128" s="8"/>
      <c r="K128" s="8"/>
      <c r="L128" s="8"/>
    </row>
    <row r="129" spans="1:12" ht="14.5" hidden="1" x14ac:dyDescent="0.35">
      <c r="A129" s="3" t="s">
        <v>6</v>
      </c>
      <c r="D129" s="10" t="s">
        <v>1032</v>
      </c>
      <c r="E129" s="9">
        <f t="shared" si="1"/>
        <v>1</v>
      </c>
      <c r="F129" s="8"/>
      <c r="G129" s="8"/>
      <c r="H129" s="8"/>
      <c r="I129" s="8"/>
      <c r="J129" s="8"/>
      <c r="K129" s="8"/>
      <c r="L129" s="8"/>
    </row>
    <row r="130" spans="1:12" ht="14.5" hidden="1" x14ac:dyDescent="0.35">
      <c r="A130" s="3" t="s">
        <v>8</v>
      </c>
      <c r="B130" t="s">
        <v>4449</v>
      </c>
      <c r="D130" s="8" t="s">
        <v>6226</v>
      </c>
      <c r="E130" s="9">
        <f t="shared" ref="E130:E193" si="2">COUNTIF(B:B,D130)</f>
        <v>1</v>
      </c>
      <c r="F130" s="8"/>
      <c r="G130" s="8"/>
      <c r="H130" s="8"/>
      <c r="I130" s="8"/>
      <c r="J130" s="8"/>
      <c r="K130" s="8"/>
      <c r="L130" s="8"/>
    </row>
    <row r="131" spans="1:12" ht="14.5" hidden="1" x14ac:dyDescent="0.35">
      <c r="A131" s="3" t="s">
        <v>6</v>
      </c>
      <c r="D131" s="8" t="s">
        <v>1037</v>
      </c>
      <c r="E131" s="9">
        <f t="shared" si="2"/>
        <v>1</v>
      </c>
      <c r="F131" s="8"/>
      <c r="G131" s="8"/>
      <c r="H131" s="8"/>
      <c r="I131" s="8"/>
      <c r="J131" s="8"/>
      <c r="K131" s="8"/>
      <c r="L131" s="8"/>
    </row>
    <row r="132" spans="1:12" ht="14.5" hidden="1" x14ac:dyDescent="0.35">
      <c r="A132" s="3" t="s">
        <v>6</v>
      </c>
      <c r="D132" s="8" t="s">
        <v>4435</v>
      </c>
      <c r="E132" s="9">
        <f t="shared" si="2"/>
        <v>1</v>
      </c>
      <c r="F132" s="8"/>
      <c r="G132" s="8"/>
      <c r="H132" s="8"/>
      <c r="I132" s="8"/>
      <c r="J132" s="8"/>
      <c r="K132" s="8"/>
      <c r="L132" s="8"/>
    </row>
    <row r="133" spans="1:12" ht="14.5" hidden="1" x14ac:dyDescent="0.35">
      <c r="A133" t="s">
        <v>11</v>
      </c>
      <c r="B133" t="s">
        <v>5402</v>
      </c>
      <c r="D133" s="8" t="s">
        <v>4440</v>
      </c>
      <c r="E133" s="9">
        <f t="shared" si="2"/>
        <v>1</v>
      </c>
      <c r="F133" s="8"/>
      <c r="G133" s="8"/>
      <c r="H133" s="8"/>
      <c r="I133" s="8"/>
      <c r="J133" s="8"/>
      <c r="K133" s="8"/>
      <c r="L133" s="8"/>
    </row>
    <row r="134" spans="1:12" ht="14.5" hidden="1" x14ac:dyDescent="0.35">
      <c r="A134" s="3" t="s">
        <v>6</v>
      </c>
      <c r="D134" s="8" t="s">
        <v>6110</v>
      </c>
      <c r="E134" s="9">
        <f t="shared" si="2"/>
        <v>1</v>
      </c>
      <c r="F134" s="8"/>
      <c r="G134" s="8"/>
      <c r="H134" s="8"/>
      <c r="I134" s="8"/>
      <c r="J134" s="8"/>
      <c r="K134" s="8"/>
      <c r="L134" s="8"/>
    </row>
    <row r="135" spans="1:12" ht="14.5" hidden="1" x14ac:dyDescent="0.35">
      <c r="A135" t="s">
        <v>6</v>
      </c>
      <c r="D135" s="8" t="s">
        <v>4446</v>
      </c>
      <c r="E135" s="9">
        <f t="shared" si="2"/>
        <v>1</v>
      </c>
      <c r="F135" s="8"/>
      <c r="G135" s="8"/>
      <c r="H135" s="8"/>
      <c r="I135" s="8"/>
      <c r="J135" s="8"/>
      <c r="K135" s="8"/>
      <c r="L135" s="8"/>
    </row>
    <row r="136" spans="1:12" ht="14.5" hidden="1" x14ac:dyDescent="0.35">
      <c r="A136" t="s">
        <v>6</v>
      </c>
      <c r="D136" s="8" t="s">
        <v>6250</v>
      </c>
      <c r="E136" s="9">
        <f t="shared" si="2"/>
        <v>1</v>
      </c>
      <c r="F136" s="8"/>
      <c r="G136" s="8"/>
      <c r="H136" s="8"/>
      <c r="I136" s="8"/>
      <c r="J136" s="8"/>
      <c r="K136" s="8"/>
      <c r="L136" s="8"/>
    </row>
    <row r="137" spans="1:12" ht="14.5" hidden="1" x14ac:dyDescent="0.35">
      <c r="A137" s="3" t="s">
        <v>6</v>
      </c>
      <c r="D137" s="8" t="s">
        <v>5402</v>
      </c>
      <c r="E137" s="9">
        <f t="shared" si="2"/>
        <v>1</v>
      </c>
      <c r="F137" s="8"/>
      <c r="G137" s="8"/>
      <c r="H137" s="8"/>
      <c r="I137" s="8"/>
      <c r="J137" s="8"/>
      <c r="K137" s="8"/>
      <c r="L137" s="8"/>
    </row>
    <row r="138" spans="1:12" ht="14.5" hidden="1" x14ac:dyDescent="0.35">
      <c r="A138" t="s">
        <v>6</v>
      </c>
      <c r="D138" s="8" t="s">
        <v>1048</v>
      </c>
      <c r="E138" s="9">
        <f t="shared" si="2"/>
        <v>1</v>
      </c>
      <c r="F138" s="8"/>
      <c r="G138" s="8"/>
      <c r="H138" s="8"/>
      <c r="I138" s="8"/>
      <c r="J138" s="8"/>
      <c r="K138" s="8"/>
      <c r="L138" s="8"/>
    </row>
    <row r="139" spans="1:12" ht="14.5" hidden="1" x14ac:dyDescent="0.35">
      <c r="A139" s="3" t="s">
        <v>6</v>
      </c>
      <c r="D139" s="8" t="s">
        <v>5405</v>
      </c>
      <c r="E139" s="9">
        <f t="shared" si="2"/>
        <v>1</v>
      </c>
      <c r="F139" s="8"/>
      <c r="G139" s="8"/>
      <c r="H139" s="8"/>
      <c r="I139" s="8"/>
      <c r="J139" s="8"/>
      <c r="K139" s="8"/>
      <c r="L139" s="8"/>
    </row>
    <row r="140" spans="1:12" ht="14.5" hidden="1" x14ac:dyDescent="0.35">
      <c r="A140" s="3" t="s">
        <v>6</v>
      </c>
      <c r="D140" s="8" t="s">
        <v>4358</v>
      </c>
      <c r="E140" s="9">
        <f t="shared" si="2"/>
        <v>1</v>
      </c>
      <c r="F140" s="8"/>
      <c r="G140" s="8"/>
      <c r="H140" s="8"/>
      <c r="I140" s="8"/>
      <c r="J140" s="8"/>
      <c r="K140" s="8"/>
      <c r="L140" s="8"/>
    </row>
    <row r="141" spans="1:12" ht="14.5" hidden="1" x14ac:dyDescent="0.35">
      <c r="A141" s="3" t="s">
        <v>6</v>
      </c>
      <c r="D141" s="8" t="s">
        <v>1342</v>
      </c>
      <c r="E141" s="9">
        <f t="shared" si="2"/>
        <v>1</v>
      </c>
      <c r="F141" s="8"/>
      <c r="G141" s="8"/>
      <c r="H141" s="8"/>
      <c r="I141" s="8"/>
      <c r="J141" s="8"/>
      <c r="K141" s="8"/>
      <c r="L141" s="8"/>
    </row>
    <row r="142" spans="1:12" ht="14.5" hidden="1" x14ac:dyDescent="0.35">
      <c r="A142" s="3" t="s">
        <v>6</v>
      </c>
      <c r="D142" s="8" t="s">
        <v>4493</v>
      </c>
      <c r="E142" s="9">
        <f t="shared" si="2"/>
        <v>1</v>
      </c>
      <c r="F142" s="8"/>
      <c r="G142" s="8"/>
      <c r="H142" s="8"/>
      <c r="I142" s="8"/>
      <c r="J142" s="8"/>
      <c r="K142" s="8"/>
      <c r="L142" s="8"/>
    </row>
    <row r="143" spans="1:12" ht="14.5" hidden="1" x14ac:dyDescent="0.35">
      <c r="A143" t="s">
        <v>6</v>
      </c>
      <c r="D143" s="8" t="s">
        <v>5409</v>
      </c>
      <c r="E143" s="9">
        <f t="shared" si="2"/>
        <v>1</v>
      </c>
      <c r="F143" s="8"/>
      <c r="G143" s="8"/>
      <c r="H143" s="8"/>
      <c r="I143" s="8"/>
      <c r="J143" s="8"/>
      <c r="K143" s="8"/>
      <c r="L143" s="8"/>
    </row>
    <row r="144" spans="1:12" ht="14.5" hidden="1" x14ac:dyDescent="0.35">
      <c r="A144" t="s">
        <v>6</v>
      </c>
      <c r="D144" s="8" t="s">
        <v>1354</v>
      </c>
      <c r="E144" s="9">
        <f t="shared" si="2"/>
        <v>1</v>
      </c>
      <c r="F144" s="8"/>
      <c r="G144" s="8"/>
      <c r="H144" s="8"/>
      <c r="I144" s="8"/>
      <c r="J144" s="8"/>
      <c r="K144" s="8"/>
      <c r="L144" s="8"/>
    </row>
    <row r="145" spans="1:12" ht="14.5" hidden="1" x14ac:dyDescent="0.35">
      <c r="A145" t="s">
        <v>6</v>
      </c>
      <c r="D145" s="8" t="s">
        <v>4539</v>
      </c>
      <c r="E145" s="9">
        <f t="shared" si="2"/>
        <v>1</v>
      </c>
      <c r="F145" s="8"/>
      <c r="G145" s="8"/>
      <c r="H145" s="8"/>
      <c r="I145" s="8"/>
      <c r="J145" s="8"/>
      <c r="K145" s="8"/>
      <c r="L145" s="8"/>
    </row>
    <row r="146" spans="1:12" ht="14.5" hidden="1" x14ac:dyDescent="0.35">
      <c r="A146" t="s">
        <v>6</v>
      </c>
      <c r="D146" s="10" t="s">
        <v>6336</v>
      </c>
      <c r="E146" s="9">
        <f t="shared" si="2"/>
        <v>1</v>
      </c>
      <c r="F146" s="8"/>
      <c r="G146" s="8"/>
      <c r="H146" s="8"/>
      <c r="I146" s="8"/>
      <c r="J146" s="8"/>
      <c r="K146" s="8"/>
      <c r="L146" s="8"/>
    </row>
    <row r="147" spans="1:12" ht="14.5" hidden="1" x14ac:dyDescent="0.35">
      <c r="A147" t="s">
        <v>6</v>
      </c>
      <c r="D147" s="10" t="s">
        <v>5420</v>
      </c>
      <c r="E147" s="9">
        <f t="shared" si="2"/>
        <v>1</v>
      </c>
      <c r="F147" s="8"/>
      <c r="G147" s="8"/>
      <c r="H147" s="8"/>
      <c r="I147" s="8"/>
      <c r="J147" s="8"/>
      <c r="K147" s="8"/>
      <c r="L147" s="8"/>
    </row>
    <row r="148" spans="1:12" ht="14.5" hidden="1" x14ac:dyDescent="0.35">
      <c r="A148" t="s">
        <v>6</v>
      </c>
      <c r="D148" s="8" t="s">
        <v>4560</v>
      </c>
      <c r="E148" s="9">
        <f t="shared" si="2"/>
        <v>1</v>
      </c>
      <c r="F148" s="8"/>
      <c r="G148" s="8"/>
      <c r="H148" s="8"/>
      <c r="I148" s="8"/>
      <c r="J148" s="8"/>
      <c r="K148" s="8"/>
      <c r="L148" s="8"/>
    </row>
    <row r="149" spans="1:12" ht="14.5" hidden="1" x14ac:dyDescent="0.35">
      <c r="A149" t="s">
        <v>6</v>
      </c>
      <c r="D149" s="8" t="s">
        <v>7403</v>
      </c>
      <c r="E149" s="9">
        <f t="shared" si="2"/>
        <v>1</v>
      </c>
      <c r="F149" s="8"/>
      <c r="G149" s="8"/>
      <c r="H149" s="8"/>
      <c r="I149" s="8"/>
      <c r="J149" s="8"/>
      <c r="K149" s="8"/>
      <c r="L149" s="8"/>
    </row>
    <row r="150" spans="1:12" ht="14.5" hidden="1" x14ac:dyDescent="0.35">
      <c r="A150" t="s">
        <v>14</v>
      </c>
      <c r="B150" t="s">
        <v>6255</v>
      </c>
      <c r="D150" s="8" t="s">
        <v>5471</v>
      </c>
      <c r="E150" s="9">
        <f t="shared" si="2"/>
        <v>1</v>
      </c>
      <c r="F150" s="8"/>
      <c r="G150" s="8"/>
      <c r="H150" s="8"/>
      <c r="I150" s="8"/>
      <c r="J150" s="8"/>
      <c r="K150" s="8"/>
      <c r="L150" s="8"/>
    </row>
    <row r="151" spans="1:12" ht="14.5" hidden="1" x14ac:dyDescent="0.35">
      <c r="A151" s="3" t="s">
        <v>6</v>
      </c>
      <c r="D151" s="8" t="s">
        <v>6372</v>
      </c>
      <c r="E151" s="9">
        <f t="shared" si="2"/>
        <v>1</v>
      </c>
      <c r="F151" s="8"/>
      <c r="G151" s="8"/>
      <c r="H151" s="8"/>
      <c r="I151" s="8"/>
      <c r="J151" s="8"/>
      <c r="K151" s="8"/>
      <c r="L151" s="8"/>
    </row>
    <row r="152" spans="1:12" ht="14.5" hidden="1" x14ac:dyDescent="0.35">
      <c r="A152" t="s">
        <v>6</v>
      </c>
      <c r="D152" s="8" t="s">
        <v>7238</v>
      </c>
      <c r="E152" s="9">
        <f t="shared" si="2"/>
        <v>1</v>
      </c>
      <c r="F152" s="8"/>
      <c r="G152" s="8"/>
      <c r="H152" s="8"/>
      <c r="I152" s="8"/>
      <c r="J152" s="8"/>
      <c r="K152" s="8"/>
      <c r="L152" s="8"/>
    </row>
    <row r="153" spans="1:12" ht="14.5" hidden="1" x14ac:dyDescent="0.35">
      <c r="A153" t="s">
        <v>6</v>
      </c>
      <c r="D153" s="8" t="s">
        <v>6376</v>
      </c>
      <c r="E153" s="9">
        <f t="shared" si="2"/>
        <v>1</v>
      </c>
      <c r="F153" s="8"/>
      <c r="G153" s="8"/>
      <c r="H153" s="8"/>
      <c r="I153" s="8"/>
      <c r="J153" s="8"/>
      <c r="K153" s="8"/>
      <c r="L153" s="8"/>
    </row>
    <row r="154" spans="1:12" ht="14.5" hidden="1" x14ac:dyDescent="0.35">
      <c r="A154" s="3" t="s">
        <v>6</v>
      </c>
      <c r="D154" s="8" t="s">
        <v>5478</v>
      </c>
      <c r="E154" s="9">
        <f t="shared" si="2"/>
        <v>1</v>
      </c>
      <c r="F154" s="8"/>
      <c r="G154" s="8"/>
      <c r="H154" s="8"/>
      <c r="I154" s="8"/>
      <c r="J154" s="8"/>
      <c r="K154" s="8"/>
      <c r="L154" s="8"/>
    </row>
    <row r="155" spans="1:12" ht="14.5" hidden="1" x14ac:dyDescent="0.35">
      <c r="A155" t="s">
        <v>6</v>
      </c>
      <c r="D155" s="8" t="s">
        <v>5483</v>
      </c>
      <c r="E155" s="9">
        <f t="shared" si="2"/>
        <v>1</v>
      </c>
      <c r="F155" s="8"/>
      <c r="G155" s="8"/>
      <c r="H155" s="8"/>
      <c r="I155" s="8"/>
      <c r="J155" s="8"/>
      <c r="K155" s="8"/>
      <c r="L155" s="8"/>
    </row>
    <row r="156" spans="1:12" ht="14.5" hidden="1" x14ac:dyDescent="0.35">
      <c r="A156" t="s">
        <v>6</v>
      </c>
      <c r="D156" s="8" t="s">
        <v>5488</v>
      </c>
      <c r="E156" s="9">
        <f t="shared" si="2"/>
        <v>1</v>
      </c>
      <c r="F156" s="8"/>
      <c r="G156" s="8"/>
      <c r="H156" s="8"/>
      <c r="I156" s="8"/>
      <c r="J156" s="8"/>
      <c r="K156" s="8"/>
      <c r="L156" s="8"/>
    </row>
    <row r="157" spans="1:12" ht="14.5" hidden="1" x14ac:dyDescent="0.35">
      <c r="A157" t="s">
        <v>6</v>
      </c>
      <c r="D157" s="8" t="s">
        <v>6388</v>
      </c>
      <c r="E157" s="9">
        <f t="shared" si="2"/>
        <v>1</v>
      </c>
      <c r="F157" s="8"/>
      <c r="G157" s="8"/>
      <c r="H157" s="8"/>
      <c r="I157" s="8"/>
      <c r="J157" s="8"/>
      <c r="K157" s="8"/>
      <c r="L157" s="8"/>
    </row>
    <row r="158" spans="1:12" ht="14.5" hidden="1" x14ac:dyDescent="0.35">
      <c r="A158" t="s">
        <v>6</v>
      </c>
      <c r="D158" s="8" t="s">
        <v>5210</v>
      </c>
      <c r="E158" s="9">
        <f t="shared" si="2"/>
        <v>1</v>
      </c>
      <c r="F158" s="8"/>
      <c r="G158" s="8"/>
      <c r="H158" s="8"/>
      <c r="I158" s="8"/>
      <c r="J158" s="8"/>
      <c r="K158" s="8"/>
      <c r="L158" s="8"/>
    </row>
    <row r="159" spans="1:12" ht="14.5" hidden="1" x14ac:dyDescent="0.35">
      <c r="A159" t="s">
        <v>5</v>
      </c>
      <c r="B159" t="s">
        <v>1390</v>
      </c>
      <c r="D159" s="8" t="s">
        <v>4591</v>
      </c>
      <c r="E159" s="9">
        <f t="shared" si="2"/>
        <v>1</v>
      </c>
      <c r="F159" s="8"/>
      <c r="G159" s="8"/>
      <c r="H159" s="8"/>
      <c r="I159" s="8"/>
      <c r="J159" s="8"/>
      <c r="K159" s="8"/>
      <c r="L159" s="8"/>
    </row>
    <row r="160" spans="1:12" ht="14.5" hidden="1" x14ac:dyDescent="0.35">
      <c r="A160" s="3" t="s">
        <v>6</v>
      </c>
      <c r="D160" s="8" t="s">
        <v>4601</v>
      </c>
      <c r="E160" s="9">
        <f t="shared" si="2"/>
        <v>1</v>
      </c>
      <c r="F160" s="8"/>
      <c r="G160" s="8"/>
      <c r="H160" s="8"/>
      <c r="I160" s="8"/>
      <c r="J160" s="8"/>
      <c r="K160" s="8"/>
      <c r="L160" s="8"/>
    </row>
    <row r="161" spans="1:12" ht="14.5" hidden="1" x14ac:dyDescent="0.35">
      <c r="A161" t="s">
        <v>6</v>
      </c>
      <c r="D161" s="8" t="s">
        <v>5492</v>
      </c>
      <c r="E161" s="9">
        <f t="shared" si="2"/>
        <v>1</v>
      </c>
      <c r="F161" s="8"/>
      <c r="G161" s="8"/>
      <c r="H161" s="8"/>
      <c r="I161" s="8"/>
      <c r="J161" s="8"/>
      <c r="K161" s="8"/>
      <c r="L161" s="8"/>
    </row>
    <row r="162" spans="1:12" ht="14.5" hidden="1" x14ac:dyDescent="0.35">
      <c r="A162" s="3" t="s">
        <v>6</v>
      </c>
      <c r="D162" s="8" t="s">
        <v>4615</v>
      </c>
      <c r="E162" s="9">
        <f t="shared" si="2"/>
        <v>1</v>
      </c>
      <c r="F162" s="8"/>
      <c r="G162" s="8"/>
      <c r="H162" s="8"/>
      <c r="I162" s="8"/>
      <c r="J162" s="8"/>
      <c r="K162" s="8"/>
      <c r="L162" s="8"/>
    </row>
    <row r="163" spans="1:12" ht="14.5" hidden="1" x14ac:dyDescent="0.35">
      <c r="A163" s="3" t="s">
        <v>6</v>
      </c>
      <c r="D163" s="8" t="s">
        <v>6414</v>
      </c>
      <c r="E163" s="9">
        <f t="shared" si="2"/>
        <v>1</v>
      </c>
      <c r="F163" s="8"/>
      <c r="G163" s="8"/>
      <c r="H163" s="8"/>
      <c r="I163" s="8"/>
      <c r="J163" s="8"/>
      <c r="K163" s="8"/>
      <c r="L163" s="8"/>
    </row>
    <row r="164" spans="1:12" ht="14.5" hidden="1" x14ac:dyDescent="0.35">
      <c r="A164" t="s">
        <v>17</v>
      </c>
      <c r="B164" t="s">
        <v>168</v>
      </c>
      <c r="D164" s="8" t="s">
        <v>5499</v>
      </c>
      <c r="E164" s="9">
        <f t="shared" si="2"/>
        <v>1</v>
      </c>
      <c r="F164" s="8"/>
      <c r="G164" s="8"/>
      <c r="H164" s="8"/>
      <c r="I164" s="8"/>
      <c r="J164" s="8"/>
      <c r="K164" s="8"/>
      <c r="L164" s="8"/>
    </row>
    <row r="165" spans="1:12" ht="14.5" hidden="1" x14ac:dyDescent="0.35">
      <c r="A165" s="3" t="s">
        <v>6</v>
      </c>
      <c r="D165" s="8" t="s">
        <v>4623</v>
      </c>
      <c r="E165" s="9">
        <f t="shared" si="2"/>
        <v>1</v>
      </c>
      <c r="F165" s="8"/>
      <c r="G165" s="8"/>
      <c r="H165" s="8"/>
      <c r="I165" s="8"/>
      <c r="J165" s="8"/>
      <c r="K165" s="8"/>
      <c r="L165" s="8"/>
    </row>
    <row r="166" spans="1:12" ht="14.5" hidden="1" x14ac:dyDescent="0.35">
      <c r="A166" t="s">
        <v>17</v>
      </c>
      <c r="B166" t="s">
        <v>7370</v>
      </c>
      <c r="D166" s="8" t="s">
        <v>6423</v>
      </c>
      <c r="E166" s="9">
        <f t="shared" si="2"/>
        <v>1</v>
      </c>
      <c r="F166" s="8"/>
      <c r="G166" s="8"/>
      <c r="H166" s="8"/>
      <c r="I166" s="8"/>
      <c r="J166" s="8"/>
      <c r="K166" s="8"/>
      <c r="L166" s="8"/>
    </row>
    <row r="167" spans="1:12" ht="14.5" hidden="1" x14ac:dyDescent="0.35">
      <c r="A167" t="s">
        <v>6</v>
      </c>
      <c r="D167" s="10" t="s">
        <v>4628</v>
      </c>
      <c r="E167" s="9">
        <f t="shared" si="2"/>
        <v>1</v>
      </c>
      <c r="F167" s="8"/>
      <c r="G167" s="8"/>
      <c r="H167" s="8"/>
      <c r="I167" s="8"/>
      <c r="J167" s="8"/>
      <c r="K167" s="8"/>
      <c r="L167" s="8"/>
    </row>
    <row r="168" spans="1:12" ht="14.5" hidden="1" x14ac:dyDescent="0.35">
      <c r="A168" t="s">
        <v>6</v>
      </c>
      <c r="D168" s="10" t="s">
        <v>5509</v>
      </c>
      <c r="E168" s="9">
        <f t="shared" si="2"/>
        <v>1</v>
      </c>
      <c r="F168" s="8"/>
      <c r="G168" s="8"/>
      <c r="H168" s="8"/>
      <c r="I168" s="8"/>
      <c r="J168" s="8"/>
      <c r="K168" s="8"/>
      <c r="L168" s="8"/>
    </row>
    <row r="169" spans="1:12" ht="14.5" hidden="1" x14ac:dyDescent="0.35">
      <c r="A169" t="s">
        <v>6</v>
      </c>
      <c r="D169" s="8" t="s">
        <v>5517</v>
      </c>
      <c r="E169" s="9">
        <f t="shared" si="2"/>
        <v>1</v>
      </c>
      <c r="F169" s="8"/>
      <c r="G169" s="8"/>
      <c r="H169" s="8"/>
      <c r="I169" s="8"/>
      <c r="J169" s="8"/>
      <c r="K169" s="8"/>
      <c r="L169" s="8"/>
    </row>
    <row r="170" spans="1:12" ht="14.5" hidden="1" x14ac:dyDescent="0.35">
      <c r="A170" t="s">
        <v>6</v>
      </c>
      <c r="D170" s="8" t="s">
        <v>4633</v>
      </c>
      <c r="E170" s="9">
        <f t="shared" si="2"/>
        <v>1</v>
      </c>
      <c r="F170" s="8"/>
      <c r="G170" s="8"/>
      <c r="H170" s="8"/>
      <c r="I170" s="8"/>
      <c r="J170" s="8"/>
      <c r="K170" s="8"/>
      <c r="L170" s="8"/>
    </row>
    <row r="171" spans="1:12" ht="14.5" hidden="1" x14ac:dyDescent="0.35">
      <c r="A171" t="s">
        <v>6</v>
      </c>
      <c r="D171" s="8" t="s">
        <v>1375</v>
      </c>
      <c r="E171" s="9">
        <f t="shared" si="2"/>
        <v>1</v>
      </c>
      <c r="F171" s="8"/>
      <c r="G171" s="8"/>
      <c r="H171" s="8"/>
      <c r="I171" s="8"/>
      <c r="J171" s="8"/>
      <c r="K171" s="8"/>
      <c r="L171" s="8"/>
    </row>
    <row r="172" spans="1:12" ht="14.5" hidden="1" x14ac:dyDescent="0.35">
      <c r="A172" s="3" t="s">
        <v>6</v>
      </c>
      <c r="D172" s="8" t="s">
        <v>1380</v>
      </c>
      <c r="E172" s="9">
        <f t="shared" si="2"/>
        <v>1</v>
      </c>
      <c r="F172" s="8"/>
      <c r="G172" s="8"/>
      <c r="H172" s="8"/>
      <c r="I172" s="8"/>
      <c r="J172" s="8"/>
      <c r="K172" s="8"/>
      <c r="L172" s="8"/>
    </row>
    <row r="173" spans="1:12" ht="14.5" hidden="1" x14ac:dyDescent="0.35">
      <c r="A173" s="3" t="s">
        <v>6</v>
      </c>
      <c r="D173" s="10" t="s">
        <v>7262</v>
      </c>
      <c r="E173" s="9">
        <f t="shared" si="2"/>
        <v>1</v>
      </c>
      <c r="F173" s="8"/>
      <c r="G173" s="8"/>
      <c r="H173" s="8"/>
      <c r="I173" s="8"/>
      <c r="J173" s="8"/>
      <c r="K173" s="8"/>
      <c r="L173" s="8"/>
    </row>
    <row r="174" spans="1:12" ht="14.5" hidden="1" x14ac:dyDescent="0.35">
      <c r="A174" t="s">
        <v>6</v>
      </c>
      <c r="D174" s="10" t="s">
        <v>5523</v>
      </c>
      <c r="E174" s="9">
        <f t="shared" si="2"/>
        <v>1</v>
      </c>
      <c r="F174" s="8"/>
      <c r="G174" s="8"/>
      <c r="H174" s="8"/>
      <c r="I174" s="8"/>
      <c r="J174" s="8"/>
      <c r="K174" s="8"/>
      <c r="L174" s="8"/>
    </row>
    <row r="175" spans="1:12" ht="14.5" hidden="1" x14ac:dyDescent="0.35">
      <c r="A175" s="3" t="s">
        <v>6</v>
      </c>
      <c r="D175" s="8" t="s">
        <v>5533</v>
      </c>
      <c r="E175" s="9">
        <f t="shared" si="2"/>
        <v>1</v>
      </c>
      <c r="F175" s="8"/>
      <c r="G175" s="8"/>
      <c r="H175" s="8"/>
      <c r="I175" s="8"/>
      <c r="J175" s="8"/>
      <c r="K175" s="8"/>
      <c r="L175" s="8"/>
    </row>
    <row r="176" spans="1:12" ht="14.5" hidden="1" x14ac:dyDescent="0.35">
      <c r="A176" t="s">
        <v>6</v>
      </c>
      <c r="D176" s="10" t="s">
        <v>1386</v>
      </c>
      <c r="E176" s="9">
        <f t="shared" si="2"/>
        <v>1</v>
      </c>
      <c r="F176" s="8"/>
      <c r="G176" s="8"/>
      <c r="H176" s="8"/>
      <c r="I176" s="8"/>
      <c r="J176" s="8"/>
      <c r="K176" s="8"/>
      <c r="L176" s="8"/>
    </row>
    <row r="177" spans="1:12" ht="14.5" hidden="1" x14ac:dyDescent="0.35">
      <c r="A177" s="3" t="s">
        <v>6</v>
      </c>
      <c r="D177" s="8" t="s">
        <v>4642</v>
      </c>
      <c r="E177" s="9">
        <f t="shared" si="2"/>
        <v>1</v>
      </c>
      <c r="F177" s="8"/>
      <c r="G177" s="8"/>
      <c r="H177" s="8"/>
      <c r="I177" s="8"/>
      <c r="J177" s="8"/>
      <c r="K177" s="8"/>
      <c r="L177" s="8"/>
    </row>
    <row r="178" spans="1:12" ht="14.5" hidden="1" x14ac:dyDescent="0.35">
      <c r="A178" s="3" t="s">
        <v>6</v>
      </c>
      <c r="D178" s="8" t="s">
        <v>4645</v>
      </c>
      <c r="E178" s="9">
        <f t="shared" si="2"/>
        <v>1</v>
      </c>
      <c r="F178" s="8"/>
      <c r="G178" s="8"/>
      <c r="H178" s="8"/>
      <c r="I178" s="8"/>
      <c r="J178" s="8"/>
      <c r="K178" s="8"/>
      <c r="L178" s="8"/>
    </row>
    <row r="179" spans="1:12" ht="14.5" hidden="1" x14ac:dyDescent="0.35">
      <c r="A179" t="s">
        <v>6</v>
      </c>
      <c r="D179" s="8" t="s">
        <v>5545</v>
      </c>
      <c r="E179" s="9">
        <f t="shared" si="2"/>
        <v>1</v>
      </c>
      <c r="F179" s="8"/>
      <c r="G179" s="8"/>
      <c r="H179" s="8"/>
      <c r="I179" s="8"/>
      <c r="J179" s="8"/>
      <c r="K179" s="8"/>
      <c r="L179" s="8"/>
    </row>
    <row r="180" spans="1:12" ht="14.5" hidden="1" x14ac:dyDescent="0.35">
      <c r="A180" s="3" t="s">
        <v>6</v>
      </c>
      <c r="D180" s="10" t="s">
        <v>6483</v>
      </c>
      <c r="E180" s="9">
        <f t="shared" si="2"/>
        <v>1</v>
      </c>
      <c r="F180" s="8"/>
      <c r="G180" s="8"/>
      <c r="H180" s="8"/>
      <c r="I180" s="8"/>
      <c r="J180" s="8"/>
      <c r="K180" s="8"/>
      <c r="L180" s="8"/>
    </row>
    <row r="181" spans="1:12" ht="14.5" hidden="1" x14ac:dyDescent="0.35">
      <c r="A181" t="s">
        <v>6</v>
      </c>
      <c r="D181" s="8" t="s">
        <v>6490</v>
      </c>
      <c r="E181" s="9">
        <f t="shared" si="2"/>
        <v>1</v>
      </c>
      <c r="F181" s="8"/>
      <c r="G181" s="8"/>
      <c r="H181" s="8"/>
      <c r="I181" s="8"/>
      <c r="J181" s="8"/>
      <c r="K181" s="8"/>
      <c r="L181" s="8"/>
    </row>
    <row r="182" spans="1:12" ht="14.5" hidden="1" x14ac:dyDescent="0.35">
      <c r="A182" s="3" t="s">
        <v>6</v>
      </c>
      <c r="D182" s="8" t="s">
        <v>5549</v>
      </c>
      <c r="E182" s="9">
        <f t="shared" si="2"/>
        <v>1</v>
      </c>
      <c r="F182" s="8"/>
      <c r="G182" s="8"/>
      <c r="H182" s="8"/>
      <c r="I182" s="8"/>
      <c r="J182" s="8"/>
      <c r="K182" s="8"/>
      <c r="L182" s="8"/>
    </row>
    <row r="183" spans="1:12" ht="14.5" hidden="1" x14ac:dyDescent="0.35">
      <c r="A183" t="s">
        <v>6</v>
      </c>
      <c r="D183" s="10" t="s">
        <v>1099</v>
      </c>
      <c r="E183" s="9">
        <f t="shared" si="2"/>
        <v>1</v>
      </c>
      <c r="F183" s="8"/>
      <c r="G183" s="8"/>
      <c r="H183" s="8"/>
      <c r="I183" s="8"/>
      <c r="J183" s="8"/>
      <c r="K183" s="8"/>
      <c r="L183" s="8"/>
    </row>
    <row r="184" spans="1:12" ht="14.5" hidden="1" x14ac:dyDescent="0.35">
      <c r="A184" t="s">
        <v>6</v>
      </c>
      <c r="D184" s="10" t="s">
        <v>5555</v>
      </c>
      <c r="E184" s="9">
        <f t="shared" si="2"/>
        <v>1</v>
      </c>
      <c r="F184" s="8"/>
      <c r="G184" s="8"/>
      <c r="H184" s="8"/>
      <c r="I184" s="8"/>
      <c r="J184" s="8"/>
      <c r="K184" s="8"/>
      <c r="L184" s="8"/>
    </row>
    <row r="185" spans="1:12" ht="14.5" hidden="1" x14ac:dyDescent="0.35">
      <c r="A185" s="3" t="s">
        <v>6</v>
      </c>
      <c r="D185" s="10" t="s">
        <v>6494</v>
      </c>
      <c r="E185" s="9">
        <f t="shared" si="2"/>
        <v>1</v>
      </c>
      <c r="F185" s="8"/>
      <c r="G185" s="8"/>
      <c r="H185" s="8"/>
      <c r="I185" s="8"/>
      <c r="J185" s="8"/>
      <c r="K185" s="8"/>
      <c r="L185" s="8"/>
    </row>
    <row r="186" spans="1:12" ht="14.5" hidden="1" x14ac:dyDescent="0.35">
      <c r="A186" s="3" t="s">
        <v>6</v>
      </c>
      <c r="D186" s="8" t="s">
        <v>4685</v>
      </c>
      <c r="E186" s="9">
        <f t="shared" si="2"/>
        <v>1</v>
      </c>
      <c r="F186" s="8"/>
      <c r="G186" s="8"/>
      <c r="H186" s="8"/>
      <c r="I186" s="8"/>
      <c r="J186" s="8"/>
      <c r="K186" s="8"/>
      <c r="L186" s="8"/>
    </row>
    <row r="187" spans="1:12" ht="14.5" hidden="1" x14ac:dyDescent="0.35">
      <c r="A187" s="3" t="s">
        <v>6</v>
      </c>
      <c r="D187" s="8" t="s">
        <v>6529</v>
      </c>
      <c r="E187" s="9">
        <f t="shared" si="2"/>
        <v>1</v>
      </c>
      <c r="F187" s="8"/>
      <c r="G187" s="8"/>
      <c r="H187" s="8"/>
      <c r="I187" s="8"/>
      <c r="J187" s="8"/>
      <c r="K187" s="8"/>
      <c r="L187" s="8"/>
    </row>
    <row r="188" spans="1:12" ht="14.5" hidden="1" x14ac:dyDescent="0.35">
      <c r="A188" t="s">
        <v>6</v>
      </c>
      <c r="D188" s="8" t="s">
        <v>5563</v>
      </c>
      <c r="E188" s="9">
        <f t="shared" si="2"/>
        <v>1</v>
      </c>
      <c r="F188" s="8"/>
      <c r="G188" s="8"/>
      <c r="H188" s="8"/>
      <c r="I188" s="8"/>
      <c r="J188" s="8"/>
      <c r="K188" s="8"/>
      <c r="L188" s="8"/>
    </row>
    <row r="189" spans="1:12" ht="14.5" hidden="1" x14ac:dyDescent="0.35">
      <c r="A189" t="s">
        <v>6</v>
      </c>
      <c r="D189" s="10" t="s">
        <v>4691</v>
      </c>
      <c r="E189" s="9">
        <f t="shared" si="2"/>
        <v>1</v>
      </c>
      <c r="F189" s="8"/>
      <c r="G189" s="8"/>
      <c r="H189" s="8"/>
      <c r="I189" s="8"/>
      <c r="J189" s="8"/>
      <c r="K189" s="8"/>
      <c r="L189" s="8"/>
    </row>
    <row r="190" spans="1:12" ht="14.5" hidden="1" x14ac:dyDescent="0.35">
      <c r="A190" t="s">
        <v>6</v>
      </c>
      <c r="D190" s="8" t="s">
        <v>5592</v>
      </c>
      <c r="E190" s="9">
        <f t="shared" si="2"/>
        <v>1</v>
      </c>
      <c r="F190" s="8"/>
      <c r="G190" s="8"/>
      <c r="H190" s="8"/>
      <c r="I190" s="8"/>
      <c r="J190" s="8"/>
      <c r="K190" s="8"/>
      <c r="L190" s="8"/>
    </row>
    <row r="191" spans="1:12" ht="14.5" hidden="1" x14ac:dyDescent="0.35">
      <c r="A191" s="3" t="s">
        <v>6</v>
      </c>
      <c r="D191" s="8" t="s">
        <v>1249</v>
      </c>
      <c r="E191" s="9">
        <f t="shared" si="2"/>
        <v>1</v>
      </c>
      <c r="F191" s="8"/>
      <c r="G191" s="8"/>
      <c r="H191" s="8"/>
      <c r="I191" s="8"/>
      <c r="J191" s="8"/>
      <c r="K191" s="8"/>
      <c r="L191" s="8"/>
    </row>
    <row r="192" spans="1:12" ht="14.5" hidden="1" x14ac:dyDescent="0.35">
      <c r="A192" t="s">
        <v>6</v>
      </c>
      <c r="D192" s="8" t="s">
        <v>1428</v>
      </c>
      <c r="E192" s="9">
        <f t="shared" si="2"/>
        <v>1</v>
      </c>
      <c r="F192" s="8"/>
      <c r="G192" s="8"/>
      <c r="H192" s="8"/>
      <c r="I192" s="8"/>
      <c r="J192" s="8"/>
      <c r="K192" s="8"/>
      <c r="L192" s="8"/>
    </row>
    <row r="193" spans="1:12" ht="14.5" hidden="1" x14ac:dyDescent="0.35">
      <c r="A193" s="3" t="s">
        <v>6</v>
      </c>
      <c r="D193" s="8" t="s">
        <v>7468</v>
      </c>
      <c r="E193" s="9">
        <f t="shared" si="2"/>
        <v>1</v>
      </c>
      <c r="F193" s="8"/>
      <c r="G193" s="8"/>
      <c r="H193" s="8"/>
      <c r="I193" s="8"/>
      <c r="J193" s="8"/>
      <c r="K193" s="8"/>
      <c r="L193" s="8"/>
    </row>
    <row r="194" spans="1:12" ht="14.5" hidden="1" x14ac:dyDescent="0.35">
      <c r="A194" t="s">
        <v>14</v>
      </c>
      <c r="B194" t="s">
        <v>6194</v>
      </c>
      <c r="D194" s="8" t="s">
        <v>6557</v>
      </c>
      <c r="E194" s="9">
        <f t="shared" ref="E194:E257" si="3">COUNTIF(B:B,D194)</f>
        <v>1</v>
      </c>
      <c r="F194" s="8"/>
      <c r="G194" s="8"/>
      <c r="H194" s="8"/>
      <c r="I194" s="8"/>
      <c r="J194" s="8"/>
      <c r="K194" s="8"/>
      <c r="L194" s="8"/>
    </row>
    <row r="195" spans="1:12" ht="14.5" hidden="1" x14ac:dyDescent="0.35">
      <c r="A195" t="s">
        <v>14</v>
      </c>
      <c r="B195" t="s">
        <v>6194</v>
      </c>
      <c r="D195" s="8" t="s">
        <v>6571</v>
      </c>
      <c r="E195" s="9">
        <f t="shared" si="3"/>
        <v>1</v>
      </c>
      <c r="F195" s="8"/>
      <c r="G195" s="8"/>
      <c r="H195" s="8"/>
      <c r="I195" s="8"/>
      <c r="J195" s="8"/>
      <c r="K195" s="8"/>
      <c r="L195" s="8"/>
    </row>
    <row r="196" spans="1:12" ht="14.5" hidden="1" x14ac:dyDescent="0.35">
      <c r="A196" s="3" t="s">
        <v>6</v>
      </c>
      <c r="D196" s="8" t="s">
        <v>1435</v>
      </c>
      <c r="E196" s="9">
        <f t="shared" si="3"/>
        <v>1</v>
      </c>
      <c r="F196" s="8"/>
      <c r="G196" s="8"/>
      <c r="H196" s="8"/>
      <c r="I196" s="8"/>
      <c r="J196" s="8"/>
      <c r="K196" s="8"/>
      <c r="L196" s="8"/>
    </row>
    <row r="197" spans="1:12" ht="14.5" hidden="1" x14ac:dyDescent="0.35">
      <c r="A197" t="s">
        <v>3</v>
      </c>
      <c r="B197" t="s">
        <v>1048</v>
      </c>
      <c r="D197" s="8" t="s">
        <v>1439</v>
      </c>
      <c r="E197" s="9">
        <f t="shared" si="3"/>
        <v>1</v>
      </c>
      <c r="F197" s="8"/>
      <c r="G197" s="8"/>
      <c r="H197" s="8"/>
      <c r="I197" s="8"/>
      <c r="J197" s="8"/>
      <c r="K197" s="8"/>
      <c r="L197" s="8"/>
    </row>
    <row r="198" spans="1:12" ht="14.5" hidden="1" x14ac:dyDescent="0.35">
      <c r="A198" s="3" t="s">
        <v>6</v>
      </c>
      <c r="D198" s="8" t="s">
        <v>5699</v>
      </c>
      <c r="E198" s="9">
        <f t="shared" si="3"/>
        <v>1</v>
      </c>
      <c r="F198" s="8"/>
      <c r="G198" s="8"/>
      <c r="H198" s="8"/>
      <c r="I198" s="8"/>
      <c r="J198" s="8"/>
      <c r="K198" s="8"/>
      <c r="L198" s="8"/>
    </row>
    <row r="199" spans="1:12" ht="14.5" hidden="1" x14ac:dyDescent="0.35">
      <c r="A199" s="3" t="s">
        <v>6</v>
      </c>
      <c r="D199" s="8" t="s">
        <v>5215</v>
      </c>
      <c r="E199" s="9">
        <f t="shared" si="3"/>
        <v>1</v>
      </c>
      <c r="F199" s="8"/>
      <c r="G199" s="8"/>
      <c r="H199" s="8"/>
      <c r="I199" s="8"/>
      <c r="J199" s="8"/>
      <c r="K199" s="8"/>
      <c r="L199" s="8"/>
    </row>
    <row r="200" spans="1:12" ht="14.5" hidden="1" x14ac:dyDescent="0.35">
      <c r="A200" s="3" t="s">
        <v>6</v>
      </c>
      <c r="D200" s="8" t="s">
        <v>4725</v>
      </c>
      <c r="E200" s="9">
        <f t="shared" si="3"/>
        <v>1</v>
      </c>
      <c r="F200" s="8"/>
      <c r="G200" s="8"/>
      <c r="H200" s="8"/>
      <c r="I200" s="8"/>
      <c r="J200" s="8"/>
      <c r="K200" s="8"/>
      <c r="L200" s="8"/>
    </row>
    <row r="201" spans="1:12" ht="14.5" hidden="1" x14ac:dyDescent="0.35">
      <c r="A201" s="3" t="s">
        <v>6</v>
      </c>
      <c r="D201" s="8" t="s">
        <v>5758</v>
      </c>
      <c r="E201" s="9">
        <f t="shared" si="3"/>
        <v>1</v>
      </c>
      <c r="F201" s="8"/>
      <c r="G201" s="8"/>
      <c r="H201" s="8"/>
      <c r="I201" s="8"/>
      <c r="J201" s="8"/>
      <c r="K201" s="8"/>
      <c r="L201" s="8"/>
    </row>
    <row r="202" spans="1:12" ht="14.5" hidden="1" x14ac:dyDescent="0.35">
      <c r="A202" t="s">
        <v>6</v>
      </c>
      <c r="D202" s="8" t="s">
        <v>1458</v>
      </c>
      <c r="E202" s="9">
        <f t="shared" si="3"/>
        <v>1</v>
      </c>
      <c r="F202" s="8"/>
      <c r="G202" s="8"/>
      <c r="H202" s="8"/>
      <c r="I202" s="8"/>
      <c r="J202" s="8"/>
      <c r="K202" s="8"/>
      <c r="L202" s="8"/>
    </row>
    <row r="203" spans="1:12" ht="14.5" hidden="1" x14ac:dyDescent="0.35">
      <c r="A203" s="3" t="s">
        <v>6</v>
      </c>
      <c r="D203" s="8" t="s">
        <v>5790</v>
      </c>
      <c r="E203" s="9">
        <f t="shared" si="3"/>
        <v>1</v>
      </c>
      <c r="F203" s="8"/>
      <c r="G203" s="8"/>
      <c r="H203" s="8"/>
      <c r="I203" s="8"/>
      <c r="J203" s="8"/>
      <c r="K203" s="8"/>
      <c r="L203" s="8"/>
    </row>
    <row r="204" spans="1:12" ht="14.5" hidden="1" x14ac:dyDescent="0.35">
      <c r="A204" s="3" t="s">
        <v>6</v>
      </c>
      <c r="D204" s="8" t="s">
        <v>5798</v>
      </c>
      <c r="E204" s="9">
        <f t="shared" si="3"/>
        <v>1</v>
      </c>
      <c r="F204" s="8"/>
      <c r="G204" s="8"/>
      <c r="H204" s="8"/>
      <c r="I204" s="8"/>
      <c r="J204" s="8"/>
      <c r="K204" s="8"/>
      <c r="L204" s="8"/>
    </row>
    <row r="205" spans="1:12" ht="14.5" hidden="1" x14ac:dyDescent="0.35">
      <c r="A205" t="s">
        <v>6</v>
      </c>
      <c r="D205" s="8" t="s">
        <v>1462</v>
      </c>
      <c r="E205" s="9">
        <f t="shared" si="3"/>
        <v>1</v>
      </c>
      <c r="F205" s="8"/>
      <c r="G205" s="8"/>
      <c r="H205" s="8"/>
      <c r="I205" s="8"/>
      <c r="J205" s="8"/>
      <c r="K205" s="8"/>
      <c r="L205" s="8"/>
    </row>
    <row r="206" spans="1:12" ht="14.5" hidden="1" x14ac:dyDescent="0.35">
      <c r="A206" t="s">
        <v>15</v>
      </c>
      <c r="B206" t="s">
        <v>7170</v>
      </c>
      <c r="D206" s="8" t="s">
        <v>4740</v>
      </c>
      <c r="E206" s="9">
        <f t="shared" si="3"/>
        <v>1</v>
      </c>
      <c r="F206" s="8"/>
      <c r="G206" s="8"/>
      <c r="H206" s="8"/>
      <c r="I206" s="8"/>
      <c r="J206" s="8"/>
      <c r="K206" s="8"/>
      <c r="L206" s="8"/>
    </row>
    <row r="207" spans="1:12" ht="14.5" hidden="1" x14ac:dyDescent="0.35">
      <c r="A207" s="3" t="s">
        <v>6</v>
      </c>
      <c r="D207" s="10" t="s">
        <v>6579</v>
      </c>
      <c r="E207" s="9">
        <f t="shared" si="3"/>
        <v>1</v>
      </c>
      <c r="F207" s="8"/>
      <c r="G207" s="8"/>
      <c r="H207" s="8"/>
      <c r="I207" s="8"/>
      <c r="J207" s="8"/>
      <c r="K207" s="8"/>
      <c r="L207" s="8"/>
    </row>
    <row r="208" spans="1:12" ht="14.5" hidden="1" x14ac:dyDescent="0.35">
      <c r="A208" s="3" t="s">
        <v>6</v>
      </c>
      <c r="D208" s="10" t="s">
        <v>4753</v>
      </c>
      <c r="E208" s="9">
        <f t="shared" si="3"/>
        <v>1</v>
      </c>
      <c r="F208" s="8"/>
      <c r="G208" s="8"/>
      <c r="H208" s="8"/>
      <c r="I208" s="8"/>
      <c r="J208" s="8"/>
      <c r="K208" s="8"/>
      <c r="L208" s="8"/>
    </row>
    <row r="209" spans="1:12" ht="14.5" hidden="1" x14ac:dyDescent="0.35">
      <c r="A209" s="3" t="s">
        <v>6</v>
      </c>
      <c r="D209" s="10" t="s">
        <v>4757</v>
      </c>
      <c r="E209" s="9">
        <f t="shared" si="3"/>
        <v>1</v>
      </c>
      <c r="F209" s="8"/>
      <c r="G209" s="8"/>
      <c r="H209" s="8"/>
      <c r="I209" s="8"/>
      <c r="J209" s="8"/>
      <c r="K209" s="8"/>
      <c r="L209" s="8"/>
    </row>
    <row r="210" spans="1:12" ht="14.5" hidden="1" x14ac:dyDescent="0.35">
      <c r="A210" t="s">
        <v>6</v>
      </c>
      <c r="D210" s="8" t="s">
        <v>4761</v>
      </c>
      <c r="E210" s="9">
        <f t="shared" si="3"/>
        <v>1</v>
      </c>
      <c r="F210" s="8"/>
      <c r="G210" s="8"/>
      <c r="H210" s="8"/>
      <c r="I210" s="8"/>
      <c r="J210" s="8"/>
      <c r="K210" s="8"/>
      <c r="L210" s="8"/>
    </row>
    <row r="211" spans="1:12" ht="14.5" hidden="1" x14ac:dyDescent="0.35">
      <c r="A211" t="s">
        <v>6</v>
      </c>
      <c r="D211" s="8" t="s">
        <v>5848</v>
      </c>
      <c r="E211" s="9">
        <f t="shared" si="3"/>
        <v>1</v>
      </c>
      <c r="F211" s="8"/>
      <c r="G211" s="8"/>
      <c r="H211" s="8"/>
      <c r="I211" s="8"/>
      <c r="J211" s="8"/>
      <c r="K211" s="8"/>
      <c r="L211" s="8"/>
    </row>
    <row r="212" spans="1:12" ht="14.5" hidden="1" x14ac:dyDescent="0.35">
      <c r="A212" t="s">
        <v>6</v>
      </c>
      <c r="D212" s="8" t="s">
        <v>4778</v>
      </c>
      <c r="E212" s="9">
        <f t="shared" si="3"/>
        <v>1</v>
      </c>
      <c r="F212" s="8"/>
      <c r="G212" s="8"/>
      <c r="H212" s="8"/>
      <c r="I212" s="8"/>
      <c r="J212" s="8"/>
      <c r="K212" s="8"/>
      <c r="L212" s="8"/>
    </row>
    <row r="213" spans="1:12" ht="14.5" hidden="1" x14ac:dyDescent="0.35">
      <c r="A213" t="s">
        <v>6</v>
      </c>
      <c r="D213" s="8" t="s">
        <v>5861</v>
      </c>
      <c r="E213" s="9">
        <f t="shared" si="3"/>
        <v>1</v>
      </c>
      <c r="F213" s="8"/>
      <c r="G213" s="8"/>
      <c r="H213" s="8"/>
      <c r="I213" s="8"/>
      <c r="J213" s="8"/>
      <c r="K213" s="8"/>
      <c r="L213" s="8"/>
    </row>
    <row r="214" spans="1:12" ht="14.5" hidden="1" x14ac:dyDescent="0.35">
      <c r="A214" s="3" t="s">
        <v>6</v>
      </c>
      <c r="D214" s="8" t="s">
        <v>5875</v>
      </c>
      <c r="E214" s="9">
        <f t="shared" si="3"/>
        <v>1</v>
      </c>
      <c r="F214" s="8"/>
      <c r="G214" s="8"/>
      <c r="H214" s="8"/>
      <c r="I214" s="8"/>
      <c r="J214" s="8"/>
      <c r="K214" s="8"/>
      <c r="L214" s="8"/>
    </row>
    <row r="215" spans="1:12" ht="14.5" hidden="1" x14ac:dyDescent="0.35">
      <c r="A215" s="3" t="s">
        <v>6</v>
      </c>
      <c r="D215" s="8" t="s">
        <v>5882</v>
      </c>
      <c r="E215" s="9">
        <f t="shared" si="3"/>
        <v>1</v>
      </c>
      <c r="F215" s="8"/>
      <c r="G215" s="8"/>
      <c r="H215" s="8"/>
      <c r="I215" s="8"/>
      <c r="J215" s="8"/>
      <c r="K215" s="8"/>
      <c r="L215" s="8"/>
    </row>
    <row r="216" spans="1:12" ht="14.5" hidden="1" x14ac:dyDescent="0.35">
      <c r="A216" s="3" t="s">
        <v>8</v>
      </c>
      <c r="B216" t="s">
        <v>4455</v>
      </c>
      <c r="D216" s="8" t="s">
        <v>4790</v>
      </c>
      <c r="E216" s="9">
        <f t="shared" si="3"/>
        <v>1</v>
      </c>
      <c r="F216" s="8"/>
      <c r="G216" s="8"/>
      <c r="H216" s="8"/>
      <c r="I216" s="8"/>
      <c r="J216" s="8"/>
      <c r="K216" s="8"/>
      <c r="L216" s="8"/>
    </row>
    <row r="217" spans="1:12" ht="14.5" hidden="1" x14ac:dyDescent="0.35">
      <c r="A217" s="3" t="s">
        <v>6</v>
      </c>
      <c r="D217" s="8" t="s">
        <v>7174</v>
      </c>
      <c r="E217" s="9">
        <f t="shared" si="3"/>
        <v>1</v>
      </c>
      <c r="F217" s="8"/>
      <c r="G217" s="8"/>
      <c r="H217" s="8"/>
      <c r="I217" s="8"/>
      <c r="J217" s="8"/>
      <c r="K217" s="8"/>
      <c r="L217" s="8"/>
    </row>
    <row r="218" spans="1:12" ht="14.5" hidden="1" x14ac:dyDescent="0.35">
      <c r="A218" t="s">
        <v>6</v>
      </c>
      <c r="D218" s="10" t="s">
        <v>5918</v>
      </c>
      <c r="E218" s="9">
        <f t="shared" si="3"/>
        <v>1</v>
      </c>
      <c r="F218" s="8"/>
      <c r="G218" s="8"/>
      <c r="H218" s="8"/>
      <c r="I218" s="8"/>
      <c r="J218" s="8"/>
      <c r="K218" s="8"/>
      <c r="L218" s="8"/>
    </row>
    <row r="219" spans="1:12" ht="14.5" hidden="1" x14ac:dyDescent="0.35">
      <c r="A219" t="s">
        <v>6</v>
      </c>
      <c r="D219" s="8" t="s">
        <v>5938</v>
      </c>
      <c r="E219" s="9">
        <f t="shared" si="3"/>
        <v>1</v>
      </c>
      <c r="F219" s="8"/>
      <c r="G219" s="8"/>
      <c r="H219" s="8"/>
      <c r="I219" s="8"/>
      <c r="J219" s="8"/>
      <c r="K219" s="8"/>
      <c r="L219" s="8"/>
    </row>
    <row r="220" spans="1:12" ht="14.5" hidden="1" x14ac:dyDescent="0.35">
      <c r="A220" t="s">
        <v>6</v>
      </c>
      <c r="D220" s="8" t="s">
        <v>5942</v>
      </c>
      <c r="E220" s="9">
        <f t="shared" si="3"/>
        <v>1</v>
      </c>
      <c r="F220" s="8"/>
      <c r="G220" s="8"/>
      <c r="H220" s="8"/>
      <c r="I220" s="8"/>
      <c r="J220" s="8"/>
      <c r="K220" s="8"/>
      <c r="L220" s="8"/>
    </row>
    <row r="221" spans="1:12" ht="14.5" hidden="1" x14ac:dyDescent="0.35">
      <c r="A221" t="s">
        <v>6</v>
      </c>
      <c r="D221" s="8" t="s">
        <v>5946</v>
      </c>
      <c r="E221" s="9">
        <f t="shared" si="3"/>
        <v>1</v>
      </c>
      <c r="F221" s="8"/>
      <c r="G221" s="8"/>
      <c r="H221" s="8"/>
      <c r="I221" s="8"/>
      <c r="J221" s="8"/>
      <c r="K221" s="8"/>
      <c r="L221" s="8"/>
    </row>
    <row r="222" spans="1:12" ht="14.5" hidden="1" x14ac:dyDescent="0.35">
      <c r="A222" t="s">
        <v>6</v>
      </c>
      <c r="D222" s="8" t="s">
        <v>5220</v>
      </c>
      <c r="E222" s="9">
        <f t="shared" si="3"/>
        <v>1</v>
      </c>
      <c r="F222" s="8"/>
      <c r="G222" s="8"/>
      <c r="H222" s="8"/>
      <c r="I222" s="8"/>
      <c r="J222" s="8"/>
      <c r="K222" s="8"/>
      <c r="L222" s="8"/>
    </row>
    <row r="223" spans="1:12" ht="14.5" hidden="1" x14ac:dyDescent="0.35">
      <c r="A223" t="s">
        <v>6</v>
      </c>
      <c r="D223" s="10" t="s">
        <v>1555</v>
      </c>
      <c r="E223" s="9">
        <f t="shared" si="3"/>
        <v>1</v>
      </c>
      <c r="F223" s="8"/>
      <c r="G223" s="8"/>
      <c r="H223" s="8"/>
      <c r="I223" s="8"/>
      <c r="J223" s="8"/>
      <c r="K223" s="8"/>
      <c r="L223" s="8"/>
    </row>
    <row r="224" spans="1:12" ht="14.5" hidden="1" x14ac:dyDescent="0.35">
      <c r="A224" t="s">
        <v>6</v>
      </c>
      <c r="D224" s="8" t="s">
        <v>1560</v>
      </c>
      <c r="E224" s="9">
        <f t="shared" si="3"/>
        <v>1</v>
      </c>
      <c r="F224" s="8"/>
      <c r="G224" s="8"/>
      <c r="H224" s="8"/>
      <c r="I224" s="8"/>
      <c r="J224" s="8"/>
      <c r="K224" s="8"/>
      <c r="L224" s="8"/>
    </row>
    <row r="225" spans="1:12" ht="14.5" hidden="1" x14ac:dyDescent="0.35">
      <c r="A225" t="s">
        <v>11</v>
      </c>
      <c r="B225" t="s">
        <v>5405</v>
      </c>
      <c r="D225" s="10" t="s">
        <v>6598</v>
      </c>
      <c r="E225" s="9">
        <f t="shared" si="3"/>
        <v>1</v>
      </c>
      <c r="F225" s="8"/>
      <c r="G225" s="8"/>
      <c r="H225" s="8"/>
      <c r="I225" s="8"/>
      <c r="J225" s="8"/>
      <c r="K225" s="8"/>
      <c r="L225" s="8"/>
    </row>
    <row r="226" spans="1:12" ht="14.5" hidden="1" x14ac:dyDescent="0.35">
      <c r="A226" t="s">
        <v>6</v>
      </c>
      <c r="D226" s="10" t="s">
        <v>6116</v>
      </c>
      <c r="E226" s="9">
        <f t="shared" si="3"/>
        <v>1</v>
      </c>
      <c r="F226" s="8"/>
      <c r="G226" s="8"/>
      <c r="H226" s="8"/>
      <c r="I226" s="8"/>
      <c r="J226" s="8"/>
      <c r="K226" s="8"/>
      <c r="L226" s="8"/>
    </row>
    <row r="227" spans="1:12" ht="14.5" hidden="1" x14ac:dyDescent="0.35">
      <c r="A227" t="s">
        <v>6</v>
      </c>
      <c r="D227" s="8" t="s">
        <v>5224</v>
      </c>
      <c r="E227" s="9">
        <f t="shared" si="3"/>
        <v>1</v>
      </c>
      <c r="F227" s="8"/>
      <c r="G227" s="8"/>
      <c r="H227" s="8"/>
      <c r="I227" s="8"/>
      <c r="J227" s="8"/>
      <c r="K227" s="8"/>
      <c r="L227" s="8"/>
    </row>
    <row r="228" spans="1:12" ht="14.5" hidden="1" x14ac:dyDescent="0.35">
      <c r="A228" t="s">
        <v>6</v>
      </c>
      <c r="D228" s="8" t="s">
        <v>1584</v>
      </c>
      <c r="E228" s="9">
        <f t="shared" si="3"/>
        <v>1</v>
      </c>
      <c r="F228" s="8"/>
      <c r="G228" s="8"/>
      <c r="H228" s="8"/>
      <c r="I228" s="8"/>
      <c r="J228" s="8"/>
      <c r="K228" s="8"/>
      <c r="L228" s="8"/>
    </row>
    <row r="229" spans="1:12" ht="14.5" hidden="1" x14ac:dyDescent="0.35">
      <c r="A229" t="s">
        <v>6</v>
      </c>
      <c r="D229" s="8" t="s">
        <v>5229</v>
      </c>
      <c r="E229" s="9">
        <f t="shared" si="3"/>
        <v>1</v>
      </c>
      <c r="F229" s="8"/>
      <c r="G229" s="8"/>
      <c r="H229" s="8"/>
      <c r="I229" s="8"/>
      <c r="J229" s="8"/>
      <c r="K229" s="8"/>
      <c r="L229" s="8"/>
    </row>
    <row r="230" spans="1:12" ht="14.5" hidden="1" x14ac:dyDescent="0.35">
      <c r="A230" t="s">
        <v>6</v>
      </c>
      <c r="D230" s="8" t="s">
        <v>6605</v>
      </c>
      <c r="E230" s="9">
        <f t="shared" si="3"/>
        <v>1</v>
      </c>
      <c r="F230" s="8"/>
      <c r="G230" s="8"/>
      <c r="H230" s="8"/>
      <c r="I230" s="8"/>
      <c r="J230" s="8"/>
      <c r="K230" s="8"/>
      <c r="L230" s="8"/>
    </row>
    <row r="231" spans="1:12" ht="14.5" hidden="1" x14ac:dyDescent="0.35">
      <c r="A231" t="s">
        <v>6</v>
      </c>
      <c r="D231" s="8" t="s">
        <v>5950</v>
      </c>
      <c r="E231" s="9">
        <f t="shared" si="3"/>
        <v>1</v>
      </c>
      <c r="F231" s="8"/>
      <c r="G231" s="8"/>
      <c r="H231" s="8"/>
      <c r="I231" s="8"/>
      <c r="J231" s="8"/>
      <c r="K231" s="8"/>
      <c r="L231" s="8"/>
    </row>
    <row r="232" spans="1:12" ht="14.5" hidden="1" x14ac:dyDescent="0.35">
      <c r="A232" t="s">
        <v>6</v>
      </c>
      <c r="D232" s="8" t="s">
        <v>1265</v>
      </c>
      <c r="E232" s="9">
        <f t="shared" si="3"/>
        <v>1</v>
      </c>
      <c r="F232" s="8"/>
      <c r="G232" s="8"/>
      <c r="H232" s="8"/>
      <c r="I232" s="8"/>
      <c r="J232" s="8"/>
      <c r="K232" s="8"/>
      <c r="L232" s="8"/>
    </row>
    <row r="233" spans="1:12" ht="14.5" hidden="1" x14ac:dyDescent="0.35">
      <c r="A233" t="s">
        <v>6</v>
      </c>
      <c r="D233" s="8" t="s">
        <v>5957</v>
      </c>
      <c r="E233" s="9">
        <f t="shared" si="3"/>
        <v>1</v>
      </c>
      <c r="F233" s="8"/>
      <c r="G233" s="8"/>
      <c r="H233" s="8"/>
      <c r="I233" s="8"/>
      <c r="J233" s="8"/>
      <c r="K233" s="8"/>
      <c r="L233" s="8"/>
    </row>
    <row r="234" spans="1:12" ht="14.5" hidden="1" x14ac:dyDescent="0.35">
      <c r="A234" t="s">
        <v>6</v>
      </c>
      <c r="D234" s="8" t="s">
        <v>4899</v>
      </c>
      <c r="E234" s="9">
        <f t="shared" si="3"/>
        <v>1</v>
      </c>
      <c r="F234" s="8"/>
      <c r="G234" s="8"/>
      <c r="H234" s="8"/>
      <c r="I234" s="8"/>
      <c r="J234" s="8"/>
      <c r="K234" s="8"/>
      <c r="L234" s="8"/>
    </row>
    <row r="235" spans="1:12" ht="14.5" hidden="1" x14ac:dyDescent="0.35">
      <c r="A235" t="s">
        <v>6</v>
      </c>
      <c r="D235" s="8" t="s">
        <v>6622</v>
      </c>
      <c r="E235" s="9">
        <f t="shared" si="3"/>
        <v>1</v>
      </c>
      <c r="F235" s="8"/>
      <c r="G235" s="8"/>
      <c r="H235" s="8"/>
      <c r="I235" s="8"/>
      <c r="J235" s="8"/>
      <c r="K235" s="8"/>
      <c r="L235" s="8"/>
    </row>
    <row r="236" spans="1:12" ht="14.5" hidden="1" x14ac:dyDescent="0.35">
      <c r="A236" t="s">
        <v>6</v>
      </c>
      <c r="D236" s="8" t="s">
        <v>1676</v>
      </c>
      <c r="E236" s="9">
        <f t="shared" si="3"/>
        <v>1</v>
      </c>
      <c r="F236" s="8"/>
      <c r="G236" s="8"/>
      <c r="H236" s="8"/>
      <c r="I236" s="8"/>
      <c r="J236" s="8"/>
      <c r="K236" s="8"/>
      <c r="L236" s="8"/>
    </row>
    <row r="237" spans="1:12" ht="14.5" hidden="1" x14ac:dyDescent="0.35">
      <c r="A237" t="s">
        <v>6</v>
      </c>
      <c r="D237" s="8" t="s">
        <v>4908</v>
      </c>
      <c r="E237" s="9">
        <f t="shared" si="3"/>
        <v>1</v>
      </c>
      <c r="F237" s="8"/>
      <c r="G237" s="8"/>
      <c r="H237" s="8"/>
      <c r="I237" s="8"/>
      <c r="J237" s="8"/>
      <c r="K237" s="8"/>
      <c r="L237" s="8"/>
    </row>
    <row r="238" spans="1:12" ht="14.5" hidden="1" x14ac:dyDescent="0.35">
      <c r="A238" t="s">
        <v>6</v>
      </c>
      <c r="D238" s="10" t="s">
        <v>1695</v>
      </c>
      <c r="E238" s="9">
        <f t="shared" si="3"/>
        <v>1</v>
      </c>
      <c r="F238" s="8"/>
      <c r="G238" s="8"/>
      <c r="H238" s="8"/>
      <c r="I238" s="8"/>
      <c r="J238" s="8"/>
      <c r="K238" s="8"/>
      <c r="L238" s="8"/>
    </row>
    <row r="239" spans="1:12" ht="14.5" hidden="1" x14ac:dyDescent="0.35">
      <c r="A239" t="s">
        <v>6</v>
      </c>
      <c r="D239" s="8" t="s">
        <v>5960</v>
      </c>
      <c r="E239" s="9">
        <f t="shared" si="3"/>
        <v>1</v>
      </c>
      <c r="F239" s="8"/>
      <c r="G239" s="8"/>
      <c r="H239" s="8"/>
      <c r="I239" s="8"/>
      <c r="J239" s="8"/>
      <c r="K239" s="8"/>
      <c r="L239" s="8"/>
    </row>
    <row r="240" spans="1:12" ht="14.5" hidden="1" x14ac:dyDescent="0.35">
      <c r="A240" t="s">
        <v>6</v>
      </c>
      <c r="D240" s="10" t="s">
        <v>1705</v>
      </c>
      <c r="E240" s="9">
        <f t="shared" si="3"/>
        <v>1</v>
      </c>
      <c r="F240" s="8"/>
      <c r="G240" s="8"/>
      <c r="H240" s="8"/>
      <c r="I240" s="8"/>
      <c r="J240" s="8"/>
      <c r="K240" s="8"/>
      <c r="L240" s="8"/>
    </row>
    <row r="241" spans="1:12" ht="14.5" hidden="1" x14ac:dyDescent="0.35">
      <c r="A241" t="s">
        <v>6</v>
      </c>
      <c r="D241" s="10" t="s">
        <v>1711</v>
      </c>
      <c r="E241" s="9">
        <f t="shared" si="3"/>
        <v>1</v>
      </c>
      <c r="F241" s="8"/>
      <c r="G241" s="8"/>
      <c r="H241" s="8"/>
      <c r="I241" s="8"/>
      <c r="J241" s="8"/>
      <c r="K241" s="8"/>
      <c r="L241" s="8"/>
    </row>
    <row r="242" spans="1:12" ht="14.5" hidden="1" x14ac:dyDescent="0.35">
      <c r="A242" t="s">
        <v>6</v>
      </c>
      <c r="D242" s="8" t="s">
        <v>5965</v>
      </c>
      <c r="E242" s="9">
        <f t="shared" si="3"/>
        <v>1</v>
      </c>
      <c r="F242" s="8"/>
      <c r="G242" s="8"/>
      <c r="H242" s="8"/>
      <c r="I242" s="8"/>
      <c r="J242" s="8"/>
      <c r="K242" s="8"/>
      <c r="L242" s="8"/>
    </row>
    <row r="243" spans="1:12" ht="14.5" hidden="1" x14ac:dyDescent="0.35">
      <c r="A243" t="s">
        <v>6</v>
      </c>
      <c r="D243" s="8" t="s">
        <v>6637</v>
      </c>
      <c r="E243" s="9">
        <f t="shared" si="3"/>
        <v>1</v>
      </c>
      <c r="F243" s="8"/>
      <c r="G243" s="8"/>
      <c r="H243" s="8"/>
      <c r="I243" s="8"/>
      <c r="J243" s="8"/>
      <c r="K243" s="8"/>
      <c r="L243" s="8"/>
    </row>
    <row r="244" spans="1:12" ht="14.5" hidden="1" x14ac:dyDescent="0.35">
      <c r="A244" t="s">
        <v>6</v>
      </c>
      <c r="D244" s="8" t="s">
        <v>5969</v>
      </c>
      <c r="E244" s="9">
        <f t="shared" si="3"/>
        <v>1</v>
      </c>
      <c r="F244" s="8"/>
      <c r="G244" s="8"/>
      <c r="H244" s="8"/>
      <c r="I244" s="8"/>
      <c r="J244" s="8"/>
      <c r="K244" s="8"/>
      <c r="L244" s="8"/>
    </row>
    <row r="245" spans="1:12" ht="14.5" hidden="1" x14ac:dyDescent="0.35">
      <c r="A245" t="s">
        <v>6</v>
      </c>
      <c r="D245" s="10" t="s">
        <v>5975</v>
      </c>
      <c r="E245" s="9">
        <f t="shared" si="3"/>
        <v>1</v>
      </c>
      <c r="F245" s="8"/>
      <c r="G245" s="8"/>
      <c r="H245" s="8"/>
      <c r="I245" s="8"/>
      <c r="J245" s="8"/>
      <c r="K245" s="8"/>
      <c r="L245" s="8"/>
    </row>
    <row r="246" spans="1:12" ht="14.5" hidden="1" x14ac:dyDescent="0.35">
      <c r="A246" t="s">
        <v>17</v>
      </c>
      <c r="B246" t="s">
        <v>7373</v>
      </c>
      <c r="D246" s="8" t="s">
        <v>5978</v>
      </c>
      <c r="E246" s="9">
        <f t="shared" si="3"/>
        <v>1</v>
      </c>
      <c r="F246" s="8"/>
      <c r="G246" s="8"/>
      <c r="H246" s="8"/>
      <c r="I246" s="8"/>
      <c r="J246" s="8"/>
      <c r="K246" s="8"/>
      <c r="L246" s="8"/>
    </row>
    <row r="247" spans="1:12" ht="14.5" hidden="1" x14ac:dyDescent="0.35">
      <c r="A247" t="s">
        <v>6</v>
      </c>
      <c r="D247" s="10" t="s">
        <v>5983</v>
      </c>
      <c r="E247" s="9">
        <f t="shared" si="3"/>
        <v>1</v>
      </c>
      <c r="F247" s="8"/>
      <c r="G247" s="8"/>
      <c r="H247" s="8"/>
      <c r="I247" s="8"/>
      <c r="J247" s="8"/>
      <c r="K247" s="8"/>
      <c r="L247" s="8"/>
    </row>
    <row r="248" spans="1:12" ht="14.5" hidden="1" x14ac:dyDescent="0.35">
      <c r="A248" t="s">
        <v>6</v>
      </c>
      <c r="D248" s="10" t="s">
        <v>6645</v>
      </c>
      <c r="E248" s="9">
        <f t="shared" si="3"/>
        <v>1</v>
      </c>
      <c r="F248" s="8"/>
      <c r="G248" s="8"/>
      <c r="H248" s="8"/>
      <c r="I248" s="8"/>
      <c r="J248" s="8"/>
      <c r="K248" s="8"/>
      <c r="L248" s="8"/>
    </row>
    <row r="249" spans="1:12" ht="14.5" hidden="1" x14ac:dyDescent="0.35">
      <c r="A249" t="s">
        <v>6</v>
      </c>
      <c r="D249" s="8" t="s">
        <v>1725</v>
      </c>
      <c r="E249" s="9">
        <f t="shared" si="3"/>
        <v>1</v>
      </c>
      <c r="F249" s="8"/>
      <c r="G249" s="8"/>
      <c r="H249" s="8"/>
      <c r="I249" s="8"/>
      <c r="J249" s="8"/>
      <c r="K249" s="8"/>
      <c r="L249" s="8"/>
    </row>
    <row r="250" spans="1:12" ht="14.5" hidden="1" x14ac:dyDescent="0.35">
      <c r="A250" t="s">
        <v>6</v>
      </c>
      <c r="D250" s="8" t="s">
        <v>4962</v>
      </c>
      <c r="E250" s="9">
        <f t="shared" si="3"/>
        <v>1</v>
      </c>
      <c r="F250" s="8"/>
      <c r="G250" s="8"/>
      <c r="H250" s="8"/>
      <c r="I250" s="8"/>
      <c r="J250" s="8"/>
      <c r="K250" s="8"/>
      <c r="L250" s="8"/>
    </row>
    <row r="251" spans="1:12" ht="14.5" hidden="1" x14ac:dyDescent="0.35">
      <c r="A251" t="s">
        <v>6</v>
      </c>
      <c r="D251" s="8" t="s">
        <v>6663</v>
      </c>
      <c r="E251" s="9">
        <f t="shared" si="3"/>
        <v>1</v>
      </c>
      <c r="F251" s="8"/>
      <c r="G251" s="8"/>
      <c r="H251" s="8"/>
      <c r="I251" s="8"/>
      <c r="J251" s="8"/>
      <c r="K251" s="8"/>
      <c r="L251" s="8"/>
    </row>
    <row r="252" spans="1:12" ht="14.5" hidden="1" x14ac:dyDescent="0.35">
      <c r="A252" s="3" t="s">
        <v>6</v>
      </c>
      <c r="D252" s="8" t="s">
        <v>1729</v>
      </c>
      <c r="E252" s="9">
        <f t="shared" si="3"/>
        <v>1</v>
      </c>
      <c r="F252" s="8"/>
      <c r="G252" s="8"/>
      <c r="H252" s="8"/>
      <c r="I252" s="8"/>
      <c r="J252" s="8"/>
      <c r="K252" s="8"/>
      <c r="L252" s="8"/>
    </row>
    <row r="253" spans="1:12" ht="14.5" hidden="1" x14ac:dyDescent="0.35">
      <c r="A253" t="s">
        <v>6</v>
      </c>
      <c r="D253" s="8" t="s">
        <v>1733</v>
      </c>
      <c r="E253" s="9">
        <f t="shared" si="3"/>
        <v>1</v>
      </c>
      <c r="F253" s="8"/>
      <c r="G253" s="8"/>
      <c r="H253" s="8"/>
      <c r="I253" s="8"/>
      <c r="J253" s="8"/>
      <c r="K253" s="8"/>
      <c r="L253" s="8"/>
    </row>
    <row r="254" spans="1:12" ht="14.5" hidden="1" x14ac:dyDescent="0.35">
      <c r="A254" t="s">
        <v>6</v>
      </c>
      <c r="D254" s="8" t="s">
        <v>5987</v>
      </c>
      <c r="E254" s="9">
        <f t="shared" si="3"/>
        <v>1</v>
      </c>
      <c r="F254" s="8"/>
      <c r="G254" s="8"/>
      <c r="H254" s="8"/>
      <c r="I254" s="8"/>
      <c r="J254" s="8"/>
      <c r="K254" s="8"/>
      <c r="L254" s="8"/>
    </row>
    <row r="255" spans="1:12" ht="14.5" hidden="1" x14ac:dyDescent="0.35">
      <c r="A255" t="s">
        <v>6</v>
      </c>
      <c r="D255" s="8" t="s">
        <v>5990</v>
      </c>
      <c r="E255" s="9">
        <f t="shared" si="3"/>
        <v>1</v>
      </c>
      <c r="F255" s="8"/>
      <c r="G255" s="8"/>
      <c r="H255" s="8"/>
      <c r="I255" s="8"/>
      <c r="J255" s="8"/>
      <c r="K255" s="8"/>
      <c r="L255" s="8"/>
    </row>
    <row r="256" spans="1:12" ht="14.5" hidden="1" x14ac:dyDescent="0.35">
      <c r="A256" t="s">
        <v>5</v>
      </c>
      <c r="B256" t="s">
        <v>1336</v>
      </c>
      <c r="D256" s="8" t="s">
        <v>1737</v>
      </c>
      <c r="E256" s="9">
        <f t="shared" si="3"/>
        <v>1</v>
      </c>
      <c r="F256" s="8"/>
      <c r="G256" s="8"/>
      <c r="H256" s="8"/>
      <c r="I256" s="8"/>
      <c r="J256" s="8"/>
      <c r="K256" s="8"/>
      <c r="L256" s="8"/>
    </row>
    <row r="257" spans="1:12" ht="14.5" hidden="1" x14ac:dyDescent="0.35">
      <c r="A257" t="s">
        <v>6</v>
      </c>
      <c r="D257" s="8" t="s">
        <v>4969</v>
      </c>
      <c r="E257" s="9">
        <f t="shared" si="3"/>
        <v>1</v>
      </c>
      <c r="F257" s="8"/>
      <c r="G257" s="8"/>
      <c r="H257" s="8"/>
      <c r="I257" s="8"/>
      <c r="J257" s="8"/>
      <c r="K257" s="8"/>
      <c r="L257" s="8"/>
    </row>
    <row r="258" spans="1:12" ht="14.5" hidden="1" x14ac:dyDescent="0.35">
      <c r="A258" t="s">
        <v>6</v>
      </c>
      <c r="D258" s="8" t="s">
        <v>1746</v>
      </c>
      <c r="E258" s="9">
        <f t="shared" ref="E258:E321" si="4">COUNTIF(B:B,D258)</f>
        <v>1</v>
      </c>
      <c r="F258" s="8"/>
      <c r="G258" s="8"/>
      <c r="H258" s="8"/>
      <c r="I258" s="8"/>
      <c r="J258" s="8"/>
      <c r="K258" s="8"/>
      <c r="L258" s="8"/>
    </row>
    <row r="259" spans="1:12" ht="14.5" hidden="1" x14ac:dyDescent="0.35">
      <c r="A259" t="s">
        <v>6</v>
      </c>
      <c r="D259" s="8" t="s">
        <v>1752</v>
      </c>
      <c r="E259" s="9">
        <f t="shared" si="4"/>
        <v>1</v>
      </c>
      <c r="F259" s="8"/>
      <c r="G259" s="8"/>
      <c r="H259" s="8"/>
      <c r="I259" s="8"/>
      <c r="J259" s="8"/>
      <c r="K259" s="8"/>
      <c r="L259" s="8"/>
    </row>
    <row r="260" spans="1:12" ht="14.5" hidden="1" x14ac:dyDescent="0.35">
      <c r="A260" t="s">
        <v>6</v>
      </c>
      <c r="D260" s="8" t="s">
        <v>6693</v>
      </c>
      <c r="E260" s="9">
        <f t="shared" si="4"/>
        <v>1</v>
      </c>
      <c r="F260" s="8"/>
      <c r="G260" s="8"/>
      <c r="H260" s="8"/>
      <c r="I260" s="8"/>
      <c r="J260" s="8"/>
      <c r="K260" s="8"/>
      <c r="L260" s="8"/>
    </row>
    <row r="261" spans="1:12" ht="14.5" hidden="1" x14ac:dyDescent="0.35">
      <c r="A261" t="s">
        <v>6</v>
      </c>
      <c r="D261" s="8" t="s">
        <v>6698</v>
      </c>
      <c r="E261" s="9">
        <f t="shared" si="4"/>
        <v>1</v>
      </c>
      <c r="F261" s="8"/>
      <c r="G261" s="8"/>
      <c r="H261" s="8"/>
      <c r="I261" s="8"/>
      <c r="J261" s="8"/>
      <c r="K261" s="8"/>
      <c r="L261" s="8"/>
    </row>
    <row r="262" spans="1:12" ht="14.5" hidden="1" x14ac:dyDescent="0.35">
      <c r="A262" t="s">
        <v>6</v>
      </c>
      <c r="D262" s="8" t="s">
        <v>5993</v>
      </c>
      <c r="E262" s="9">
        <f t="shared" si="4"/>
        <v>1</v>
      </c>
      <c r="F262" s="8"/>
      <c r="G262" s="8"/>
      <c r="H262" s="8"/>
      <c r="I262" s="8"/>
      <c r="J262" s="8"/>
      <c r="K262" s="8"/>
      <c r="L262" s="8"/>
    </row>
    <row r="263" spans="1:12" ht="14.5" hidden="1" x14ac:dyDescent="0.35">
      <c r="A263" t="s">
        <v>6</v>
      </c>
      <c r="D263" s="8" t="s">
        <v>6718</v>
      </c>
      <c r="E263" s="9">
        <f t="shared" si="4"/>
        <v>1</v>
      </c>
      <c r="F263" s="8"/>
      <c r="G263" s="8"/>
      <c r="H263" s="8"/>
      <c r="I263" s="8"/>
      <c r="J263" s="8"/>
      <c r="K263" s="8"/>
      <c r="L263" s="8"/>
    </row>
    <row r="264" spans="1:12" ht="14.5" hidden="1" x14ac:dyDescent="0.35">
      <c r="A264" t="s">
        <v>6</v>
      </c>
      <c r="D264" s="8" t="s">
        <v>5998</v>
      </c>
      <c r="E264" s="9">
        <f t="shared" si="4"/>
        <v>1</v>
      </c>
      <c r="F264" s="8"/>
      <c r="G264" s="8"/>
      <c r="H264" s="8"/>
      <c r="I264" s="8"/>
      <c r="J264" s="8"/>
      <c r="K264" s="8"/>
      <c r="L264" s="8"/>
    </row>
    <row r="265" spans="1:12" ht="14.5" hidden="1" x14ac:dyDescent="0.35">
      <c r="A265" t="s">
        <v>6</v>
      </c>
      <c r="D265" s="8" t="s">
        <v>4983</v>
      </c>
      <c r="E265" s="9">
        <f t="shared" si="4"/>
        <v>1</v>
      </c>
      <c r="F265" s="8"/>
      <c r="G265" s="8"/>
      <c r="H265" s="8"/>
      <c r="I265" s="8"/>
      <c r="J265" s="8"/>
      <c r="K265" s="8"/>
      <c r="L265" s="8"/>
    </row>
    <row r="266" spans="1:12" ht="14.5" hidden="1" x14ac:dyDescent="0.35">
      <c r="A266" t="s">
        <v>6</v>
      </c>
      <c r="D266" s="8" t="s">
        <v>6728</v>
      </c>
      <c r="E266" s="9">
        <f t="shared" si="4"/>
        <v>1</v>
      </c>
      <c r="F266" s="8"/>
      <c r="G266" s="8"/>
      <c r="H266" s="8"/>
      <c r="I266" s="8"/>
      <c r="J266" s="8"/>
      <c r="K266" s="8"/>
      <c r="L266" s="8"/>
    </row>
    <row r="267" spans="1:12" ht="14.5" hidden="1" x14ac:dyDescent="0.35">
      <c r="A267" t="s">
        <v>6</v>
      </c>
      <c r="D267" s="8" t="s">
        <v>6736</v>
      </c>
      <c r="E267" s="9">
        <f t="shared" si="4"/>
        <v>1</v>
      </c>
      <c r="F267" s="8"/>
      <c r="G267" s="8"/>
      <c r="H267" s="8"/>
      <c r="I267" s="8"/>
      <c r="J267" s="8"/>
      <c r="K267" s="8"/>
      <c r="L267" s="8"/>
    </row>
    <row r="268" spans="1:12" ht="14.5" hidden="1" x14ac:dyDescent="0.35">
      <c r="A268" t="s">
        <v>6</v>
      </c>
      <c r="D268" s="8" t="s">
        <v>1283</v>
      </c>
      <c r="E268" s="9">
        <f t="shared" si="4"/>
        <v>1</v>
      </c>
      <c r="F268" s="8"/>
      <c r="G268" s="8"/>
      <c r="H268" s="8"/>
      <c r="I268" s="8"/>
      <c r="J268" s="8"/>
      <c r="K268" s="8"/>
      <c r="L268" s="8"/>
    </row>
    <row r="269" spans="1:12" ht="14.5" hidden="1" x14ac:dyDescent="0.35">
      <c r="A269" t="s">
        <v>6</v>
      </c>
      <c r="D269" s="8" t="s">
        <v>4991</v>
      </c>
      <c r="E269" s="9">
        <f t="shared" si="4"/>
        <v>1</v>
      </c>
      <c r="F269" s="8"/>
      <c r="G269" s="8"/>
      <c r="H269" s="8"/>
      <c r="I269" s="8"/>
      <c r="J269" s="8"/>
      <c r="K269" s="8"/>
      <c r="L269" s="8"/>
    </row>
    <row r="270" spans="1:12" ht="14.5" hidden="1" x14ac:dyDescent="0.35">
      <c r="A270" t="s">
        <v>6</v>
      </c>
      <c r="D270" s="8" t="s">
        <v>6747</v>
      </c>
      <c r="E270" s="9">
        <f t="shared" si="4"/>
        <v>1</v>
      </c>
      <c r="F270" s="8"/>
      <c r="G270" s="8"/>
      <c r="H270" s="8"/>
      <c r="I270" s="8"/>
      <c r="J270" s="8"/>
      <c r="K270" s="8"/>
      <c r="L270" s="8"/>
    </row>
    <row r="271" spans="1:12" ht="14.5" hidden="1" x14ac:dyDescent="0.35">
      <c r="A271" t="s">
        <v>4</v>
      </c>
      <c r="B271" t="s">
        <v>1195</v>
      </c>
      <c r="D271" s="8" t="s">
        <v>6751</v>
      </c>
      <c r="E271" s="9">
        <f t="shared" si="4"/>
        <v>1</v>
      </c>
      <c r="F271" s="8"/>
      <c r="G271" s="8"/>
      <c r="H271" s="8"/>
      <c r="I271" s="8"/>
      <c r="J271" s="8"/>
      <c r="K271" s="8"/>
      <c r="L271" s="8"/>
    </row>
    <row r="272" spans="1:12" ht="14.5" hidden="1" x14ac:dyDescent="0.35">
      <c r="A272" t="s">
        <v>3</v>
      </c>
      <c r="B272" t="s">
        <v>1053</v>
      </c>
      <c r="D272" s="8" t="s">
        <v>1769</v>
      </c>
      <c r="E272" s="9">
        <f t="shared" si="4"/>
        <v>1</v>
      </c>
      <c r="F272" s="8"/>
      <c r="G272" s="8"/>
      <c r="H272" s="8"/>
      <c r="I272" s="8"/>
      <c r="J272" s="8"/>
      <c r="K272" s="8"/>
      <c r="L272" s="8"/>
    </row>
    <row r="273" spans="1:12" ht="14.5" hidden="1" x14ac:dyDescent="0.35">
      <c r="A273" t="s">
        <v>6</v>
      </c>
      <c r="D273" s="8" t="s">
        <v>6002</v>
      </c>
      <c r="E273" s="9">
        <f t="shared" si="4"/>
        <v>1</v>
      </c>
      <c r="F273" s="8"/>
      <c r="G273" s="8"/>
      <c r="H273" s="8"/>
      <c r="I273" s="8"/>
      <c r="J273" s="8"/>
      <c r="K273" s="8"/>
      <c r="L273" s="8"/>
    </row>
    <row r="274" spans="1:12" ht="14.5" hidden="1" x14ac:dyDescent="0.35">
      <c r="A274" t="s">
        <v>6</v>
      </c>
      <c r="D274" s="8" t="s">
        <v>4999</v>
      </c>
      <c r="E274" s="9">
        <f t="shared" si="4"/>
        <v>1</v>
      </c>
      <c r="F274" s="8"/>
      <c r="G274" s="8"/>
      <c r="H274" s="8"/>
      <c r="I274" s="8"/>
      <c r="J274" s="8"/>
      <c r="K274" s="8"/>
      <c r="L274" s="8"/>
    </row>
    <row r="275" spans="1:12" ht="14.5" hidden="1" x14ac:dyDescent="0.35">
      <c r="A275" t="s">
        <v>7</v>
      </c>
      <c r="B275" t="s">
        <v>4358</v>
      </c>
      <c r="D275" s="8" t="s">
        <v>6757</v>
      </c>
      <c r="E275" s="9">
        <f t="shared" si="4"/>
        <v>1</v>
      </c>
      <c r="F275" s="8"/>
      <c r="G275" s="8"/>
      <c r="H275" s="8"/>
      <c r="I275" s="8"/>
      <c r="J275" s="8"/>
      <c r="K275" s="8"/>
      <c r="L275" s="8"/>
    </row>
    <row r="276" spans="1:12" ht="14.5" hidden="1" x14ac:dyDescent="0.35">
      <c r="A276" t="s">
        <v>6</v>
      </c>
      <c r="D276" s="8" t="s">
        <v>6005</v>
      </c>
      <c r="E276" s="9">
        <f t="shared" si="4"/>
        <v>1</v>
      </c>
      <c r="F276" s="8"/>
      <c r="G276" s="8"/>
      <c r="H276" s="8"/>
      <c r="I276" s="8"/>
      <c r="J276" s="8"/>
      <c r="K276" s="8"/>
      <c r="L276" s="8"/>
    </row>
    <row r="277" spans="1:12" ht="14.5" hidden="1" x14ac:dyDescent="0.35">
      <c r="A277" s="3" t="s">
        <v>6</v>
      </c>
      <c r="D277" s="8" t="s">
        <v>6011</v>
      </c>
      <c r="E277" s="9">
        <f t="shared" si="4"/>
        <v>1</v>
      </c>
      <c r="F277" s="8"/>
      <c r="G277" s="8"/>
      <c r="H277" s="8"/>
      <c r="I277" s="8"/>
      <c r="J277" s="8"/>
      <c r="K277" s="8"/>
      <c r="L277" s="8"/>
    </row>
    <row r="278" spans="1:12" ht="14.5" hidden="1" x14ac:dyDescent="0.35">
      <c r="A278" s="3" t="s">
        <v>8</v>
      </c>
      <c r="B278" t="s">
        <v>4460</v>
      </c>
      <c r="D278" s="8" t="s">
        <v>6770</v>
      </c>
      <c r="E278" s="9">
        <f t="shared" si="4"/>
        <v>1</v>
      </c>
      <c r="F278" s="8"/>
      <c r="G278" s="8"/>
      <c r="H278" s="8"/>
      <c r="I278" s="8"/>
      <c r="J278" s="8"/>
      <c r="K278" s="8"/>
      <c r="L278" s="8"/>
    </row>
    <row r="279" spans="1:12" ht="14.5" hidden="1" x14ac:dyDescent="0.35">
      <c r="A279" s="3" t="s">
        <v>6</v>
      </c>
      <c r="D279" s="8" t="s">
        <v>5008</v>
      </c>
      <c r="E279" s="9">
        <f t="shared" si="4"/>
        <v>1</v>
      </c>
      <c r="F279" s="8"/>
      <c r="G279" s="8"/>
      <c r="H279" s="8"/>
      <c r="I279" s="8"/>
      <c r="J279" s="8"/>
      <c r="K279" s="8"/>
      <c r="L279" s="8"/>
    </row>
    <row r="280" spans="1:12" ht="14.5" hidden="1" x14ac:dyDescent="0.35">
      <c r="A280" s="3" t="s">
        <v>6</v>
      </c>
      <c r="D280" s="8" t="s">
        <v>5012</v>
      </c>
      <c r="E280" s="9">
        <f t="shared" si="4"/>
        <v>1</v>
      </c>
      <c r="F280" s="8"/>
      <c r="G280" s="8"/>
      <c r="H280" s="8"/>
      <c r="I280" s="8"/>
      <c r="J280" s="8"/>
      <c r="K280" s="8"/>
      <c r="L280" s="8"/>
    </row>
    <row r="281" spans="1:12" ht="14.5" hidden="1" x14ac:dyDescent="0.35">
      <c r="A281" s="3" t="s">
        <v>6</v>
      </c>
      <c r="D281" s="8" t="s">
        <v>5016</v>
      </c>
      <c r="E281" s="9">
        <f t="shared" si="4"/>
        <v>1</v>
      </c>
      <c r="F281" s="8"/>
      <c r="G281" s="8"/>
      <c r="H281" s="8"/>
      <c r="I281" s="8"/>
      <c r="J281" s="8"/>
      <c r="K281" s="8"/>
      <c r="L281" s="8"/>
    </row>
    <row r="282" spans="1:12" ht="14.5" hidden="1" x14ac:dyDescent="0.35">
      <c r="A282" t="s">
        <v>6</v>
      </c>
      <c r="D282" s="8" t="s">
        <v>6776</v>
      </c>
      <c r="E282" s="9">
        <f t="shared" si="4"/>
        <v>1</v>
      </c>
      <c r="F282" s="8"/>
      <c r="G282" s="8"/>
      <c r="H282" s="8"/>
      <c r="I282" s="8"/>
      <c r="J282" s="8"/>
      <c r="K282" s="8"/>
      <c r="L282" s="8"/>
    </row>
    <row r="283" spans="1:12" ht="14.5" hidden="1" x14ac:dyDescent="0.35">
      <c r="A283" t="s">
        <v>14</v>
      </c>
      <c r="B283" t="s">
        <v>6255</v>
      </c>
      <c r="D283" s="8" t="s">
        <v>6017</v>
      </c>
      <c r="E283" s="9">
        <f t="shared" si="4"/>
        <v>1</v>
      </c>
      <c r="F283" s="8"/>
      <c r="G283" s="8"/>
      <c r="H283" s="8"/>
      <c r="I283" s="8"/>
      <c r="J283" s="8"/>
      <c r="K283" s="8"/>
      <c r="L283" s="8"/>
    </row>
    <row r="284" spans="1:12" ht="14.5" hidden="1" x14ac:dyDescent="0.35">
      <c r="A284" t="s">
        <v>17</v>
      </c>
      <c r="B284" t="s">
        <v>7373</v>
      </c>
      <c r="D284" s="8" t="s">
        <v>6779</v>
      </c>
      <c r="E284" s="9">
        <f t="shared" si="4"/>
        <v>1</v>
      </c>
      <c r="F284" s="8"/>
      <c r="G284" s="8"/>
      <c r="H284" s="8"/>
      <c r="I284" s="8"/>
      <c r="J284" s="8"/>
      <c r="K284" s="8"/>
      <c r="L284" s="8"/>
    </row>
    <row r="285" spans="1:12" ht="14.5" hidden="1" x14ac:dyDescent="0.35">
      <c r="A285" s="3" t="s">
        <v>8</v>
      </c>
      <c r="B285" t="s">
        <v>4465</v>
      </c>
      <c r="D285" s="8" t="s">
        <v>5233</v>
      </c>
      <c r="E285" s="9">
        <f t="shared" si="4"/>
        <v>1</v>
      </c>
      <c r="F285" s="8"/>
      <c r="G285" s="8"/>
      <c r="H285" s="8"/>
      <c r="I285" s="8"/>
      <c r="J285" s="8"/>
      <c r="K285" s="8"/>
      <c r="L285" s="8"/>
    </row>
    <row r="286" spans="1:12" ht="14.5" hidden="1" x14ac:dyDescent="0.35">
      <c r="A286" s="3" t="s">
        <v>8</v>
      </c>
      <c r="B286" t="s">
        <v>4469</v>
      </c>
      <c r="D286" s="8" t="s">
        <v>6021</v>
      </c>
      <c r="E286" s="9">
        <f t="shared" si="4"/>
        <v>1</v>
      </c>
      <c r="F286" s="8"/>
      <c r="G286" s="8"/>
      <c r="H286" s="8"/>
      <c r="I286" s="8"/>
      <c r="J286" s="8"/>
      <c r="K286" s="8"/>
      <c r="L286" s="8"/>
    </row>
    <row r="287" spans="1:12" ht="14.5" hidden="1" x14ac:dyDescent="0.35">
      <c r="A287" s="3" t="s">
        <v>8</v>
      </c>
      <c r="B287" t="s">
        <v>4469</v>
      </c>
      <c r="D287" s="8" t="s">
        <v>5028</v>
      </c>
      <c r="E287" s="9">
        <f t="shared" si="4"/>
        <v>1</v>
      </c>
      <c r="F287" s="8"/>
      <c r="G287" s="8"/>
      <c r="H287" s="8"/>
      <c r="I287" s="8"/>
      <c r="J287" s="8"/>
      <c r="K287" s="8"/>
      <c r="L287" s="8"/>
    </row>
    <row r="288" spans="1:12" ht="14.5" hidden="1" x14ac:dyDescent="0.35">
      <c r="A288" s="3" t="s">
        <v>6</v>
      </c>
      <c r="D288" s="8" t="s">
        <v>6025</v>
      </c>
      <c r="E288" s="9">
        <f t="shared" si="4"/>
        <v>1</v>
      </c>
      <c r="F288" s="8"/>
      <c r="G288" s="8"/>
      <c r="H288" s="8"/>
      <c r="I288" s="8"/>
      <c r="J288" s="8"/>
      <c r="K288" s="8"/>
      <c r="L288" s="8"/>
    </row>
    <row r="289" spans="1:12" ht="14.5" hidden="1" x14ac:dyDescent="0.35">
      <c r="A289" s="3" t="s">
        <v>8</v>
      </c>
      <c r="B289" t="s">
        <v>4477</v>
      </c>
      <c r="D289" s="8" t="s">
        <v>5036</v>
      </c>
      <c r="E289" s="9">
        <f t="shared" si="4"/>
        <v>1</v>
      </c>
      <c r="F289" s="8"/>
      <c r="G289" s="8"/>
      <c r="H289" s="8"/>
      <c r="I289" s="8"/>
      <c r="J289" s="8"/>
      <c r="K289" s="8"/>
      <c r="L289" s="8"/>
    </row>
    <row r="290" spans="1:12" ht="14.5" hidden="1" x14ac:dyDescent="0.35">
      <c r="A290" t="s">
        <v>6</v>
      </c>
      <c r="D290" s="8" t="s">
        <v>5041</v>
      </c>
      <c r="E290" s="9">
        <f t="shared" si="4"/>
        <v>1</v>
      </c>
      <c r="F290" s="8"/>
      <c r="G290" s="8"/>
      <c r="H290" s="8"/>
      <c r="I290" s="8"/>
      <c r="J290" s="8"/>
      <c r="K290" s="8"/>
      <c r="L290" s="8"/>
    </row>
    <row r="291" spans="1:12" ht="14.5" hidden="1" x14ac:dyDescent="0.35">
      <c r="A291" t="s">
        <v>6</v>
      </c>
      <c r="D291" s="8" t="s">
        <v>6035</v>
      </c>
      <c r="E291" s="9">
        <f t="shared" si="4"/>
        <v>1</v>
      </c>
      <c r="F291" s="8"/>
      <c r="G291" s="8"/>
      <c r="H291" s="8"/>
      <c r="I291" s="8"/>
      <c r="J291" s="8"/>
      <c r="K291" s="8"/>
      <c r="L291" s="8"/>
    </row>
    <row r="292" spans="1:12" ht="14.5" hidden="1" x14ac:dyDescent="0.35">
      <c r="A292" s="3" t="s">
        <v>6</v>
      </c>
      <c r="D292" s="8" t="s">
        <v>6788</v>
      </c>
      <c r="E292" s="9">
        <f t="shared" si="4"/>
        <v>1</v>
      </c>
      <c r="F292" s="8"/>
      <c r="G292" s="8"/>
      <c r="H292" s="8"/>
      <c r="I292" s="8"/>
      <c r="J292" s="8"/>
      <c r="K292" s="8"/>
      <c r="L292" s="8"/>
    </row>
    <row r="293" spans="1:12" ht="14.5" hidden="1" x14ac:dyDescent="0.35">
      <c r="A293" s="3" t="s">
        <v>6</v>
      </c>
      <c r="D293" s="8" t="s">
        <v>6794</v>
      </c>
      <c r="E293" s="9">
        <f t="shared" si="4"/>
        <v>1</v>
      </c>
      <c r="F293" s="8"/>
      <c r="G293" s="8"/>
      <c r="H293" s="8"/>
      <c r="I293" s="8"/>
      <c r="J293" s="8"/>
      <c r="K293" s="8"/>
      <c r="L293" s="8"/>
    </row>
    <row r="294" spans="1:12" ht="14.5" hidden="1" x14ac:dyDescent="0.35">
      <c r="A294" t="s">
        <v>5</v>
      </c>
      <c r="B294" t="s">
        <v>1342</v>
      </c>
      <c r="D294" s="8" t="s">
        <v>5059</v>
      </c>
      <c r="E294" s="9">
        <f t="shared" si="4"/>
        <v>1</v>
      </c>
      <c r="F294" s="8"/>
      <c r="G294" s="8"/>
      <c r="H294" s="8"/>
      <c r="I294" s="8"/>
      <c r="J294" s="8"/>
      <c r="K294" s="8"/>
      <c r="L294" s="8"/>
    </row>
    <row r="295" spans="1:12" ht="14.5" hidden="1" x14ac:dyDescent="0.35">
      <c r="A295" s="3" t="s">
        <v>8</v>
      </c>
      <c r="B295" t="s">
        <v>4469</v>
      </c>
      <c r="D295" s="8" t="s">
        <v>5067</v>
      </c>
      <c r="E295" s="9">
        <f t="shared" si="4"/>
        <v>1</v>
      </c>
      <c r="F295" s="8"/>
      <c r="G295" s="8"/>
      <c r="H295" s="8"/>
      <c r="I295" s="8"/>
      <c r="J295" s="8"/>
      <c r="K295" s="8"/>
      <c r="L295" s="8"/>
    </row>
    <row r="296" spans="1:12" ht="14.5" hidden="1" x14ac:dyDescent="0.35">
      <c r="A296" s="3" t="s">
        <v>6</v>
      </c>
      <c r="D296" s="8" t="s">
        <v>1821</v>
      </c>
      <c r="E296" s="9">
        <f t="shared" si="4"/>
        <v>1</v>
      </c>
      <c r="F296" s="8"/>
      <c r="G296" s="8"/>
      <c r="H296" s="8"/>
      <c r="I296" s="8"/>
      <c r="J296" s="8"/>
      <c r="K296" s="8"/>
      <c r="L296" s="8"/>
    </row>
    <row r="297" spans="1:12" ht="14.5" hidden="1" x14ac:dyDescent="0.35">
      <c r="A297" t="s">
        <v>17</v>
      </c>
      <c r="B297" t="s">
        <v>168</v>
      </c>
      <c r="D297" s="8" t="s">
        <v>6813</v>
      </c>
      <c r="E297" s="9">
        <f t="shared" si="4"/>
        <v>1</v>
      </c>
      <c r="F297" s="8"/>
      <c r="G297" s="8"/>
      <c r="H297" s="8"/>
      <c r="I297" s="8"/>
      <c r="J297" s="8"/>
      <c r="K297" s="8"/>
      <c r="L297" s="8"/>
    </row>
    <row r="298" spans="1:12" ht="14.5" hidden="1" x14ac:dyDescent="0.35">
      <c r="A298" t="s">
        <v>17</v>
      </c>
      <c r="B298" t="s">
        <v>168</v>
      </c>
      <c r="D298" s="8" t="s">
        <v>1167</v>
      </c>
      <c r="E298" s="9">
        <f t="shared" si="4"/>
        <v>1</v>
      </c>
      <c r="F298" s="8"/>
      <c r="G298" s="8"/>
      <c r="H298" s="8"/>
      <c r="I298" s="8"/>
      <c r="J298" s="8"/>
      <c r="K298" s="8"/>
      <c r="L298" s="8"/>
    </row>
    <row r="299" spans="1:12" ht="14.5" hidden="1" x14ac:dyDescent="0.35">
      <c r="A299" s="3" t="s">
        <v>8</v>
      </c>
      <c r="B299" t="s">
        <v>4469</v>
      </c>
      <c r="D299" s="8" t="s">
        <v>6823</v>
      </c>
      <c r="E299" s="9">
        <f t="shared" si="4"/>
        <v>1</v>
      </c>
      <c r="F299" s="8"/>
      <c r="G299" s="8"/>
      <c r="H299" s="8"/>
      <c r="I299" s="8"/>
      <c r="J299" s="8"/>
      <c r="K299" s="8"/>
      <c r="L299" s="8"/>
    </row>
    <row r="300" spans="1:12" ht="14.5" hidden="1" x14ac:dyDescent="0.35">
      <c r="A300" s="3" t="s">
        <v>8</v>
      </c>
      <c r="B300" t="s">
        <v>4469</v>
      </c>
      <c r="D300" s="8" t="s">
        <v>5087</v>
      </c>
      <c r="E300" s="9">
        <f t="shared" si="4"/>
        <v>1</v>
      </c>
      <c r="F300" s="8"/>
      <c r="G300" s="8"/>
      <c r="H300" s="8"/>
      <c r="I300" s="8"/>
      <c r="J300" s="8"/>
      <c r="K300" s="8"/>
      <c r="L300" s="8"/>
    </row>
    <row r="301" spans="1:12" ht="14.5" hidden="1" x14ac:dyDescent="0.35">
      <c r="A301" s="3" t="s">
        <v>6</v>
      </c>
      <c r="D301" s="8" t="s">
        <v>6039</v>
      </c>
      <c r="E301" s="9">
        <f t="shared" si="4"/>
        <v>1</v>
      </c>
      <c r="F301" s="8"/>
      <c r="G301" s="8"/>
      <c r="H301" s="8"/>
      <c r="I301" s="8"/>
      <c r="J301" s="8"/>
      <c r="K301" s="8"/>
      <c r="L301" s="8"/>
    </row>
    <row r="302" spans="1:12" ht="14.5" hidden="1" x14ac:dyDescent="0.35">
      <c r="A302" t="s">
        <v>6</v>
      </c>
      <c r="D302" s="8" t="s">
        <v>6849</v>
      </c>
      <c r="E302" s="9">
        <f t="shared" si="4"/>
        <v>1</v>
      </c>
      <c r="F302" s="8"/>
      <c r="G302" s="8"/>
      <c r="H302" s="8"/>
      <c r="I302" s="8"/>
      <c r="J302" s="8"/>
      <c r="K302" s="8"/>
      <c r="L302" s="8"/>
    </row>
    <row r="303" spans="1:12" ht="14.5" hidden="1" x14ac:dyDescent="0.35">
      <c r="A303" t="s">
        <v>6</v>
      </c>
      <c r="D303" s="8" t="s">
        <v>6854</v>
      </c>
      <c r="E303" s="9">
        <f t="shared" si="4"/>
        <v>1</v>
      </c>
      <c r="F303" s="8"/>
      <c r="G303" s="8"/>
      <c r="H303" s="8"/>
      <c r="I303" s="8"/>
      <c r="J303" s="8"/>
      <c r="K303" s="8"/>
      <c r="L303" s="8"/>
    </row>
    <row r="304" spans="1:12" ht="14.5" hidden="1" x14ac:dyDescent="0.35">
      <c r="A304" t="s">
        <v>6</v>
      </c>
      <c r="D304" s="8" t="s">
        <v>6863</v>
      </c>
      <c r="E304" s="9">
        <f t="shared" si="4"/>
        <v>1</v>
      </c>
      <c r="F304" s="8"/>
      <c r="G304" s="8"/>
      <c r="H304" s="8"/>
      <c r="I304" s="8"/>
      <c r="J304" s="8"/>
      <c r="K304" s="8"/>
      <c r="L304" s="8"/>
    </row>
    <row r="305" spans="1:12" ht="14.5" hidden="1" x14ac:dyDescent="0.35">
      <c r="A305" s="3" t="s">
        <v>6</v>
      </c>
      <c r="D305" s="8" t="s">
        <v>6043</v>
      </c>
      <c r="E305" s="9">
        <f t="shared" si="4"/>
        <v>1</v>
      </c>
      <c r="F305" s="8"/>
      <c r="G305" s="8"/>
      <c r="H305" s="8"/>
      <c r="I305" s="8"/>
      <c r="J305" s="8"/>
      <c r="K305" s="8"/>
      <c r="L305" s="8"/>
    </row>
    <row r="306" spans="1:12" ht="14.5" hidden="1" x14ac:dyDescent="0.35">
      <c r="A306" t="s">
        <v>6</v>
      </c>
      <c r="D306" s="8" t="s">
        <v>1828</v>
      </c>
      <c r="E306" s="9">
        <f t="shared" si="4"/>
        <v>1</v>
      </c>
      <c r="F306" s="8"/>
      <c r="G306" s="8"/>
      <c r="H306" s="8"/>
      <c r="I306" s="8"/>
      <c r="J306" s="8"/>
      <c r="K306" s="8"/>
      <c r="L306" s="8"/>
    </row>
    <row r="307" spans="1:12" ht="14.5" hidden="1" x14ac:dyDescent="0.35">
      <c r="A307" s="3" t="s">
        <v>8</v>
      </c>
      <c r="B307" t="s">
        <v>4493</v>
      </c>
      <c r="D307" s="8" t="s">
        <v>7346</v>
      </c>
      <c r="E307" s="9">
        <f t="shared" si="4"/>
        <v>1</v>
      </c>
      <c r="F307" s="8"/>
      <c r="G307" s="8"/>
      <c r="H307" s="8"/>
      <c r="I307" s="8"/>
      <c r="J307" s="8"/>
      <c r="K307" s="8"/>
      <c r="L307" s="8"/>
    </row>
    <row r="308" spans="1:12" ht="14.5" hidden="1" x14ac:dyDescent="0.35">
      <c r="A308" s="3" t="s">
        <v>8</v>
      </c>
      <c r="B308" t="s">
        <v>4469</v>
      </c>
      <c r="D308" s="8" t="s">
        <v>6052</v>
      </c>
      <c r="E308" s="9">
        <f t="shared" si="4"/>
        <v>1</v>
      </c>
      <c r="F308" s="8"/>
      <c r="G308" s="8"/>
      <c r="H308" s="8"/>
      <c r="I308" s="8"/>
      <c r="J308" s="8"/>
      <c r="K308" s="8"/>
      <c r="L308" s="8"/>
    </row>
    <row r="309" spans="1:12" ht="14.5" hidden="1" x14ac:dyDescent="0.35">
      <c r="A309" s="3" t="s">
        <v>8</v>
      </c>
      <c r="B309" t="s">
        <v>4469</v>
      </c>
      <c r="D309" s="8" t="s">
        <v>851</v>
      </c>
      <c r="E309" s="9">
        <f t="shared" si="4"/>
        <v>1</v>
      </c>
      <c r="F309" s="8"/>
      <c r="G309" s="8"/>
      <c r="H309" s="8"/>
      <c r="I309" s="8"/>
      <c r="J309" s="8"/>
      <c r="K309" s="8"/>
      <c r="L309" s="8"/>
    </row>
    <row r="310" spans="1:12" ht="14.5" hidden="1" x14ac:dyDescent="0.35">
      <c r="A310" s="3" t="s">
        <v>8</v>
      </c>
      <c r="B310" t="s">
        <v>4469</v>
      </c>
      <c r="D310" s="8" t="s">
        <v>6061</v>
      </c>
      <c r="E310" s="9">
        <f t="shared" si="4"/>
        <v>1</v>
      </c>
      <c r="F310" s="8"/>
      <c r="G310" s="8"/>
      <c r="H310" s="8"/>
      <c r="I310" s="8"/>
      <c r="J310" s="8"/>
      <c r="K310" s="8"/>
      <c r="L310" s="8"/>
    </row>
    <row r="311" spans="1:12" ht="14.5" hidden="1" x14ac:dyDescent="0.35">
      <c r="A311" t="s">
        <v>6</v>
      </c>
      <c r="D311" s="8" t="s">
        <v>1833</v>
      </c>
      <c r="E311" s="9">
        <f t="shared" si="4"/>
        <v>1</v>
      </c>
      <c r="F311" s="8"/>
      <c r="G311" s="8"/>
      <c r="H311" s="8"/>
      <c r="I311" s="8"/>
      <c r="J311" s="8"/>
      <c r="K311" s="8"/>
      <c r="L311" s="8"/>
    </row>
    <row r="312" spans="1:12" ht="14.5" hidden="1" x14ac:dyDescent="0.35">
      <c r="A312" t="s">
        <v>6</v>
      </c>
      <c r="D312" s="8" t="s">
        <v>6939</v>
      </c>
      <c r="E312" s="9">
        <f t="shared" si="4"/>
        <v>1</v>
      </c>
      <c r="F312" s="8"/>
      <c r="G312" s="8"/>
      <c r="H312" s="8"/>
      <c r="I312" s="8"/>
      <c r="J312" s="8"/>
      <c r="K312" s="8"/>
      <c r="L312" s="8"/>
    </row>
    <row r="313" spans="1:12" ht="14.5" hidden="1" x14ac:dyDescent="0.35">
      <c r="A313" t="s">
        <v>3</v>
      </c>
      <c r="B313" t="s">
        <v>1058</v>
      </c>
      <c r="D313" s="8" t="s">
        <v>6945</v>
      </c>
      <c r="E313" s="9">
        <f t="shared" si="4"/>
        <v>1</v>
      </c>
      <c r="F313" s="8"/>
      <c r="G313" s="8"/>
      <c r="H313" s="8"/>
      <c r="I313" s="8"/>
      <c r="J313" s="8"/>
      <c r="K313" s="8"/>
      <c r="L313" s="8"/>
    </row>
    <row r="314" spans="1:12" ht="14.5" hidden="1" x14ac:dyDescent="0.35">
      <c r="A314" t="s">
        <v>6</v>
      </c>
      <c r="D314" s="8" t="s">
        <v>5252</v>
      </c>
      <c r="E314" s="9">
        <f t="shared" si="4"/>
        <v>1</v>
      </c>
      <c r="F314" s="8"/>
      <c r="G314" s="8"/>
      <c r="H314" s="8"/>
      <c r="I314" s="8"/>
      <c r="J314" s="8"/>
      <c r="K314" s="8"/>
      <c r="L314" s="8"/>
    </row>
    <row r="315" spans="1:12" ht="14.5" hidden="1" x14ac:dyDescent="0.35">
      <c r="A315" t="s">
        <v>6</v>
      </c>
      <c r="D315" s="8" t="s">
        <v>6067</v>
      </c>
      <c r="E315" s="9">
        <f t="shared" si="4"/>
        <v>1</v>
      </c>
      <c r="F315" s="8"/>
      <c r="G315" s="8"/>
      <c r="H315" s="8"/>
      <c r="I315" s="8"/>
      <c r="J315" s="8"/>
      <c r="K315" s="8"/>
      <c r="L315" s="8"/>
    </row>
    <row r="316" spans="1:12" ht="14.5" hidden="1" x14ac:dyDescent="0.35">
      <c r="A316" t="s">
        <v>6</v>
      </c>
      <c r="D316" s="8" t="s">
        <v>1842</v>
      </c>
      <c r="E316" s="9">
        <f t="shared" si="4"/>
        <v>1</v>
      </c>
      <c r="F316" s="8"/>
      <c r="G316" s="8"/>
      <c r="H316" s="8"/>
      <c r="I316" s="8"/>
      <c r="J316" s="8"/>
      <c r="K316" s="8"/>
      <c r="L316" s="8"/>
    </row>
    <row r="317" spans="1:12" ht="14.5" hidden="1" x14ac:dyDescent="0.35">
      <c r="A317" s="3" t="s">
        <v>6</v>
      </c>
      <c r="D317" s="8" t="s">
        <v>6955</v>
      </c>
      <c r="E317" s="9">
        <f t="shared" si="4"/>
        <v>1</v>
      </c>
      <c r="F317" s="8"/>
      <c r="G317" s="8"/>
      <c r="H317" s="8"/>
      <c r="I317" s="8"/>
      <c r="J317" s="8"/>
      <c r="K317" s="8"/>
      <c r="L317" s="8"/>
    </row>
    <row r="318" spans="1:12" ht="14.5" hidden="1" x14ac:dyDescent="0.35">
      <c r="A318" t="s">
        <v>6</v>
      </c>
      <c r="D318" s="8" t="s">
        <v>5104</v>
      </c>
      <c r="E318" s="9">
        <f t="shared" si="4"/>
        <v>1</v>
      </c>
      <c r="F318" s="8"/>
      <c r="G318" s="8"/>
      <c r="H318" s="8"/>
      <c r="I318" s="8"/>
      <c r="J318" s="8"/>
      <c r="K318" s="8"/>
      <c r="L318" s="8"/>
    </row>
    <row r="319" spans="1:12" ht="14.5" hidden="1" x14ac:dyDescent="0.35">
      <c r="A319" t="s">
        <v>6</v>
      </c>
      <c r="D319" s="8" t="s">
        <v>6961</v>
      </c>
      <c r="E319" s="9">
        <f t="shared" si="4"/>
        <v>1</v>
      </c>
      <c r="F319" s="8"/>
      <c r="G319" s="8"/>
      <c r="H319" s="8"/>
      <c r="I319" s="8"/>
      <c r="J319" s="8"/>
      <c r="K319" s="8"/>
      <c r="L319" s="8"/>
    </row>
    <row r="320" spans="1:12" ht="14.5" hidden="1" x14ac:dyDescent="0.35">
      <c r="A320" t="s">
        <v>6</v>
      </c>
      <c r="D320" s="8" t="s">
        <v>6968</v>
      </c>
      <c r="E320" s="9">
        <f t="shared" si="4"/>
        <v>1</v>
      </c>
      <c r="F320" s="8"/>
      <c r="G320" s="8"/>
      <c r="H320" s="8"/>
      <c r="I320" s="8"/>
      <c r="J320" s="8"/>
      <c r="K320" s="8"/>
      <c r="L320" s="8"/>
    </row>
    <row r="321" spans="1:12" ht="14.5" hidden="1" x14ac:dyDescent="0.35">
      <c r="A321" t="s">
        <v>11</v>
      </c>
      <c r="B321" t="s">
        <v>5409</v>
      </c>
      <c r="D321" s="8" t="s">
        <v>6972</v>
      </c>
      <c r="E321" s="9">
        <f t="shared" si="4"/>
        <v>1</v>
      </c>
      <c r="F321" s="8"/>
      <c r="G321" s="8"/>
      <c r="H321" s="8"/>
      <c r="I321" s="8"/>
      <c r="J321" s="8"/>
      <c r="K321" s="8"/>
      <c r="L321" s="8"/>
    </row>
    <row r="322" spans="1:12" ht="14.5" hidden="1" x14ac:dyDescent="0.35">
      <c r="A322" s="3" t="s">
        <v>6</v>
      </c>
      <c r="D322" s="8" t="s">
        <v>6075</v>
      </c>
      <c r="E322" s="9">
        <f t="shared" ref="E322:E355" si="5">COUNTIF(B:B,D322)</f>
        <v>1</v>
      </c>
      <c r="F322" s="8"/>
      <c r="G322" s="8"/>
      <c r="H322" s="8"/>
      <c r="I322" s="8"/>
      <c r="J322" s="8"/>
      <c r="K322" s="8"/>
      <c r="L322" s="8"/>
    </row>
    <row r="323" spans="1:12" ht="14.5" hidden="1" x14ac:dyDescent="0.35">
      <c r="A323" s="3" t="s">
        <v>8</v>
      </c>
      <c r="B323" t="s">
        <v>4469</v>
      </c>
      <c r="D323" s="8" t="s">
        <v>7000</v>
      </c>
      <c r="E323" s="9">
        <f t="shared" si="5"/>
        <v>1</v>
      </c>
      <c r="F323" s="8"/>
      <c r="G323" s="8"/>
      <c r="H323" s="8"/>
      <c r="I323" s="8"/>
      <c r="J323" s="8"/>
      <c r="K323" s="8"/>
      <c r="L323" s="8"/>
    </row>
    <row r="324" spans="1:12" ht="14.5" hidden="1" x14ac:dyDescent="0.35">
      <c r="A324" t="s">
        <v>14</v>
      </c>
      <c r="B324" s="3" t="s">
        <v>6231</v>
      </c>
      <c r="C324" s="3"/>
      <c r="D324" s="8" t="s">
        <v>7006</v>
      </c>
      <c r="E324" s="9">
        <f t="shared" si="5"/>
        <v>1</v>
      </c>
      <c r="F324" s="8"/>
      <c r="G324" s="8"/>
      <c r="H324" s="8"/>
      <c r="I324" s="8"/>
      <c r="J324" s="8"/>
      <c r="K324" s="8"/>
      <c r="L324" s="8"/>
    </row>
    <row r="325" spans="1:12" ht="14.5" hidden="1" x14ac:dyDescent="0.35">
      <c r="A325" s="3" t="s">
        <v>2</v>
      </c>
      <c r="B325" s="3" t="s">
        <v>48</v>
      </c>
      <c r="C325" s="3"/>
      <c r="D325" s="8" t="s">
        <v>7014</v>
      </c>
      <c r="E325" s="9">
        <f t="shared" si="5"/>
        <v>1</v>
      </c>
      <c r="F325" s="8"/>
      <c r="G325" s="8"/>
      <c r="H325" s="8"/>
      <c r="I325" s="8"/>
      <c r="J325" s="8"/>
      <c r="K325" s="8"/>
      <c r="L325" s="8"/>
    </row>
    <row r="326" spans="1:12" ht="14.5" hidden="1" x14ac:dyDescent="0.35">
      <c r="A326" t="s">
        <v>6</v>
      </c>
      <c r="D326" s="8" t="s">
        <v>7032</v>
      </c>
      <c r="E326" s="9">
        <f t="shared" si="5"/>
        <v>1</v>
      </c>
      <c r="F326" s="8"/>
      <c r="G326" s="8"/>
      <c r="H326" s="8"/>
      <c r="I326" s="8"/>
      <c r="J326" s="8"/>
      <c r="K326" s="8"/>
      <c r="L326" s="8"/>
    </row>
    <row r="327" spans="1:12" ht="14.5" hidden="1" x14ac:dyDescent="0.35">
      <c r="A327" t="s">
        <v>6</v>
      </c>
      <c r="D327" s="8" t="s">
        <v>5121</v>
      </c>
      <c r="E327" s="9">
        <f t="shared" si="5"/>
        <v>1</v>
      </c>
      <c r="F327" s="8"/>
      <c r="G327" s="8"/>
      <c r="H327" s="8"/>
      <c r="I327" s="8"/>
      <c r="J327" s="8"/>
      <c r="K327" s="8"/>
      <c r="L327" s="8"/>
    </row>
    <row r="328" spans="1:12" ht="14.5" hidden="1" x14ac:dyDescent="0.35">
      <c r="A328" t="s">
        <v>6</v>
      </c>
      <c r="D328" s="8" t="s">
        <v>7039</v>
      </c>
      <c r="E328" s="9">
        <f t="shared" si="5"/>
        <v>1</v>
      </c>
      <c r="F328" s="8"/>
      <c r="G328" s="8"/>
      <c r="H328" s="8"/>
      <c r="I328" s="8"/>
      <c r="J328" s="8"/>
      <c r="K328" s="8"/>
      <c r="L328" s="8"/>
    </row>
    <row r="329" spans="1:12" ht="14.5" hidden="1" x14ac:dyDescent="0.35">
      <c r="A329" s="3" t="s">
        <v>8</v>
      </c>
      <c r="B329" t="s">
        <v>4509</v>
      </c>
      <c r="D329" s="8" t="s">
        <v>1854</v>
      </c>
      <c r="E329" s="9">
        <f t="shared" si="5"/>
        <v>1</v>
      </c>
      <c r="F329" s="8"/>
      <c r="G329" s="8"/>
      <c r="H329" s="8"/>
      <c r="I329" s="8"/>
      <c r="J329" s="8"/>
      <c r="K329" s="8"/>
      <c r="L329" s="8"/>
    </row>
    <row r="330" spans="1:12" ht="14.5" hidden="1" x14ac:dyDescent="0.35">
      <c r="A330" t="s">
        <v>14</v>
      </c>
      <c r="B330" t="s">
        <v>6255</v>
      </c>
      <c r="D330" s="8" t="s">
        <v>1861</v>
      </c>
      <c r="E330" s="9">
        <f t="shared" si="5"/>
        <v>1</v>
      </c>
      <c r="F330" s="8"/>
      <c r="G330" s="8"/>
      <c r="H330" s="8"/>
      <c r="I330" s="8"/>
      <c r="J330" s="8"/>
      <c r="K330" s="8"/>
      <c r="L330" s="8"/>
    </row>
    <row r="331" spans="1:12" ht="14.5" hidden="1" x14ac:dyDescent="0.35">
      <c r="A331" t="s">
        <v>14</v>
      </c>
      <c r="B331" t="s">
        <v>6285</v>
      </c>
      <c r="D331" s="8" t="s">
        <v>6081</v>
      </c>
      <c r="E331" s="9">
        <f t="shared" si="5"/>
        <v>1</v>
      </c>
      <c r="F331" s="8"/>
      <c r="G331" s="8"/>
      <c r="H331" s="8"/>
      <c r="I331" s="8"/>
      <c r="J331" s="8"/>
      <c r="K331" s="8"/>
      <c r="L331" s="8"/>
    </row>
    <row r="332" spans="1:12" ht="14.5" hidden="1" x14ac:dyDescent="0.35">
      <c r="A332" t="s">
        <v>5</v>
      </c>
      <c r="B332" t="s">
        <v>1348</v>
      </c>
      <c r="D332" s="8" t="s">
        <v>6085</v>
      </c>
      <c r="E332" s="9">
        <f t="shared" si="5"/>
        <v>1</v>
      </c>
      <c r="F332" s="8"/>
      <c r="G332" s="8"/>
      <c r="H332" s="8"/>
      <c r="I332" s="8"/>
      <c r="J332" s="8"/>
      <c r="K332" s="8"/>
      <c r="L332" s="8"/>
    </row>
    <row r="333" spans="1:12" ht="14.5" hidden="1" x14ac:dyDescent="0.35">
      <c r="A333" t="s">
        <v>6</v>
      </c>
      <c r="D333" s="8" t="s">
        <v>1177</v>
      </c>
      <c r="E333" s="9">
        <f t="shared" si="5"/>
        <v>1</v>
      </c>
      <c r="F333" s="8"/>
      <c r="G333" s="8"/>
      <c r="H333" s="8"/>
      <c r="I333" s="8"/>
      <c r="J333" s="8"/>
      <c r="K333" s="8"/>
      <c r="L333" s="8"/>
    </row>
    <row r="334" spans="1:12" ht="14.5" hidden="1" x14ac:dyDescent="0.35">
      <c r="A334" t="s">
        <v>6</v>
      </c>
      <c r="D334" s="8" t="s">
        <v>5150</v>
      </c>
      <c r="E334" s="9">
        <f t="shared" si="5"/>
        <v>1</v>
      </c>
      <c r="F334" s="8"/>
      <c r="G334" s="8"/>
      <c r="H334" s="8"/>
      <c r="I334" s="8"/>
      <c r="J334" s="8"/>
      <c r="K334" s="8"/>
      <c r="L334" s="8"/>
    </row>
    <row r="335" spans="1:12" ht="14.5" hidden="1" x14ac:dyDescent="0.35">
      <c r="A335" t="s">
        <v>6</v>
      </c>
      <c r="D335" s="8" t="s">
        <v>6089</v>
      </c>
      <c r="E335" s="9">
        <f t="shared" si="5"/>
        <v>1</v>
      </c>
      <c r="F335" s="8"/>
      <c r="G335" s="8"/>
      <c r="H335" s="8"/>
      <c r="I335" s="8"/>
      <c r="J335" s="8"/>
      <c r="K335" s="8"/>
      <c r="L335" s="8"/>
    </row>
    <row r="336" spans="1:12" ht="14.5" hidden="1" x14ac:dyDescent="0.35">
      <c r="A336" t="s">
        <v>6</v>
      </c>
      <c r="D336" s="8" t="s">
        <v>7059</v>
      </c>
      <c r="E336" s="9">
        <f t="shared" si="5"/>
        <v>1</v>
      </c>
      <c r="F336" s="8"/>
      <c r="G336" s="8"/>
      <c r="H336" s="8"/>
      <c r="I336" s="8"/>
      <c r="J336" s="8"/>
      <c r="K336" s="8"/>
      <c r="L336" s="8"/>
    </row>
    <row r="337" spans="1:12" ht="14.5" hidden="1" x14ac:dyDescent="0.35">
      <c r="A337" t="s">
        <v>6</v>
      </c>
      <c r="D337" s="8" t="s">
        <v>5155</v>
      </c>
      <c r="E337" s="9">
        <f t="shared" si="5"/>
        <v>1</v>
      </c>
      <c r="F337" s="8"/>
      <c r="G337" s="8"/>
      <c r="H337" s="8"/>
      <c r="I337" s="8"/>
      <c r="J337" s="8"/>
      <c r="K337" s="8"/>
      <c r="L337" s="8"/>
    </row>
    <row r="338" spans="1:12" ht="14.5" hidden="1" x14ac:dyDescent="0.35">
      <c r="A338" s="3" t="s">
        <v>8</v>
      </c>
      <c r="B338" t="s">
        <v>4469</v>
      </c>
      <c r="D338" s="8" t="s">
        <v>7070</v>
      </c>
      <c r="E338" s="9">
        <f t="shared" si="5"/>
        <v>1</v>
      </c>
      <c r="F338" s="8"/>
      <c r="G338" s="8"/>
      <c r="H338" s="8"/>
      <c r="I338" s="8"/>
      <c r="J338" s="8"/>
      <c r="K338" s="8"/>
      <c r="L338" s="8"/>
    </row>
    <row r="339" spans="1:12" ht="14.5" hidden="1" x14ac:dyDescent="0.35">
      <c r="A339" s="3" t="s">
        <v>8</v>
      </c>
      <c r="B339" t="s">
        <v>4516</v>
      </c>
      <c r="D339" s="8" t="s">
        <v>7075</v>
      </c>
      <c r="E339" s="9">
        <f t="shared" si="5"/>
        <v>1</v>
      </c>
      <c r="F339" s="8"/>
      <c r="G339" s="8"/>
      <c r="H339" s="8"/>
      <c r="I339" s="8"/>
      <c r="J339" s="8"/>
      <c r="K339" s="8"/>
      <c r="L339" s="8"/>
    </row>
    <row r="340" spans="1:12" ht="14.5" hidden="1" x14ac:dyDescent="0.35">
      <c r="A340" t="s">
        <v>14</v>
      </c>
      <c r="B340" s="3" t="s">
        <v>6231</v>
      </c>
      <c r="C340" s="3"/>
      <c r="D340" s="8" t="s">
        <v>7078</v>
      </c>
      <c r="E340" s="9">
        <f t="shared" si="5"/>
        <v>1</v>
      </c>
      <c r="F340" s="8"/>
      <c r="G340" s="8"/>
      <c r="H340" s="8"/>
      <c r="I340" s="8"/>
      <c r="J340" s="8"/>
      <c r="K340" s="8"/>
      <c r="L340" s="8"/>
    </row>
    <row r="341" spans="1:12" ht="14.5" hidden="1" x14ac:dyDescent="0.35">
      <c r="A341" t="s">
        <v>14</v>
      </c>
      <c r="B341" s="3" t="s">
        <v>6231</v>
      </c>
      <c r="C341" s="3"/>
      <c r="D341" s="8" t="s">
        <v>5159</v>
      </c>
      <c r="E341" s="9">
        <f t="shared" si="5"/>
        <v>1</v>
      </c>
      <c r="F341" s="8"/>
      <c r="G341" s="8"/>
      <c r="H341" s="8"/>
      <c r="I341" s="8"/>
      <c r="J341" s="8"/>
      <c r="K341" s="8"/>
      <c r="L341" s="8"/>
    </row>
    <row r="342" spans="1:12" ht="14.5" hidden="1" x14ac:dyDescent="0.35">
      <c r="A342" t="s">
        <v>14</v>
      </c>
      <c r="B342" s="3" t="s">
        <v>6231</v>
      </c>
      <c r="C342" s="3"/>
      <c r="D342" s="8" t="s">
        <v>5167</v>
      </c>
      <c r="E342" s="9">
        <f t="shared" si="5"/>
        <v>1</v>
      </c>
      <c r="F342" s="8"/>
      <c r="G342" s="8"/>
      <c r="H342" s="8"/>
      <c r="I342" s="8"/>
      <c r="J342" s="8"/>
      <c r="K342" s="8"/>
      <c r="L342" s="8"/>
    </row>
    <row r="343" spans="1:12" ht="14.5" hidden="1" x14ac:dyDescent="0.35">
      <c r="A343" t="s">
        <v>14</v>
      </c>
      <c r="B343" s="3" t="s">
        <v>6231</v>
      </c>
      <c r="C343" s="3"/>
      <c r="D343" s="8" t="s">
        <v>5175</v>
      </c>
      <c r="E343" s="9">
        <f t="shared" si="5"/>
        <v>1</v>
      </c>
      <c r="F343" s="8"/>
      <c r="G343" s="8"/>
      <c r="H343" s="8"/>
      <c r="I343" s="8"/>
      <c r="J343" s="8"/>
      <c r="K343" s="8"/>
      <c r="L343" s="8"/>
    </row>
    <row r="344" spans="1:12" ht="14.5" hidden="1" x14ac:dyDescent="0.35">
      <c r="A344" t="s">
        <v>14</v>
      </c>
      <c r="B344" s="3" t="s">
        <v>6231</v>
      </c>
      <c r="C344" s="3"/>
      <c r="D344" s="8" t="s">
        <v>7090</v>
      </c>
      <c r="E344" s="9">
        <f t="shared" si="5"/>
        <v>1</v>
      </c>
      <c r="F344" s="8"/>
      <c r="G344" s="8"/>
      <c r="H344" s="8"/>
      <c r="I344" s="8"/>
      <c r="J344" s="8"/>
      <c r="K344" s="8"/>
      <c r="L344" s="8"/>
    </row>
    <row r="345" spans="1:12" ht="14.5" hidden="1" x14ac:dyDescent="0.35">
      <c r="A345" t="s">
        <v>6</v>
      </c>
      <c r="D345" s="8" t="s">
        <v>7094</v>
      </c>
      <c r="E345" s="9">
        <f t="shared" si="5"/>
        <v>1</v>
      </c>
      <c r="F345" s="8"/>
      <c r="G345" s="8"/>
      <c r="H345" s="8"/>
      <c r="I345" s="8"/>
      <c r="J345" s="8"/>
      <c r="K345" s="8"/>
      <c r="L345" s="8"/>
    </row>
    <row r="346" spans="1:12" ht="14.5" hidden="1" x14ac:dyDescent="0.35">
      <c r="A346" t="s">
        <v>14</v>
      </c>
      <c r="B346" s="3" t="s">
        <v>6231</v>
      </c>
      <c r="C346" s="3"/>
      <c r="D346" s="8" t="s">
        <v>7110</v>
      </c>
      <c r="E346" s="9">
        <f t="shared" si="5"/>
        <v>1</v>
      </c>
      <c r="F346" s="8"/>
      <c r="G346" s="8"/>
      <c r="H346" s="8"/>
      <c r="I346" s="8"/>
      <c r="J346" s="8"/>
      <c r="K346" s="8"/>
      <c r="L346" s="8"/>
    </row>
    <row r="347" spans="1:12" ht="14.5" hidden="1" x14ac:dyDescent="0.35">
      <c r="A347" t="s">
        <v>11</v>
      </c>
      <c r="B347" t="s">
        <v>5414</v>
      </c>
      <c r="D347" s="8" t="s">
        <v>1310</v>
      </c>
      <c r="E347" s="9">
        <f t="shared" si="5"/>
        <v>1</v>
      </c>
      <c r="F347" s="8"/>
      <c r="G347" s="8"/>
      <c r="H347" s="8"/>
      <c r="I347" s="8"/>
      <c r="J347" s="8"/>
      <c r="K347" s="8"/>
      <c r="L347" s="8"/>
    </row>
    <row r="348" spans="1:12" ht="14.5" hidden="1" x14ac:dyDescent="0.35">
      <c r="A348" s="3" t="s">
        <v>8</v>
      </c>
      <c r="B348" t="s">
        <v>4469</v>
      </c>
      <c r="D348" s="8" t="s">
        <v>7132</v>
      </c>
      <c r="E348" s="9">
        <f t="shared" si="5"/>
        <v>1</v>
      </c>
      <c r="F348" s="8"/>
      <c r="G348" s="8"/>
      <c r="H348" s="8"/>
      <c r="I348" s="8"/>
      <c r="J348" s="8"/>
      <c r="K348" s="8"/>
      <c r="L348" s="8"/>
    </row>
    <row r="349" spans="1:12" ht="14.5" hidden="1" x14ac:dyDescent="0.35">
      <c r="A349" s="3" t="s">
        <v>2</v>
      </c>
      <c r="B349" s="3" t="s">
        <v>48</v>
      </c>
      <c r="C349" s="3"/>
      <c r="D349" s="8" t="s">
        <v>1872</v>
      </c>
      <c r="E349" s="9">
        <f t="shared" si="5"/>
        <v>1</v>
      </c>
      <c r="F349" s="8"/>
      <c r="G349" s="8"/>
      <c r="H349" s="8"/>
      <c r="I349" s="8"/>
      <c r="J349" s="8"/>
      <c r="K349" s="8"/>
      <c r="L349" s="8"/>
    </row>
    <row r="350" spans="1:12" ht="14.5" hidden="1" x14ac:dyDescent="0.35">
      <c r="A350" s="3" t="s">
        <v>8</v>
      </c>
      <c r="B350" t="s">
        <v>4525</v>
      </c>
      <c r="D350" s="8" t="s">
        <v>1876</v>
      </c>
      <c r="E350" s="9">
        <f t="shared" si="5"/>
        <v>1</v>
      </c>
      <c r="F350" s="8"/>
      <c r="G350" s="8"/>
      <c r="H350" s="8"/>
      <c r="I350" s="8"/>
      <c r="J350" s="8"/>
      <c r="K350" s="8"/>
      <c r="L350" s="8"/>
    </row>
    <row r="351" spans="1:12" ht="14.5" hidden="1" x14ac:dyDescent="0.35">
      <c r="A351" t="s">
        <v>16</v>
      </c>
      <c r="B351" t="s">
        <v>7207</v>
      </c>
      <c r="D351" s="8" t="s">
        <v>1880</v>
      </c>
      <c r="E351" s="9">
        <f t="shared" si="5"/>
        <v>1</v>
      </c>
      <c r="F351" s="8"/>
      <c r="G351" s="8"/>
      <c r="H351" s="8"/>
      <c r="I351" s="8"/>
      <c r="J351" s="8"/>
      <c r="K351" s="8"/>
      <c r="L351" s="8"/>
    </row>
    <row r="352" spans="1:12" ht="14.5" hidden="1" x14ac:dyDescent="0.35">
      <c r="A352" t="s">
        <v>6</v>
      </c>
      <c r="D352" s="8" t="s">
        <v>7151</v>
      </c>
      <c r="E352" s="9">
        <f t="shared" si="5"/>
        <v>1</v>
      </c>
      <c r="F352" s="8"/>
      <c r="G352" s="8"/>
      <c r="H352" s="8"/>
      <c r="I352" s="8"/>
      <c r="J352" s="8"/>
      <c r="K352" s="8"/>
      <c r="L352" s="8"/>
    </row>
    <row r="353" spans="1:12" ht="14.5" hidden="1" x14ac:dyDescent="0.35">
      <c r="A353" t="s">
        <v>6</v>
      </c>
      <c r="D353" s="8" t="s">
        <v>5203</v>
      </c>
      <c r="E353" s="9">
        <f t="shared" si="5"/>
        <v>1</v>
      </c>
      <c r="F353" s="8"/>
      <c r="G353" s="8"/>
      <c r="H353" s="8"/>
      <c r="I353" s="8"/>
      <c r="J353" s="8"/>
      <c r="K353" s="8"/>
      <c r="L353" s="8"/>
    </row>
    <row r="354" spans="1:12" ht="14.5" hidden="1" x14ac:dyDescent="0.35">
      <c r="A354" s="3" t="s">
        <v>8</v>
      </c>
      <c r="B354" t="s">
        <v>4469</v>
      </c>
      <c r="D354" s="8" t="s">
        <v>1888</v>
      </c>
      <c r="E354" s="9">
        <f t="shared" si="5"/>
        <v>1</v>
      </c>
      <c r="F354" s="8"/>
      <c r="G354" s="8"/>
      <c r="H354" s="8"/>
      <c r="I354" s="8"/>
      <c r="J354" s="8"/>
      <c r="K354" s="8"/>
      <c r="L354" s="8"/>
    </row>
    <row r="355" spans="1:12" ht="14.5" hidden="1" x14ac:dyDescent="0.35">
      <c r="A355" t="s">
        <v>6</v>
      </c>
      <c r="D355" s="8" t="s">
        <v>7166</v>
      </c>
      <c r="E355" s="9">
        <f t="shared" si="5"/>
        <v>1</v>
      </c>
      <c r="F355" s="8"/>
      <c r="G355" s="8"/>
      <c r="H355" s="8"/>
      <c r="I355" s="8"/>
      <c r="J355" s="8"/>
      <c r="K355" s="8"/>
      <c r="L355" s="8"/>
    </row>
    <row r="356" spans="1:12" ht="14.5" hidden="1" x14ac:dyDescent="0.35">
      <c r="A356" t="s">
        <v>6</v>
      </c>
    </row>
    <row r="357" spans="1:12" ht="14.5" hidden="1" x14ac:dyDescent="0.35">
      <c r="A357" t="s">
        <v>6</v>
      </c>
    </row>
    <row r="358" spans="1:12" ht="14.5" hidden="1" x14ac:dyDescent="0.35">
      <c r="A358" t="s">
        <v>6</v>
      </c>
    </row>
    <row r="359" spans="1:12" ht="14.5" hidden="1" x14ac:dyDescent="0.35">
      <c r="A359" t="s">
        <v>6</v>
      </c>
    </row>
    <row r="360" spans="1:12" ht="14.5" hidden="1" x14ac:dyDescent="0.35">
      <c r="A360" t="s">
        <v>6</v>
      </c>
    </row>
    <row r="361" spans="1:12" ht="14.5" hidden="1" x14ac:dyDescent="0.35">
      <c r="A361" s="3" t="s">
        <v>2</v>
      </c>
      <c r="B361" s="3" t="s">
        <v>48</v>
      </c>
      <c r="C361" s="3"/>
    </row>
    <row r="362" spans="1:12" ht="14.5" hidden="1" x14ac:dyDescent="0.35">
      <c r="A362" t="s">
        <v>6</v>
      </c>
    </row>
    <row r="363" spans="1:12" ht="14.5" hidden="1" x14ac:dyDescent="0.35">
      <c r="A363" t="s">
        <v>6</v>
      </c>
    </row>
    <row r="364" spans="1:12" ht="14.5" hidden="1" x14ac:dyDescent="0.35">
      <c r="A364" t="s">
        <v>14</v>
      </c>
      <c r="B364" s="3" t="s">
        <v>6231</v>
      </c>
      <c r="C364" s="3"/>
    </row>
    <row r="365" spans="1:12" ht="14.5" hidden="1" x14ac:dyDescent="0.35">
      <c r="A365" t="s">
        <v>6</v>
      </c>
    </row>
    <row r="366" spans="1:12" ht="14.5" hidden="1" x14ac:dyDescent="0.35">
      <c r="A366" t="s">
        <v>6</v>
      </c>
    </row>
    <row r="367" spans="1:12" ht="14.5" hidden="1" x14ac:dyDescent="0.35">
      <c r="A367" t="s">
        <v>14</v>
      </c>
      <c r="B367" s="3" t="s">
        <v>6231</v>
      </c>
      <c r="C367" s="3"/>
    </row>
    <row r="368" spans="1:12" ht="14.5" hidden="1" x14ac:dyDescent="0.35">
      <c r="A368" t="s">
        <v>6</v>
      </c>
    </row>
    <row r="369" spans="1:3" ht="14.5" hidden="1" x14ac:dyDescent="0.35">
      <c r="A369" t="s">
        <v>6</v>
      </c>
    </row>
    <row r="370" spans="1:3" ht="14.5" hidden="1" x14ac:dyDescent="0.35">
      <c r="A370" t="s">
        <v>6</v>
      </c>
    </row>
    <row r="371" spans="1:3" ht="14.5" hidden="1" x14ac:dyDescent="0.35">
      <c r="A371" t="s">
        <v>6</v>
      </c>
    </row>
    <row r="372" spans="1:3" ht="14.5" hidden="1" x14ac:dyDescent="0.35">
      <c r="A372" t="s">
        <v>6</v>
      </c>
    </row>
    <row r="373" spans="1:3" ht="14.5" hidden="1" x14ac:dyDescent="0.35">
      <c r="A373" t="s">
        <v>6</v>
      </c>
    </row>
    <row r="374" spans="1:3" ht="14.5" hidden="1" x14ac:dyDescent="0.35">
      <c r="A374" s="3" t="s">
        <v>8</v>
      </c>
      <c r="B374" t="s">
        <v>4469</v>
      </c>
    </row>
    <row r="375" spans="1:3" ht="14.5" hidden="1" x14ac:dyDescent="0.35">
      <c r="A375" t="s">
        <v>14</v>
      </c>
      <c r="B375" s="3" t="s">
        <v>6231</v>
      </c>
      <c r="C375" s="3"/>
    </row>
    <row r="376" spans="1:3" ht="14.5" hidden="1" x14ac:dyDescent="0.35">
      <c r="A376" t="s">
        <v>6</v>
      </c>
    </row>
    <row r="377" spans="1:3" ht="14.5" hidden="1" x14ac:dyDescent="0.35">
      <c r="A377" t="s">
        <v>5</v>
      </c>
      <c r="B377" t="s">
        <v>1354</v>
      </c>
    </row>
    <row r="378" spans="1:3" ht="14.5" hidden="1" x14ac:dyDescent="0.35">
      <c r="A378" t="s">
        <v>17</v>
      </c>
      <c r="B378" t="s">
        <v>168</v>
      </c>
    </row>
    <row r="379" spans="1:3" ht="14.5" hidden="1" x14ac:dyDescent="0.35">
      <c r="A379" t="s">
        <v>6</v>
      </c>
    </row>
    <row r="380" spans="1:3" ht="14.5" hidden="1" x14ac:dyDescent="0.35">
      <c r="A380" t="s">
        <v>6</v>
      </c>
    </row>
    <row r="381" spans="1:3" ht="14.5" hidden="1" x14ac:dyDescent="0.35">
      <c r="A381" t="s">
        <v>6</v>
      </c>
    </row>
    <row r="382" spans="1:3" ht="14.5" hidden="1" x14ac:dyDescent="0.35">
      <c r="A382" t="s">
        <v>6</v>
      </c>
    </row>
    <row r="383" spans="1:3" ht="14.5" hidden="1" x14ac:dyDescent="0.35">
      <c r="A383" t="s">
        <v>6</v>
      </c>
    </row>
    <row r="384" spans="1:3" ht="14.5" hidden="1" x14ac:dyDescent="0.35">
      <c r="A384" t="s">
        <v>6</v>
      </c>
    </row>
    <row r="385" spans="1:3" ht="14.5" hidden="1" x14ac:dyDescent="0.35">
      <c r="A385" s="3" t="s">
        <v>2</v>
      </c>
      <c r="B385" s="3" t="s">
        <v>48</v>
      </c>
      <c r="C385" s="3"/>
    </row>
    <row r="386" spans="1:3" ht="14.5" hidden="1" x14ac:dyDescent="0.35">
      <c r="A386" t="s">
        <v>6</v>
      </c>
    </row>
    <row r="387" spans="1:3" ht="14.5" hidden="1" x14ac:dyDescent="0.35">
      <c r="A387" t="s">
        <v>6</v>
      </c>
    </row>
    <row r="388" spans="1:3" ht="14.5" hidden="1" x14ac:dyDescent="0.35">
      <c r="A388" t="s">
        <v>6</v>
      </c>
    </row>
    <row r="389" spans="1:3" ht="14.5" hidden="1" x14ac:dyDescent="0.35">
      <c r="A389" s="3" t="s">
        <v>8</v>
      </c>
      <c r="B389" t="s">
        <v>4539</v>
      </c>
    </row>
    <row r="390" spans="1:3" ht="14.5" hidden="1" x14ac:dyDescent="0.35">
      <c r="A390" t="s">
        <v>6</v>
      </c>
    </row>
    <row r="391" spans="1:3" ht="14.5" hidden="1" x14ac:dyDescent="0.35">
      <c r="A391" t="s">
        <v>6</v>
      </c>
    </row>
    <row r="392" spans="1:3" ht="14.5" hidden="1" x14ac:dyDescent="0.35">
      <c r="A392" t="s">
        <v>6</v>
      </c>
    </row>
    <row r="393" spans="1:3" ht="14.5" hidden="1" x14ac:dyDescent="0.35">
      <c r="A393" t="s">
        <v>6</v>
      </c>
    </row>
    <row r="394" spans="1:3" ht="14.5" hidden="1" x14ac:dyDescent="0.35">
      <c r="A394" t="s">
        <v>14</v>
      </c>
      <c r="B394" s="3" t="s">
        <v>6231</v>
      </c>
      <c r="C394" s="3"/>
    </row>
    <row r="395" spans="1:3" ht="14.5" hidden="1" x14ac:dyDescent="0.35">
      <c r="A395" t="s">
        <v>6</v>
      </c>
    </row>
    <row r="396" spans="1:3" ht="14.5" hidden="1" x14ac:dyDescent="0.35">
      <c r="A396" t="s">
        <v>3</v>
      </c>
      <c r="B396" t="s">
        <v>1065</v>
      </c>
    </row>
    <row r="397" spans="1:3" ht="14.5" hidden="1" x14ac:dyDescent="0.35">
      <c r="A397" t="s">
        <v>6</v>
      </c>
    </row>
    <row r="398" spans="1:3" ht="14.5" hidden="1" x14ac:dyDescent="0.35">
      <c r="A398" t="s">
        <v>6</v>
      </c>
    </row>
    <row r="399" spans="1:3" ht="14.5" hidden="1" x14ac:dyDescent="0.35">
      <c r="A399" t="s">
        <v>6</v>
      </c>
    </row>
    <row r="400" spans="1:3" ht="14.5" hidden="1" x14ac:dyDescent="0.35">
      <c r="A400" t="s">
        <v>6</v>
      </c>
    </row>
    <row r="401" spans="1:3" ht="14.5" hidden="1" x14ac:dyDescent="0.35">
      <c r="A401" t="s">
        <v>6</v>
      </c>
    </row>
    <row r="402" spans="1:3" ht="14.5" hidden="1" x14ac:dyDescent="0.35">
      <c r="A402" t="s">
        <v>6</v>
      </c>
    </row>
    <row r="403" spans="1:3" ht="14.5" hidden="1" x14ac:dyDescent="0.35">
      <c r="A403" t="s">
        <v>14</v>
      </c>
      <c r="B403" s="3" t="s">
        <v>6231</v>
      </c>
      <c r="C403" s="3"/>
    </row>
    <row r="404" spans="1:3" ht="14.5" hidden="1" x14ac:dyDescent="0.35">
      <c r="A404" s="3" t="s">
        <v>2</v>
      </c>
      <c r="B404" s="3" t="s">
        <v>48</v>
      </c>
      <c r="C404" s="3"/>
    </row>
    <row r="405" spans="1:3" ht="14.5" hidden="1" x14ac:dyDescent="0.35">
      <c r="A405" t="s">
        <v>14</v>
      </c>
      <c r="B405" s="3" t="s">
        <v>6231</v>
      </c>
      <c r="C405" s="3"/>
    </row>
    <row r="406" spans="1:3" ht="14.5" hidden="1" x14ac:dyDescent="0.35">
      <c r="A406" t="s">
        <v>6</v>
      </c>
    </row>
    <row r="407" spans="1:3" ht="14.5" hidden="1" x14ac:dyDescent="0.35">
      <c r="A407" t="s">
        <v>14</v>
      </c>
      <c r="B407" s="3" t="s">
        <v>6231</v>
      </c>
      <c r="C407" s="3"/>
    </row>
    <row r="408" spans="1:3" ht="14.5" hidden="1" x14ac:dyDescent="0.35">
      <c r="A408" t="s">
        <v>6</v>
      </c>
    </row>
    <row r="409" spans="1:3" ht="14.5" hidden="1" x14ac:dyDescent="0.35">
      <c r="A409" t="s">
        <v>17</v>
      </c>
      <c r="B409" t="s">
        <v>7373</v>
      </c>
    </row>
    <row r="410" spans="1:3" ht="14.5" hidden="1" x14ac:dyDescent="0.35">
      <c r="A410" t="s">
        <v>14</v>
      </c>
      <c r="B410" s="3" t="s">
        <v>6231</v>
      </c>
      <c r="C410" s="3"/>
    </row>
    <row r="411" spans="1:3" ht="14.5" hidden="1" x14ac:dyDescent="0.35">
      <c r="A411" t="s">
        <v>14</v>
      </c>
      <c r="B411" s="3" t="s">
        <v>6231</v>
      </c>
      <c r="C411" s="3"/>
    </row>
    <row r="412" spans="1:3" ht="14.5" hidden="1" x14ac:dyDescent="0.35">
      <c r="A412" t="s">
        <v>14</v>
      </c>
      <c r="B412" s="3" t="s">
        <v>6231</v>
      </c>
      <c r="C412" s="3"/>
    </row>
    <row r="413" spans="1:3" ht="14.5" hidden="1" x14ac:dyDescent="0.35">
      <c r="A413" t="s">
        <v>16</v>
      </c>
      <c r="B413" t="s">
        <v>7197</v>
      </c>
    </row>
    <row r="414" spans="1:3" ht="14.5" hidden="1" x14ac:dyDescent="0.35">
      <c r="A414" t="s">
        <v>16</v>
      </c>
      <c r="B414" t="s">
        <v>7197</v>
      </c>
    </row>
    <row r="415" spans="1:3" ht="14.5" hidden="1" x14ac:dyDescent="0.35">
      <c r="A415" t="s">
        <v>6</v>
      </c>
    </row>
    <row r="416" spans="1:3" ht="14.5" hidden="1" x14ac:dyDescent="0.35">
      <c r="A416" s="3" t="s">
        <v>8</v>
      </c>
      <c r="B416" t="s">
        <v>4469</v>
      </c>
    </row>
    <row r="417" spans="1:3" ht="14.5" hidden="1" x14ac:dyDescent="0.35">
      <c r="A417" t="s">
        <v>6</v>
      </c>
    </row>
    <row r="418" spans="1:3" ht="14.5" hidden="1" x14ac:dyDescent="0.35">
      <c r="A418" s="3" t="s">
        <v>16</v>
      </c>
      <c r="B418" s="3" t="s">
        <v>7197</v>
      </c>
      <c r="C418" s="3"/>
    </row>
    <row r="419" spans="1:3" ht="14.5" hidden="1" x14ac:dyDescent="0.35">
      <c r="A419" t="s">
        <v>16</v>
      </c>
      <c r="B419" t="s">
        <v>7197</v>
      </c>
    </row>
    <row r="420" spans="1:3" ht="14.5" hidden="1" x14ac:dyDescent="0.35">
      <c r="A420" t="s">
        <v>6</v>
      </c>
    </row>
    <row r="421" spans="1:3" ht="14.5" hidden="1" x14ac:dyDescent="0.35">
      <c r="A421" t="s">
        <v>6</v>
      </c>
    </row>
    <row r="422" spans="1:3" ht="14.5" hidden="1" x14ac:dyDescent="0.35">
      <c r="A422" t="s">
        <v>6</v>
      </c>
    </row>
    <row r="423" spans="1:3" ht="14.5" hidden="1" x14ac:dyDescent="0.35">
      <c r="A423" s="3" t="s">
        <v>16</v>
      </c>
      <c r="B423" s="3" t="s">
        <v>7197</v>
      </c>
      <c r="C423" s="3"/>
    </row>
    <row r="424" spans="1:3" ht="14.5" hidden="1" x14ac:dyDescent="0.35">
      <c r="A424" s="3" t="s">
        <v>2</v>
      </c>
      <c r="B424" s="3" t="s">
        <v>48</v>
      </c>
      <c r="C424" s="3"/>
    </row>
    <row r="425" spans="1:3" ht="14.5" hidden="1" x14ac:dyDescent="0.35">
      <c r="A425" t="s">
        <v>6</v>
      </c>
    </row>
    <row r="426" spans="1:3" ht="14.5" hidden="1" x14ac:dyDescent="0.35">
      <c r="A426" s="3" t="s">
        <v>2</v>
      </c>
      <c r="B426" s="3" t="s">
        <v>48</v>
      </c>
      <c r="C426" s="3"/>
    </row>
    <row r="427" spans="1:3" ht="14.5" hidden="1" x14ac:dyDescent="0.35">
      <c r="A427" t="s">
        <v>6</v>
      </c>
    </row>
    <row r="428" spans="1:3" ht="14.5" hidden="1" x14ac:dyDescent="0.35">
      <c r="A428" t="s">
        <v>6</v>
      </c>
    </row>
    <row r="429" spans="1:3" ht="14.5" hidden="1" x14ac:dyDescent="0.35">
      <c r="A429" t="s">
        <v>6</v>
      </c>
    </row>
    <row r="430" spans="1:3" ht="14.5" hidden="1" x14ac:dyDescent="0.35">
      <c r="A430" t="s">
        <v>6</v>
      </c>
    </row>
    <row r="431" spans="1:3" ht="14.5" hidden="1" x14ac:dyDescent="0.35">
      <c r="A431" t="s">
        <v>6</v>
      </c>
    </row>
    <row r="432" spans="1:3" ht="14.5" hidden="1" x14ac:dyDescent="0.35">
      <c r="A432" t="s">
        <v>6</v>
      </c>
    </row>
    <row r="433" spans="1:3" ht="14.5" hidden="1" x14ac:dyDescent="0.35">
      <c r="A433" t="s">
        <v>6</v>
      </c>
    </row>
    <row r="434" spans="1:3" ht="14.5" hidden="1" x14ac:dyDescent="0.35">
      <c r="A434" t="s">
        <v>6</v>
      </c>
    </row>
    <row r="435" spans="1:3" ht="14.5" hidden="1" x14ac:dyDescent="0.35">
      <c r="A435" t="s">
        <v>6</v>
      </c>
    </row>
    <row r="436" spans="1:3" ht="14.5" hidden="1" x14ac:dyDescent="0.35">
      <c r="A436" t="s">
        <v>6</v>
      </c>
    </row>
    <row r="437" spans="1:3" ht="14.5" hidden="1" x14ac:dyDescent="0.35">
      <c r="A437" t="s">
        <v>6</v>
      </c>
    </row>
    <row r="438" spans="1:3" ht="14.5" hidden="1" x14ac:dyDescent="0.35">
      <c r="A438" t="s">
        <v>6</v>
      </c>
    </row>
    <row r="439" spans="1:3" ht="14.5" hidden="1" x14ac:dyDescent="0.35">
      <c r="A439" t="s">
        <v>6</v>
      </c>
    </row>
    <row r="440" spans="1:3" ht="14.5" hidden="1" x14ac:dyDescent="0.35">
      <c r="A440" t="s">
        <v>6</v>
      </c>
    </row>
    <row r="441" spans="1:3" ht="14.5" hidden="1" x14ac:dyDescent="0.35">
      <c r="A441" t="s">
        <v>17</v>
      </c>
      <c r="B441" t="s">
        <v>168</v>
      </c>
    </row>
    <row r="442" spans="1:3" ht="14.5" hidden="1" x14ac:dyDescent="0.35">
      <c r="A442" t="s">
        <v>6</v>
      </c>
    </row>
    <row r="443" spans="1:3" ht="14.5" hidden="1" x14ac:dyDescent="0.35">
      <c r="A443" t="s">
        <v>6</v>
      </c>
    </row>
    <row r="444" spans="1:3" ht="14.5" hidden="1" x14ac:dyDescent="0.35">
      <c r="A444" t="s">
        <v>14</v>
      </c>
      <c r="B444" s="3" t="s">
        <v>6336</v>
      </c>
      <c r="C444" s="3"/>
    </row>
    <row r="445" spans="1:3" ht="14.5" hidden="1" x14ac:dyDescent="0.35">
      <c r="A445" s="3" t="s">
        <v>11</v>
      </c>
      <c r="B445" s="3" t="s">
        <v>5420</v>
      </c>
      <c r="C445" s="3"/>
    </row>
    <row r="446" spans="1:3" ht="14.5" hidden="1" x14ac:dyDescent="0.35">
      <c r="A446" t="s">
        <v>6</v>
      </c>
    </row>
    <row r="447" spans="1:3" ht="14.5" hidden="1" x14ac:dyDescent="0.35">
      <c r="A447" t="s">
        <v>3</v>
      </c>
      <c r="B447" t="s">
        <v>1053</v>
      </c>
    </row>
    <row r="448" spans="1:3" ht="14.5" hidden="1" x14ac:dyDescent="0.35">
      <c r="A448" t="s">
        <v>6</v>
      </c>
    </row>
    <row r="449" spans="1:3" ht="14.5" hidden="1" x14ac:dyDescent="0.35">
      <c r="A449" t="s">
        <v>6</v>
      </c>
    </row>
    <row r="450" spans="1:3" ht="14.5" hidden="1" x14ac:dyDescent="0.35">
      <c r="A450" t="s">
        <v>6</v>
      </c>
    </row>
    <row r="451" spans="1:3" ht="14.5" hidden="1" x14ac:dyDescent="0.35">
      <c r="A451" t="s">
        <v>6</v>
      </c>
    </row>
    <row r="452" spans="1:3" ht="14.5" hidden="1" x14ac:dyDescent="0.35">
      <c r="A452" t="s">
        <v>6</v>
      </c>
    </row>
    <row r="453" spans="1:3" ht="14.5" hidden="1" x14ac:dyDescent="0.35">
      <c r="A453" s="3" t="s">
        <v>8</v>
      </c>
      <c r="B453" t="s">
        <v>4469</v>
      </c>
    </row>
    <row r="454" spans="1:3" ht="14.5" hidden="1" x14ac:dyDescent="0.35">
      <c r="A454" t="s">
        <v>6</v>
      </c>
    </row>
    <row r="455" spans="1:3" ht="14.5" hidden="1" x14ac:dyDescent="0.35">
      <c r="A455" t="s">
        <v>6</v>
      </c>
    </row>
    <row r="456" spans="1:3" ht="14.5" hidden="1" x14ac:dyDescent="0.35">
      <c r="A456" t="s">
        <v>6</v>
      </c>
    </row>
    <row r="457" spans="1:3" ht="14.5" hidden="1" x14ac:dyDescent="0.35">
      <c r="A457" t="s">
        <v>14</v>
      </c>
      <c r="B457" t="s">
        <v>6255</v>
      </c>
    </row>
    <row r="458" spans="1:3" ht="14.5" hidden="1" x14ac:dyDescent="0.35">
      <c r="A458" t="s">
        <v>6</v>
      </c>
    </row>
    <row r="459" spans="1:3" ht="14.5" hidden="1" x14ac:dyDescent="0.35">
      <c r="A459" t="s">
        <v>6</v>
      </c>
    </row>
    <row r="460" spans="1:3" ht="14.5" hidden="1" x14ac:dyDescent="0.35">
      <c r="A460" t="s">
        <v>6</v>
      </c>
    </row>
    <row r="461" spans="1:3" ht="14.5" hidden="1" x14ac:dyDescent="0.35">
      <c r="A461" t="s">
        <v>6</v>
      </c>
    </row>
    <row r="462" spans="1:3" ht="14.5" hidden="1" x14ac:dyDescent="0.35">
      <c r="A462" t="s">
        <v>6</v>
      </c>
    </row>
    <row r="463" spans="1:3" ht="14.5" hidden="1" x14ac:dyDescent="0.35">
      <c r="A463" t="s">
        <v>6</v>
      </c>
    </row>
    <row r="464" spans="1:3" ht="14.5" hidden="1" x14ac:dyDescent="0.35">
      <c r="A464" s="3" t="s">
        <v>2</v>
      </c>
      <c r="B464" s="3" t="s">
        <v>48</v>
      </c>
      <c r="C464" s="3"/>
    </row>
    <row r="465" spans="1:1" ht="14.5" hidden="1" x14ac:dyDescent="0.35">
      <c r="A465" t="s">
        <v>6</v>
      </c>
    </row>
    <row r="466" spans="1:1" ht="14.5" hidden="1" x14ac:dyDescent="0.35">
      <c r="A466" t="s">
        <v>6</v>
      </c>
    </row>
    <row r="467" spans="1:1" ht="14.5" hidden="1" x14ac:dyDescent="0.35">
      <c r="A467" t="s">
        <v>6</v>
      </c>
    </row>
    <row r="468" spans="1:1" ht="14.5" hidden="1" x14ac:dyDescent="0.35">
      <c r="A468" t="s">
        <v>6</v>
      </c>
    </row>
    <row r="469" spans="1:1" ht="14.5" hidden="1" x14ac:dyDescent="0.35">
      <c r="A469" t="s">
        <v>6</v>
      </c>
    </row>
    <row r="470" spans="1:1" ht="14.5" hidden="1" x14ac:dyDescent="0.35">
      <c r="A470" t="s">
        <v>6</v>
      </c>
    </row>
    <row r="471" spans="1:1" ht="14.5" hidden="1" x14ac:dyDescent="0.35">
      <c r="A471" t="s">
        <v>6</v>
      </c>
    </row>
    <row r="472" spans="1:1" ht="14.5" hidden="1" x14ac:dyDescent="0.35">
      <c r="A472" t="s">
        <v>6</v>
      </c>
    </row>
    <row r="473" spans="1:1" ht="14.5" hidden="1" x14ac:dyDescent="0.35">
      <c r="A473" t="s">
        <v>6</v>
      </c>
    </row>
    <row r="474" spans="1:1" ht="14.5" hidden="1" x14ac:dyDescent="0.35">
      <c r="A474" t="s">
        <v>6</v>
      </c>
    </row>
    <row r="475" spans="1:1" ht="14.5" hidden="1" x14ac:dyDescent="0.35">
      <c r="A475" t="s">
        <v>6</v>
      </c>
    </row>
    <row r="476" spans="1:1" ht="14.5" hidden="1" x14ac:dyDescent="0.35">
      <c r="A476" t="s">
        <v>6</v>
      </c>
    </row>
    <row r="477" spans="1:1" ht="14.5" hidden="1" x14ac:dyDescent="0.35">
      <c r="A477" t="s">
        <v>6</v>
      </c>
    </row>
    <row r="478" spans="1:1" ht="14.5" hidden="1" x14ac:dyDescent="0.35">
      <c r="A478" t="s">
        <v>6</v>
      </c>
    </row>
    <row r="479" spans="1:1" ht="14.5" hidden="1" x14ac:dyDescent="0.35">
      <c r="A479" t="s">
        <v>6</v>
      </c>
    </row>
    <row r="480" spans="1:1" ht="14.5" hidden="1" x14ac:dyDescent="0.35">
      <c r="A480" t="s">
        <v>6</v>
      </c>
    </row>
    <row r="481" spans="1:3" ht="14.5" hidden="1" x14ac:dyDescent="0.35">
      <c r="A481" t="s">
        <v>6</v>
      </c>
    </row>
    <row r="482" spans="1:3" ht="14.5" hidden="1" x14ac:dyDescent="0.35">
      <c r="A482" t="s">
        <v>6</v>
      </c>
    </row>
    <row r="483" spans="1:3" ht="14.5" hidden="1" x14ac:dyDescent="0.35">
      <c r="A483" t="s">
        <v>6</v>
      </c>
    </row>
    <row r="484" spans="1:3" ht="14.5" hidden="1" x14ac:dyDescent="0.35">
      <c r="A484" s="3" t="s">
        <v>16</v>
      </c>
      <c r="B484" s="3" t="s">
        <v>7197</v>
      </c>
      <c r="C484" s="3"/>
    </row>
    <row r="485" spans="1:3" ht="14.5" hidden="1" x14ac:dyDescent="0.35">
      <c r="A485" s="3" t="s">
        <v>2</v>
      </c>
      <c r="B485" s="3" t="s">
        <v>48</v>
      </c>
      <c r="C485" s="3"/>
    </row>
    <row r="486" spans="1:3" ht="14.5" hidden="1" x14ac:dyDescent="0.35">
      <c r="A486" s="3" t="s">
        <v>8</v>
      </c>
      <c r="B486" t="s">
        <v>4477</v>
      </c>
    </row>
    <row r="487" spans="1:3" ht="14.5" hidden="1" x14ac:dyDescent="0.35">
      <c r="A487" t="s">
        <v>14</v>
      </c>
      <c r="B487" s="3" t="s">
        <v>6344</v>
      </c>
      <c r="C487" s="3"/>
    </row>
    <row r="488" spans="1:3" ht="14.5" hidden="1" x14ac:dyDescent="0.35">
      <c r="A488" t="s">
        <v>6</v>
      </c>
    </row>
    <row r="489" spans="1:3" ht="14.5" hidden="1" x14ac:dyDescent="0.35">
      <c r="A489" s="3" t="s">
        <v>2</v>
      </c>
      <c r="B489" s="3" t="s">
        <v>48</v>
      </c>
      <c r="C489" s="3"/>
    </row>
    <row r="490" spans="1:3" ht="14.5" hidden="1" x14ac:dyDescent="0.35">
      <c r="A490" t="s">
        <v>6</v>
      </c>
    </row>
    <row r="491" spans="1:3" ht="14.5" hidden="1" x14ac:dyDescent="0.35">
      <c r="A491" t="s">
        <v>6</v>
      </c>
    </row>
    <row r="492" spans="1:3" ht="14.5" hidden="1" x14ac:dyDescent="0.35">
      <c r="A492" t="s">
        <v>6</v>
      </c>
    </row>
    <row r="493" spans="1:3" ht="14.5" hidden="1" x14ac:dyDescent="0.35">
      <c r="A493" t="s">
        <v>6</v>
      </c>
    </row>
    <row r="494" spans="1:3" ht="14.5" hidden="1" x14ac:dyDescent="0.35">
      <c r="A494" t="s">
        <v>6</v>
      </c>
    </row>
    <row r="495" spans="1:3" ht="14.5" hidden="1" x14ac:dyDescent="0.35">
      <c r="A495" s="3" t="s">
        <v>8</v>
      </c>
      <c r="B495" t="s">
        <v>4469</v>
      </c>
    </row>
    <row r="496" spans="1:3" ht="14.5" hidden="1" x14ac:dyDescent="0.35">
      <c r="A496" t="s">
        <v>6</v>
      </c>
    </row>
    <row r="497" spans="1:3" ht="14.5" hidden="1" x14ac:dyDescent="0.35">
      <c r="A497" t="s">
        <v>6</v>
      </c>
    </row>
    <row r="498" spans="1:3" ht="14.5" hidden="1" x14ac:dyDescent="0.35">
      <c r="A498" t="s">
        <v>6</v>
      </c>
    </row>
    <row r="499" spans="1:3" ht="14.5" hidden="1" x14ac:dyDescent="0.35">
      <c r="A499" t="s">
        <v>6</v>
      </c>
    </row>
    <row r="500" spans="1:3" ht="14.5" hidden="1" x14ac:dyDescent="0.35">
      <c r="A500" t="s">
        <v>6</v>
      </c>
    </row>
    <row r="501" spans="1:3" ht="14.5" hidden="1" x14ac:dyDescent="0.35">
      <c r="A501" t="s">
        <v>6</v>
      </c>
    </row>
    <row r="502" spans="1:3" ht="14.5" hidden="1" x14ac:dyDescent="0.35">
      <c r="A502" t="s">
        <v>14</v>
      </c>
      <c r="B502" s="3" t="s">
        <v>6344</v>
      </c>
      <c r="C502" s="3"/>
    </row>
    <row r="503" spans="1:3" ht="14.5" hidden="1" x14ac:dyDescent="0.35">
      <c r="A503" t="s">
        <v>6</v>
      </c>
    </row>
    <row r="504" spans="1:3" ht="14.5" hidden="1" x14ac:dyDescent="0.35">
      <c r="A504" t="s">
        <v>6</v>
      </c>
    </row>
    <row r="505" spans="1:3" ht="14.5" hidden="1" x14ac:dyDescent="0.35">
      <c r="A505" t="s">
        <v>6</v>
      </c>
    </row>
    <row r="506" spans="1:3" ht="14.5" hidden="1" x14ac:dyDescent="0.35">
      <c r="A506" t="s">
        <v>6</v>
      </c>
    </row>
    <row r="507" spans="1:3" ht="14.5" hidden="1" x14ac:dyDescent="0.35">
      <c r="A507" t="s">
        <v>6</v>
      </c>
    </row>
    <row r="508" spans="1:3" ht="14.5" hidden="1" x14ac:dyDescent="0.35">
      <c r="A508" t="s">
        <v>14</v>
      </c>
      <c r="B508" s="3" t="s">
        <v>6344</v>
      </c>
      <c r="C508" s="3"/>
    </row>
    <row r="509" spans="1:3" ht="14.5" hidden="1" x14ac:dyDescent="0.35">
      <c r="A509" t="s">
        <v>6</v>
      </c>
    </row>
    <row r="510" spans="1:3" ht="14.5" hidden="1" x14ac:dyDescent="0.35">
      <c r="A510" t="s">
        <v>14</v>
      </c>
      <c r="B510" s="3" t="s">
        <v>6344</v>
      </c>
      <c r="C510" s="3"/>
    </row>
    <row r="511" spans="1:3" ht="14.5" hidden="1" x14ac:dyDescent="0.35">
      <c r="A511" t="s">
        <v>6</v>
      </c>
    </row>
    <row r="512" spans="1:3" ht="14.5" hidden="1" x14ac:dyDescent="0.35">
      <c r="A512" t="s">
        <v>6</v>
      </c>
    </row>
    <row r="513" spans="1:3" ht="14.5" hidden="1" x14ac:dyDescent="0.35">
      <c r="A513" t="s">
        <v>6</v>
      </c>
    </row>
    <row r="514" spans="1:3" ht="14.5" hidden="1" x14ac:dyDescent="0.35">
      <c r="A514" t="s">
        <v>4</v>
      </c>
      <c r="B514" t="s">
        <v>1195</v>
      </c>
    </row>
    <row r="515" spans="1:3" ht="14.5" hidden="1" x14ac:dyDescent="0.35">
      <c r="A515" t="s">
        <v>6</v>
      </c>
    </row>
    <row r="516" spans="1:3" ht="14.5" hidden="1" x14ac:dyDescent="0.35">
      <c r="A516" t="s">
        <v>5</v>
      </c>
      <c r="B516" t="s">
        <v>1336</v>
      </c>
    </row>
    <row r="517" spans="1:3" ht="14.5" hidden="1" x14ac:dyDescent="0.35">
      <c r="A517" t="s">
        <v>6</v>
      </c>
    </row>
    <row r="518" spans="1:3" ht="14.5" hidden="1" x14ac:dyDescent="0.35">
      <c r="A518" t="s">
        <v>6</v>
      </c>
    </row>
    <row r="519" spans="1:3" ht="14.5" hidden="1" x14ac:dyDescent="0.35">
      <c r="A519" t="s">
        <v>6</v>
      </c>
    </row>
    <row r="520" spans="1:3" ht="14.5" hidden="1" x14ac:dyDescent="0.35">
      <c r="A520" t="s">
        <v>6</v>
      </c>
    </row>
    <row r="521" spans="1:3" ht="14.5" hidden="1" x14ac:dyDescent="0.35">
      <c r="A521" t="s">
        <v>6</v>
      </c>
    </row>
    <row r="522" spans="1:3" ht="14.5" hidden="1" x14ac:dyDescent="0.35">
      <c r="A522" t="s">
        <v>6</v>
      </c>
    </row>
    <row r="523" spans="1:3" ht="14.5" hidden="1" x14ac:dyDescent="0.35">
      <c r="A523" t="s">
        <v>6</v>
      </c>
    </row>
    <row r="524" spans="1:3" ht="14.5" hidden="1" x14ac:dyDescent="0.35">
      <c r="A524" t="s">
        <v>6</v>
      </c>
    </row>
    <row r="525" spans="1:3" ht="14.5" hidden="1" x14ac:dyDescent="0.35">
      <c r="A525" s="3" t="s">
        <v>11</v>
      </c>
      <c r="B525" s="3" t="s">
        <v>5425</v>
      </c>
      <c r="C525" s="3"/>
    </row>
    <row r="526" spans="1:3" ht="14.5" hidden="1" x14ac:dyDescent="0.35">
      <c r="A526" t="s">
        <v>6</v>
      </c>
    </row>
    <row r="527" spans="1:3" ht="14.5" hidden="1" x14ac:dyDescent="0.35">
      <c r="A527" t="s">
        <v>6</v>
      </c>
    </row>
    <row r="528" spans="1:3" ht="14.5" hidden="1" x14ac:dyDescent="0.35">
      <c r="A528" t="s">
        <v>6</v>
      </c>
    </row>
    <row r="529" spans="1:3" ht="14.5" hidden="1" x14ac:dyDescent="0.35">
      <c r="A529" s="3" t="s">
        <v>2</v>
      </c>
      <c r="B529" s="3" t="s">
        <v>48</v>
      </c>
      <c r="C529" s="3"/>
    </row>
    <row r="530" spans="1:3" ht="14.5" hidden="1" x14ac:dyDescent="0.35">
      <c r="A530" t="s">
        <v>6</v>
      </c>
    </row>
    <row r="531" spans="1:3" ht="14.5" hidden="1" x14ac:dyDescent="0.35">
      <c r="A531" t="s">
        <v>6</v>
      </c>
    </row>
    <row r="532" spans="1:3" ht="14.5" hidden="1" x14ac:dyDescent="0.35">
      <c r="A532" s="3" t="s">
        <v>2</v>
      </c>
      <c r="B532" s="3" t="s">
        <v>48</v>
      </c>
      <c r="C532" s="3"/>
    </row>
    <row r="533" spans="1:3" ht="14.5" hidden="1" x14ac:dyDescent="0.35">
      <c r="A533" t="s">
        <v>6</v>
      </c>
    </row>
    <row r="534" spans="1:3" ht="14.5" hidden="1" x14ac:dyDescent="0.35">
      <c r="A534" t="s">
        <v>17</v>
      </c>
      <c r="B534" t="s">
        <v>168</v>
      </c>
    </row>
    <row r="535" spans="1:3" ht="14.5" hidden="1" x14ac:dyDescent="0.35">
      <c r="A535" s="3" t="s">
        <v>11</v>
      </c>
      <c r="B535" s="3" t="s">
        <v>5425</v>
      </c>
      <c r="C535" s="3"/>
    </row>
    <row r="536" spans="1:3" ht="14.5" hidden="1" x14ac:dyDescent="0.35">
      <c r="A536" t="s">
        <v>6</v>
      </c>
    </row>
    <row r="537" spans="1:3" ht="14.5" hidden="1" x14ac:dyDescent="0.35">
      <c r="A537" t="s">
        <v>6</v>
      </c>
    </row>
    <row r="538" spans="1:3" ht="14.5" hidden="1" x14ac:dyDescent="0.35">
      <c r="A538" t="s">
        <v>6</v>
      </c>
    </row>
    <row r="539" spans="1:3" ht="14.5" hidden="1" x14ac:dyDescent="0.35">
      <c r="A539" t="s">
        <v>6</v>
      </c>
    </row>
    <row r="540" spans="1:3" ht="14.5" hidden="1" x14ac:dyDescent="0.35">
      <c r="A540" t="s">
        <v>6</v>
      </c>
    </row>
    <row r="541" spans="1:3" ht="14.5" hidden="1" x14ac:dyDescent="0.35">
      <c r="A541" t="s">
        <v>6</v>
      </c>
    </row>
    <row r="542" spans="1:3" ht="14.5" hidden="1" x14ac:dyDescent="0.35">
      <c r="A542" s="3" t="s">
        <v>11</v>
      </c>
      <c r="B542" s="3" t="s">
        <v>5425</v>
      </c>
      <c r="C542" s="3"/>
    </row>
    <row r="543" spans="1:3" ht="14.5" hidden="1" x14ac:dyDescent="0.35">
      <c r="A543" t="s">
        <v>6</v>
      </c>
    </row>
    <row r="544" spans="1:3" ht="14.5" hidden="1" x14ac:dyDescent="0.35">
      <c r="A544" t="s">
        <v>6</v>
      </c>
    </row>
    <row r="545" spans="1:3" ht="14.5" hidden="1" x14ac:dyDescent="0.35">
      <c r="A545" t="s">
        <v>6</v>
      </c>
    </row>
    <row r="546" spans="1:3" ht="14.5" hidden="1" x14ac:dyDescent="0.35">
      <c r="A546" t="s">
        <v>6</v>
      </c>
    </row>
    <row r="547" spans="1:3" ht="14.5" hidden="1" x14ac:dyDescent="0.35">
      <c r="A547" s="3" t="s">
        <v>11</v>
      </c>
      <c r="B547" s="3" t="s">
        <v>5425</v>
      </c>
      <c r="C547" s="3"/>
    </row>
    <row r="548" spans="1:3" ht="14.5" hidden="1" x14ac:dyDescent="0.35">
      <c r="A548" s="3" t="s">
        <v>11</v>
      </c>
      <c r="B548" s="3" t="s">
        <v>5425</v>
      </c>
      <c r="C548" s="3"/>
    </row>
    <row r="549" spans="1:3" ht="14.5" hidden="1" x14ac:dyDescent="0.35">
      <c r="A549" s="3" t="s">
        <v>11</v>
      </c>
      <c r="B549" s="3" t="s">
        <v>5425</v>
      </c>
      <c r="C549" s="3"/>
    </row>
    <row r="550" spans="1:3" ht="14.5" hidden="1" x14ac:dyDescent="0.35">
      <c r="A550" s="3" t="s">
        <v>11</v>
      </c>
      <c r="B550" s="3" t="s">
        <v>5425</v>
      </c>
      <c r="C550" s="3"/>
    </row>
    <row r="551" spans="1:3" ht="14.5" hidden="1" x14ac:dyDescent="0.35">
      <c r="A551" s="3" t="s">
        <v>11</v>
      </c>
      <c r="B551" s="3" t="s">
        <v>5425</v>
      </c>
      <c r="C551" s="3"/>
    </row>
    <row r="552" spans="1:3" ht="14.5" hidden="1" x14ac:dyDescent="0.35">
      <c r="A552" s="3" t="s">
        <v>11</v>
      </c>
      <c r="B552" s="3" t="s">
        <v>5425</v>
      </c>
      <c r="C552" s="3"/>
    </row>
    <row r="553" spans="1:3" ht="14.5" hidden="1" x14ac:dyDescent="0.35">
      <c r="A553" s="3" t="s">
        <v>11</v>
      </c>
      <c r="B553" s="3" t="s">
        <v>5425</v>
      </c>
      <c r="C553" s="3"/>
    </row>
    <row r="554" spans="1:3" ht="14.5" hidden="1" x14ac:dyDescent="0.35">
      <c r="A554" s="3" t="s">
        <v>11</v>
      </c>
      <c r="B554" s="3" t="s">
        <v>5425</v>
      </c>
      <c r="C554" s="3"/>
    </row>
    <row r="555" spans="1:3" ht="14.5" hidden="1" x14ac:dyDescent="0.35">
      <c r="A555" s="3" t="s">
        <v>11</v>
      </c>
      <c r="B555" s="3" t="s">
        <v>5425</v>
      </c>
      <c r="C555" s="3"/>
    </row>
    <row r="556" spans="1:3" ht="14.5" hidden="1" x14ac:dyDescent="0.35">
      <c r="A556" s="3" t="s">
        <v>11</v>
      </c>
      <c r="B556" s="3" t="s">
        <v>5425</v>
      </c>
      <c r="C556" s="3"/>
    </row>
    <row r="557" spans="1:3" ht="14.5" hidden="1" x14ac:dyDescent="0.35">
      <c r="A557" t="s">
        <v>6</v>
      </c>
    </row>
    <row r="558" spans="1:3" ht="14.5" hidden="1" x14ac:dyDescent="0.35">
      <c r="A558" t="s">
        <v>6</v>
      </c>
    </row>
    <row r="559" spans="1:3" ht="14.5" hidden="1" x14ac:dyDescent="0.35">
      <c r="A559" t="s">
        <v>6</v>
      </c>
    </row>
    <row r="560" spans="1:3" ht="14.5" hidden="1" x14ac:dyDescent="0.35">
      <c r="A560" t="s">
        <v>17</v>
      </c>
      <c r="B560" t="s">
        <v>168</v>
      </c>
    </row>
    <row r="561" spans="1:3" ht="14.5" hidden="1" x14ac:dyDescent="0.35">
      <c r="A561" t="s">
        <v>6</v>
      </c>
    </row>
    <row r="562" spans="1:3" ht="14.5" hidden="1" x14ac:dyDescent="0.35">
      <c r="A562" t="s">
        <v>6</v>
      </c>
    </row>
    <row r="563" spans="1:3" ht="14.5" hidden="1" x14ac:dyDescent="0.35">
      <c r="A563" s="3" t="s">
        <v>8</v>
      </c>
      <c r="B563" t="s">
        <v>4469</v>
      </c>
    </row>
    <row r="564" spans="1:3" ht="14.5" hidden="1" x14ac:dyDescent="0.35">
      <c r="A564" t="s">
        <v>6</v>
      </c>
    </row>
    <row r="565" spans="1:3" ht="14.5" hidden="1" x14ac:dyDescent="0.35">
      <c r="A565" s="3" t="s">
        <v>2</v>
      </c>
      <c r="B565" s="3" t="s">
        <v>48</v>
      </c>
      <c r="C565" s="3"/>
    </row>
    <row r="566" spans="1:3" ht="14.5" hidden="1" x14ac:dyDescent="0.35">
      <c r="A566" s="3" t="s">
        <v>2</v>
      </c>
      <c r="B566" s="3" t="s">
        <v>48</v>
      </c>
      <c r="C566" s="3"/>
    </row>
    <row r="567" spans="1:3" ht="14.5" hidden="1" x14ac:dyDescent="0.35">
      <c r="A567" s="3" t="s">
        <v>2</v>
      </c>
      <c r="B567" s="3" t="s">
        <v>48</v>
      </c>
      <c r="C567" s="3"/>
    </row>
    <row r="568" spans="1:3" ht="14.5" hidden="1" x14ac:dyDescent="0.35">
      <c r="A568" s="3" t="s">
        <v>2</v>
      </c>
      <c r="B568" s="3" t="s">
        <v>48</v>
      </c>
      <c r="C568" s="3"/>
    </row>
    <row r="569" spans="1:3" ht="14.5" hidden="1" x14ac:dyDescent="0.35">
      <c r="A569" t="s">
        <v>6</v>
      </c>
    </row>
    <row r="570" spans="1:3" ht="14.5" hidden="1" x14ac:dyDescent="0.35">
      <c r="A570" t="s">
        <v>6</v>
      </c>
    </row>
    <row r="571" spans="1:3" ht="14.5" hidden="1" x14ac:dyDescent="0.35">
      <c r="A571" s="3" t="s">
        <v>11</v>
      </c>
      <c r="B571" t="s">
        <v>5467</v>
      </c>
    </row>
    <row r="572" spans="1:3" ht="14.5" hidden="1" x14ac:dyDescent="0.35">
      <c r="A572" s="3" t="s">
        <v>2</v>
      </c>
      <c r="B572" s="3" t="s">
        <v>48</v>
      </c>
      <c r="C572" s="3"/>
    </row>
    <row r="573" spans="1:3" ht="14.5" hidden="1" x14ac:dyDescent="0.35">
      <c r="A573" s="3" t="s">
        <v>2</v>
      </c>
      <c r="B573" s="3" t="s">
        <v>48</v>
      </c>
      <c r="C573" s="3"/>
    </row>
    <row r="574" spans="1:3" ht="14.5" hidden="1" x14ac:dyDescent="0.35">
      <c r="A574" s="3" t="s">
        <v>2</v>
      </c>
      <c r="B574" s="3" t="s">
        <v>48</v>
      </c>
      <c r="C574" s="3"/>
    </row>
    <row r="575" spans="1:3" ht="14.5" hidden="1" x14ac:dyDescent="0.35">
      <c r="A575" t="s">
        <v>6</v>
      </c>
    </row>
    <row r="576" spans="1:3" ht="14.5" hidden="1" x14ac:dyDescent="0.35">
      <c r="A576" t="s">
        <v>6</v>
      </c>
    </row>
    <row r="577" spans="1:3" ht="14.5" hidden="1" x14ac:dyDescent="0.35">
      <c r="A577" t="s">
        <v>6</v>
      </c>
    </row>
    <row r="578" spans="1:3" ht="14.5" hidden="1" x14ac:dyDescent="0.35">
      <c r="A578" t="s">
        <v>6</v>
      </c>
    </row>
    <row r="579" spans="1:3" ht="14.5" hidden="1" x14ac:dyDescent="0.35">
      <c r="A579" t="s">
        <v>6</v>
      </c>
    </row>
    <row r="580" spans="1:3" ht="14.5" hidden="1" x14ac:dyDescent="0.35">
      <c r="A580" t="s">
        <v>6</v>
      </c>
    </row>
    <row r="581" spans="1:3" ht="14.5" hidden="1" x14ac:dyDescent="0.35">
      <c r="A581" t="s">
        <v>6</v>
      </c>
    </row>
    <row r="582" spans="1:3" ht="14.5" hidden="1" x14ac:dyDescent="0.35">
      <c r="A582" t="s">
        <v>6</v>
      </c>
    </row>
    <row r="583" spans="1:3" ht="14.5" hidden="1" x14ac:dyDescent="0.35">
      <c r="A583" t="s">
        <v>6</v>
      </c>
    </row>
    <row r="584" spans="1:3" ht="14.5" hidden="1" x14ac:dyDescent="0.35">
      <c r="A584" t="s">
        <v>6</v>
      </c>
    </row>
    <row r="585" spans="1:3" ht="14.5" hidden="1" x14ac:dyDescent="0.35">
      <c r="A585" t="s">
        <v>17</v>
      </c>
      <c r="B585" t="s">
        <v>168</v>
      </c>
    </row>
    <row r="586" spans="1:3" ht="14.5" hidden="1" x14ac:dyDescent="0.35">
      <c r="A586" s="3" t="s">
        <v>2</v>
      </c>
      <c r="B586" s="3" t="s">
        <v>168</v>
      </c>
      <c r="C586" s="3"/>
    </row>
    <row r="587" spans="1:3" ht="14.5" hidden="1" x14ac:dyDescent="0.35">
      <c r="A587" t="s">
        <v>14</v>
      </c>
      <c r="B587" t="s">
        <v>6194</v>
      </c>
    </row>
    <row r="588" spans="1:3" ht="14.5" hidden="1" x14ac:dyDescent="0.35">
      <c r="A588" s="3" t="s">
        <v>8</v>
      </c>
      <c r="B588" t="s">
        <v>4560</v>
      </c>
    </row>
    <row r="589" spans="1:3" ht="14.5" hidden="1" x14ac:dyDescent="0.35">
      <c r="A589" t="s">
        <v>6</v>
      </c>
    </row>
    <row r="590" spans="1:3" ht="14.5" hidden="1" x14ac:dyDescent="0.35">
      <c r="A590" s="3" t="s">
        <v>2</v>
      </c>
      <c r="B590" s="3" t="s">
        <v>168</v>
      </c>
      <c r="C590" s="3"/>
    </row>
    <row r="591" spans="1:3" ht="14.5" hidden="1" x14ac:dyDescent="0.35">
      <c r="A591" s="3" t="s">
        <v>2</v>
      </c>
      <c r="B591" s="3" t="s">
        <v>48</v>
      </c>
      <c r="C591" s="3"/>
    </row>
    <row r="592" spans="1:3" ht="14.5" hidden="1" x14ac:dyDescent="0.35">
      <c r="A592" s="3" t="s">
        <v>2</v>
      </c>
      <c r="B592" s="3" t="s">
        <v>48</v>
      </c>
      <c r="C592" s="3"/>
    </row>
    <row r="593" spans="1:3" ht="14.5" hidden="1" x14ac:dyDescent="0.35">
      <c r="A593" s="3" t="s">
        <v>2</v>
      </c>
      <c r="B593" s="3" t="s">
        <v>48</v>
      </c>
      <c r="C593" s="3"/>
    </row>
    <row r="594" spans="1:3" ht="14.5" hidden="1" x14ac:dyDescent="0.35">
      <c r="A594" t="s">
        <v>6</v>
      </c>
    </row>
    <row r="595" spans="1:3" ht="14.5" hidden="1" x14ac:dyDescent="0.35">
      <c r="A595" s="3" t="s">
        <v>2</v>
      </c>
      <c r="B595" s="3" t="s">
        <v>48</v>
      </c>
      <c r="C595" s="3"/>
    </row>
    <row r="596" spans="1:3" ht="14.5" hidden="1" x14ac:dyDescent="0.35">
      <c r="A596" s="3" t="s">
        <v>2</v>
      </c>
      <c r="B596" s="3" t="s">
        <v>48</v>
      </c>
      <c r="C596" s="3"/>
    </row>
    <row r="597" spans="1:3" ht="14.5" hidden="1" x14ac:dyDescent="0.35">
      <c r="A597" t="s">
        <v>6</v>
      </c>
    </row>
    <row r="598" spans="1:3" ht="14.5" hidden="1" x14ac:dyDescent="0.35">
      <c r="A598" t="s">
        <v>6</v>
      </c>
    </row>
    <row r="599" spans="1:3" ht="14.5" hidden="1" x14ac:dyDescent="0.35">
      <c r="A599" s="3" t="s">
        <v>2</v>
      </c>
      <c r="B599" s="3" t="s">
        <v>168</v>
      </c>
      <c r="C599" s="3"/>
    </row>
    <row r="600" spans="1:3" ht="14.5" hidden="1" x14ac:dyDescent="0.35">
      <c r="A600" s="3" t="s">
        <v>2</v>
      </c>
      <c r="B600" s="3" t="s">
        <v>168</v>
      </c>
      <c r="C600" s="3"/>
    </row>
    <row r="601" spans="1:3" ht="14.5" hidden="1" x14ac:dyDescent="0.35">
      <c r="A601" t="s">
        <v>17</v>
      </c>
      <c r="B601" t="s">
        <v>7400</v>
      </c>
    </row>
    <row r="602" spans="1:3" ht="14.5" hidden="1" x14ac:dyDescent="0.35">
      <c r="A602" t="s">
        <v>17</v>
      </c>
      <c r="B602" t="s">
        <v>7403</v>
      </c>
    </row>
    <row r="603" spans="1:3" ht="14.5" hidden="1" x14ac:dyDescent="0.35">
      <c r="A603" t="s">
        <v>6</v>
      </c>
    </row>
    <row r="604" spans="1:3" ht="14.5" hidden="1" x14ac:dyDescent="0.35">
      <c r="A604" t="s">
        <v>6</v>
      </c>
    </row>
    <row r="605" spans="1:3" ht="14.5" hidden="1" x14ac:dyDescent="0.35">
      <c r="A605" s="3" t="s">
        <v>8</v>
      </c>
      <c r="B605" t="s">
        <v>4469</v>
      </c>
    </row>
    <row r="606" spans="1:3" ht="14.5" hidden="1" x14ac:dyDescent="0.35">
      <c r="A606" s="3" t="s">
        <v>2</v>
      </c>
      <c r="B606" s="3" t="s">
        <v>48</v>
      </c>
      <c r="C606" s="3"/>
    </row>
    <row r="607" spans="1:3" ht="14.5" hidden="1" x14ac:dyDescent="0.35">
      <c r="A607" s="3" t="s">
        <v>2</v>
      </c>
      <c r="B607" s="3" t="s">
        <v>48</v>
      </c>
      <c r="C607" s="3"/>
    </row>
    <row r="608" spans="1:3" ht="14.5" hidden="1" x14ac:dyDescent="0.35">
      <c r="A608" s="3" t="s">
        <v>2</v>
      </c>
      <c r="B608" s="3" t="s">
        <v>48</v>
      </c>
      <c r="C608" s="3"/>
    </row>
    <row r="609" spans="1:3" ht="14.5" hidden="1" x14ac:dyDescent="0.35">
      <c r="A609" s="3" t="s">
        <v>2</v>
      </c>
      <c r="B609" s="3" t="s">
        <v>48</v>
      </c>
      <c r="C609" s="3"/>
    </row>
    <row r="610" spans="1:3" ht="14.5" hidden="1" x14ac:dyDescent="0.35">
      <c r="A610" s="3" t="s">
        <v>8</v>
      </c>
      <c r="B610" t="s">
        <v>4469</v>
      </c>
    </row>
    <row r="611" spans="1:3" ht="14.5" hidden="1" x14ac:dyDescent="0.35">
      <c r="A611" s="3" t="s">
        <v>2</v>
      </c>
      <c r="B611" s="3" t="s">
        <v>48</v>
      </c>
      <c r="C611" s="3"/>
    </row>
    <row r="612" spans="1:3" ht="14.5" hidden="1" x14ac:dyDescent="0.35">
      <c r="A612" t="s">
        <v>6</v>
      </c>
    </row>
    <row r="613" spans="1:3" ht="14.5" hidden="1" x14ac:dyDescent="0.35">
      <c r="A613" s="3" t="s">
        <v>2</v>
      </c>
      <c r="B613" s="3" t="s">
        <v>48</v>
      </c>
      <c r="C613" s="3"/>
    </row>
    <row r="614" spans="1:3" ht="14.5" hidden="1" x14ac:dyDescent="0.35">
      <c r="A614" s="3" t="s">
        <v>2</v>
      </c>
      <c r="B614" s="3" t="s">
        <v>48</v>
      </c>
      <c r="C614" s="3"/>
    </row>
    <row r="615" spans="1:3" ht="14.5" hidden="1" x14ac:dyDescent="0.35">
      <c r="A615" t="s">
        <v>6</v>
      </c>
    </row>
    <row r="616" spans="1:3" ht="14.5" hidden="1" x14ac:dyDescent="0.35">
      <c r="A616" t="s">
        <v>6</v>
      </c>
    </row>
    <row r="617" spans="1:3" ht="14.5" hidden="1" x14ac:dyDescent="0.35">
      <c r="A617" t="s">
        <v>14</v>
      </c>
      <c r="B617" t="s">
        <v>6285</v>
      </c>
    </row>
    <row r="618" spans="1:3" ht="14.5" hidden="1" x14ac:dyDescent="0.35">
      <c r="A618" t="s">
        <v>6</v>
      </c>
    </row>
    <row r="619" spans="1:3" ht="14.5" hidden="1" x14ac:dyDescent="0.35">
      <c r="A619" t="s">
        <v>11</v>
      </c>
      <c r="B619" t="s">
        <v>5471</v>
      </c>
    </row>
    <row r="620" spans="1:3" ht="14.5" hidden="1" x14ac:dyDescent="0.35">
      <c r="A620" t="s">
        <v>14</v>
      </c>
      <c r="B620" t="s">
        <v>6194</v>
      </c>
    </row>
    <row r="621" spans="1:3" ht="14.5" hidden="1" x14ac:dyDescent="0.35">
      <c r="A621" t="s">
        <v>6</v>
      </c>
    </row>
    <row r="622" spans="1:3" ht="14.5" hidden="1" x14ac:dyDescent="0.35">
      <c r="A622" s="3" t="s">
        <v>2</v>
      </c>
      <c r="B622" s="3" t="s">
        <v>48</v>
      </c>
      <c r="C622" s="3"/>
    </row>
    <row r="623" spans="1:3" ht="14.5" hidden="1" x14ac:dyDescent="0.35">
      <c r="A623" s="3" t="s">
        <v>2</v>
      </c>
      <c r="B623" s="3" t="s">
        <v>48</v>
      </c>
      <c r="C623" s="3"/>
    </row>
    <row r="624" spans="1:3" ht="14.5" hidden="1" x14ac:dyDescent="0.35">
      <c r="A624" s="3" t="s">
        <v>2</v>
      </c>
      <c r="B624" s="3" t="s">
        <v>48</v>
      </c>
      <c r="C624" s="3"/>
    </row>
    <row r="625" spans="1:3" ht="14.5" hidden="1" x14ac:dyDescent="0.35">
      <c r="A625" s="3" t="s">
        <v>2</v>
      </c>
      <c r="B625" s="3" t="s">
        <v>168</v>
      </c>
      <c r="C625" s="3"/>
    </row>
    <row r="626" spans="1:3" ht="14.5" hidden="1" x14ac:dyDescent="0.35">
      <c r="A626" s="3" t="s">
        <v>2</v>
      </c>
      <c r="B626" s="3" t="s">
        <v>48</v>
      </c>
      <c r="C626" s="3"/>
    </row>
    <row r="627" spans="1:3" ht="14.5" hidden="1" x14ac:dyDescent="0.35">
      <c r="A627" t="s">
        <v>6</v>
      </c>
    </row>
    <row r="628" spans="1:3" ht="14.5" hidden="1" x14ac:dyDescent="0.35">
      <c r="A628" t="s">
        <v>6</v>
      </c>
    </row>
    <row r="629" spans="1:3" ht="14.5" hidden="1" x14ac:dyDescent="0.35">
      <c r="A629" t="s">
        <v>6</v>
      </c>
    </row>
    <row r="630" spans="1:3" ht="14.5" hidden="1" x14ac:dyDescent="0.35">
      <c r="A630" t="s">
        <v>6</v>
      </c>
    </row>
    <row r="631" spans="1:3" ht="14.5" hidden="1" x14ac:dyDescent="0.35">
      <c r="A631" t="s">
        <v>6</v>
      </c>
    </row>
    <row r="632" spans="1:3" ht="14.5" hidden="1" x14ac:dyDescent="0.35">
      <c r="A632" t="s">
        <v>6</v>
      </c>
    </row>
    <row r="633" spans="1:3" ht="14.5" hidden="1" x14ac:dyDescent="0.35">
      <c r="A633" s="3" t="s">
        <v>2</v>
      </c>
      <c r="B633" s="3" t="s">
        <v>48</v>
      </c>
      <c r="C633" s="3"/>
    </row>
    <row r="634" spans="1:3" ht="14.5" hidden="1" x14ac:dyDescent="0.35">
      <c r="A634" s="3" t="s">
        <v>2</v>
      </c>
      <c r="B634" s="3" t="s">
        <v>48</v>
      </c>
      <c r="C634" s="3"/>
    </row>
    <row r="635" spans="1:3" ht="14.5" hidden="1" x14ac:dyDescent="0.35">
      <c r="A635" s="3" t="s">
        <v>2</v>
      </c>
      <c r="B635" s="3" t="s">
        <v>48</v>
      </c>
      <c r="C635" s="3"/>
    </row>
    <row r="636" spans="1:3" ht="14.5" hidden="1" x14ac:dyDescent="0.35">
      <c r="A636" s="3" t="s">
        <v>2</v>
      </c>
      <c r="B636" s="3" t="s">
        <v>48</v>
      </c>
      <c r="C636" s="3"/>
    </row>
    <row r="637" spans="1:3" ht="14.5" hidden="1" x14ac:dyDescent="0.35">
      <c r="A637" s="3" t="s">
        <v>2</v>
      </c>
      <c r="B637" s="3" t="s">
        <v>48</v>
      </c>
      <c r="C637" s="3"/>
    </row>
    <row r="638" spans="1:3" ht="14.5" hidden="1" x14ac:dyDescent="0.35">
      <c r="A638" t="s">
        <v>6</v>
      </c>
    </row>
    <row r="639" spans="1:3" ht="14.5" hidden="1" x14ac:dyDescent="0.35">
      <c r="A639" t="s">
        <v>14</v>
      </c>
      <c r="B639" t="s">
        <v>6194</v>
      </c>
    </row>
    <row r="640" spans="1:3" ht="14.5" hidden="1" x14ac:dyDescent="0.35">
      <c r="A640" s="3" t="s">
        <v>8</v>
      </c>
      <c r="B640" t="s">
        <v>4477</v>
      </c>
    </row>
    <row r="641" spans="1:3" ht="14.5" hidden="1" x14ac:dyDescent="0.35">
      <c r="A641" t="s">
        <v>6</v>
      </c>
    </row>
    <row r="642" spans="1:3" ht="14.5" hidden="1" x14ac:dyDescent="0.35">
      <c r="A642" t="s">
        <v>6</v>
      </c>
    </row>
    <row r="643" spans="1:3" ht="14.5" hidden="1" x14ac:dyDescent="0.35">
      <c r="A643" s="3" t="s">
        <v>8</v>
      </c>
      <c r="B643" t="s">
        <v>4477</v>
      </c>
    </row>
    <row r="644" spans="1:3" ht="14.5" hidden="1" x14ac:dyDescent="0.35">
      <c r="A644" t="s">
        <v>6</v>
      </c>
    </row>
    <row r="645" spans="1:3" ht="14.5" hidden="1" x14ac:dyDescent="0.35">
      <c r="A645" t="s">
        <v>6</v>
      </c>
    </row>
    <row r="646" spans="1:3" ht="14.5" hidden="1" x14ac:dyDescent="0.35">
      <c r="A646" t="s">
        <v>6</v>
      </c>
    </row>
    <row r="647" spans="1:3" ht="14.5" hidden="1" x14ac:dyDescent="0.35">
      <c r="A647" t="s">
        <v>14</v>
      </c>
      <c r="B647" t="s">
        <v>6255</v>
      </c>
    </row>
    <row r="648" spans="1:3" ht="14.5" hidden="1" x14ac:dyDescent="0.35">
      <c r="A648" s="3" t="s">
        <v>2</v>
      </c>
      <c r="B648" s="3" t="s">
        <v>48</v>
      </c>
      <c r="C648" s="3"/>
    </row>
    <row r="649" spans="1:3" ht="14.5" hidden="1" x14ac:dyDescent="0.35">
      <c r="A649" t="s">
        <v>16</v>
      </c>
      <c r="B649" t="s">
        <v>7234</v>
      </c>
    </row>
    <row r="650" spans="1:3" ht="14.5" hidden="1" x14ac:dyDescent="0.35">
      <c r="A650" t="s">
        <v>14</v>
      </c>
      <c r="B650" t="s">
        <v>6372</v>
      </c>
    </row>
    <row r="651" spans="1:3" ht="14.5" hidden="1" x14ac:dyDescent="0.35">
      <c r="A651" s="3" t="s">
        <v>8</v>
      </c>
      <c r="B651" t="s">
        <v>4465</v>
      </c>
    </row>
    <row r="652" spans="1:3" ht="14.5" hidden="1" x14ac:dyDescent="0.35">
      <c r="A652" t="s">
        <v>17</v>
      </c>
      <c r="B652" t="s">
        <v>168</v>
      </c>
    </row>
    <row r="653" spans="1:3" ht="14.5" hidden="1" x14ac:dyDescent="0.35">
      <c r="A653" s="3" t="s">
        <v>2</v>
      </c>
      <c r="B653" s="3" t="s">
        <v>48</v>
      </c>
      <c r="C653" s="3"/>
    </row>
    <row r="654" spans="1:3" ht="14.5" hidden="1" x14ac:dyDescent="0.35">
      <c r="A654" t="s">
        <v>6</v>
      </c>
    </row>
    <row r="655" spans="1:3" ht="14.5" hidden="1" x14ac:dyDescent="0.35">
      <c r="A655" t="s">
        <v>6</v>
      </c>
    </row>
    <row r="656" spans="1:3" ht="14.5" hidden="1" x14ac:dyDescent="0.35">
      <c r="A656" t="s">
        <v>6</v>
      </c>
    </row>
    <row r="657" spans="1:3" ht="14.5" hidden="1" x14ac:dyDescent="0.35">
      <c r="A657" t="s">
        <v>6</v>
      </c>
    </row>
    <row r="658" spans="1:3" ht="14.5" hidden="1" x14ac:dyDescent="0.35">
      <c r="A658" t="s">
        <v>6</v>
      </c>
    </row>
    <row r="659" spans="1:3" ht="14.5" hidden="1" x14ac:dyDescent="0.35">
      <c r="A659" s="3" t="s">
        <v>2</v>
      </c>
      <c r="B659" s="3" t="s">
        <v>48</v>
      </c>
      <c r="C659" s="3"/>
    </row>
    <row r="660" spans="1:3" ht="14.5" hidden="1" x14ac:dyDescent="0.35">
      <c r="A660" t="s">
        <v>6</v>
      </c>
    </row>
    <row r="661" spans="1:3" ht="14.5" hidden="1" x14ac:dyDescent="0.35">
      <c r="A661" t="s">
        <v>11</v>
      </c>
      <c r="B661" t="s">
        <v>1419</v>
      </c>
    </row>
    <row r="662" spans="1:3" ht="14.5" hidden="1" x14ac:dyDescent="0.35">
      <c r="A662" t="s">
        <v>6</v>
      </c>
    </row>
    <row r="663" spans="1:3" ht="14.5" hidden="1" x14ac:dyDescent="0.35">
      <c r="A663" t="s">
        <v>6</v>
      </c>
    </row>
    <row r="664" spans="1:3" ht="14.5" hidden="1" x14ac:dyDescent="0.35">
      <c r="A664" t="s">
        <v>16</v>
      </c>
      <c r="B664" t="s">
        <v>7238</v>
      </c>
    </row>
    <row r="665" spans="1:3" ht="14.5" hidden="1" x14ac:dyDescent="0.35">
      <c r="A665" s="3" t="s">
        <v>2</v>
      </c>
      <c r="B665" s="3" t="s">
        <v>48</v>
      </c>
      <c r="C665" s="3"/>
    </row>
    <row r="666" spans="1:3" ht="14.5" hidden="1" x14ac:dyDescent="0.35">
      <c r="A666" t="s">
        <v>14</v>
      </c>
      <c r="B666" t="s">
        <v>6376</v>
      </c>
    </row>
    <row r="667" spans="1:3" ht="14.5" hidden="1" x14ac:dyDescent="0.35">
      <c r="A667" t="s">
        <v>6</v>
      </c>
    </row>
    <row r="668" spans="1:3" ht="14.5" hidden="1" x14ac:dyDescent="0.35">
      <c r="A668" s="3" t="s">
        <v>2</v>
      </c>
      <c r="B668" s="3" t="s">
        <v>48</v>
      </c>
      <c r="C668" s="3"/>
    </row>
    <row r="669" spans="1:3" ht="14.5" hidden="1" x14ac:dyDescent="0.35">
      <c r="A669" s="3" t="s">
        <v>2</v>
      </c>
      <c r="B669" s="3" t="s">
        <v>48</v>
      </c>
      <c r="C669" s="3"/>
    </row>
    <row r="670" spans="1:3" ht="14.5" hidden="1" x14ac:dyDescent="0.35">
      <c r="A670" s="3" t="s">
        <v>2</v>
      </c>
      <c r="B670" s="3" t="s">
        <v>48</v>
      </c>
      <c r="C670" s="3"/>
    </row>
    <row r="671" spans="1:3" ht="14.5" hidden="1" x14ac:dyDescent="0.35">
      <c r="A671" t="s">
        <v>14</v>
      </c>
      <c r="B671" t="s">
        <v>6381</v>
      </c>
    </row>
    <row r="672" spans="1:3" ht="14.5" hidden="1" x14ac:dyDescent="0.35">
      <c r="A672" t="s">
        <v>6</v>
      </c>
    </row>
    <row r="673" spans="1:3" ht="14.5" hidden="1" x14ac:dyDescent="0.35">
      <c r="A673" t="s">
        <v>6</v>
      </c>
    </row>
    <row r="674" spans="1:3" ht="14.5" hidden="1" x14ac:dyDescent="0.35">
      <c r="A674" t="s">
        <v>11</v>
      </c>
      <c r="B674" t="s">
        <v>5478</v>
      </c>
    </row>
    <row r="675" spans="1:3" ht="14.5" hidden="1" x14ac:dyDescent="0.35">
      <c r="A675" t="s">
        <v>6</v>
      </c>
    </row>
    <row r="676" spans="1:3" ht="14.5" hidden="1" x14ac:dyDescent="0.35">
      <c r="A676" t="s">
        <v>14</v>
      </c>
      <c r="B676" t="s">
        <v>6385</v>
      </c>
    </row>
    <row r="677" spans="1:3" ht="14.5" hidden="1" x14ac:dyDescent="0.35">
      <c r="A677" t="s">
        <v>17</v>
      </c>
      <c r="B677" t="s">
        <v>168</v>
      </c>
    </row>
    <row r="678" spans="1:3" ht="14.5" hidden="1" x14ac:dyDescent="0.35">
      <c r="A678" t="s">
        <v>17</v>
      </c>
      <c r="B678" t="s">
        <v>168</v>
      </c>
    </row>
    <row r="679" spans="1:3" ht="14.5" hidden="1" x14ac:dyDescent="0.35">
      <c r="A679" s="3" t="s">
        <v>2</v>
      </c>
      <c r="B679" s="3" t="s">
        <v>48</v>
      </c>
      <c r="C679" s="3"/>
    </row>
    <row r="680" spans="1:3" ht="14.5" hidden="1" x14ac:dyDescent="0.35">
      <c r="A680" s="3" t="s">
        <v>2</v>
      </c>
      <c r="B680" s="3" t="s">
        <v>48</v>
      </c>
      <c r="C680" s="3"/>
    </row>
    <row r="681" spans="1:3" ht="14.5" hidden="1" x14ac:dyDescent="0.35">
      <c r="A681" t="s">
        <v>6</v>
      </c>
    </row>
    <row r="682" spans="1:3" ht="14.5" hidden="1" x14ac:dyDescent="0.35">
      <c r="A682" t="s">
        <v>17</v>
      </c>
      <c r="B682" t="s">
        <v>7373</v>
      </c>
    </row>
    <row r="683" spans="1:3" ht="14.5" hidden="1" x14ac:dyDescent="0.35">
      <c r="A683" t="s">
        <v>11</v>
      </c>
      <c r="B683" t="s">
        <v>5483</v>
      </c>
    </row>
    <row r="684" spans="1:3" ht="14.5" hidden="1" x14ac:dyDescent="0.35">
      <c r="A684" s="3" t="s">
        <v>8</v>
      </c>
      <c r="B684" t="s">
        <v>4582</v>
      </c>
    </row>
    <row r="685" spans="1:3" ht="14.5" hidden="1" x14ac:dyDescent="0.35">
      <c r="A685" s="3" t="s">
        <v>2</v>
      </c>
      <c r="B685" s="3" t="s">
        <v>48</v>
      </c>
      <c r="C685" s="3"/>
    </row>
    <row r="686" spans="1:3" ht="14.5" hidden="1" x14ac:dyDescent="0.35">
      <c r="A686" t="s">
        <v>6</v>
      </c>
    </row>
    <row r="687" spans="1:3" ht="14.5" hidden="1" x14ac:dyDescent="0.35">
      <c r="A687" t="s">
        <v>11</v>
      </c>
      <c r="B687" t="s">
        <v>5488</v>
      </c>
    </row>
    <row r="688" spans="1:3" ht="14.5" hidden="1" x14ac:dyDescent="0.35">
      <c r="A688" s="3" t="s">
        <v>2</v>
      </c>
      <c r="B688" s="3" t="s">
        <v>48</v>
      </c>
      <c r="C688" s="3"/>
    </row>
    <row r="689" spans="1:3" ht="14.5" hidden="1" x14ac:dyDescent="0.35">
      <c r="A689" s="3" t="s">
        <v>2</v>
      </c>
      <c r="B689" s="3" t="s">
        <v>48</v>
      </c>
      <c r="C689" s="3"/>
    </row>
    <row r="690" spans="1:3" ht="14.5" hidden="1" x14ac:dyDescent="0.35">
      <c r="A690" t="s">
        <v>17</v>
      </c>
      <c r="B690" t="s">
        <v>168</v>
      </c>
    </row>
    <row r="691" spans="1:3" ht="14.5" hidden="1" x14ac:dyDescent="0.35">
      <c r="A691" s="3" t="s">
        <v>2</v>
      </c>
      <c r="B691" s="3" t="s">
        <v>48</v>
      </c>
      <c r="C691" s="3"/>
    </row>
    <row r="692" spans="1:3" ht="14.5" hidden="1" x14ac:dyDescent="0.35">
      <c r="A692" t="s">
        <v>6</v>
      </c>
    </row>
    <row r="693" spans="1:3" ht="14.5" hidden="1" x14ac:dyDescent="0.35">
      <c r="A693" t="s">
        <v>6</v>
      </c>
    </row>
    <row r="694" spans="1:3" ht="14.5" hidden="1" x14ac:dyDescent="0.35">
      <c r="A694" t="s">
        <v>5</v>
      </c>
      <c r="B694" t="s">
        <v>1336</v>
      </c>
    </row>
    <row r="695" spans="1:3" ht="14.5" hidden="1" x14ac:dyDescent="0.35">
      <c r="A695" t="s">
        <v>14</v>
      </c>
      <c r="B695" t="s">
        <v>6388</v>
      </c>
    </row>
    <row r="696" spans="1:3" ht="14.5" hidden="1" x14ac:dyDescent="0.35">
      <c r="A696" t="s">
        <v>14</v>
      </c>
      <c r="B696" t="s">
        <v>6255</v>
      </c>
    </row>
    <row r="697" spans="1:3" ht="14.5" hidden="1" x14ac:dyDescent="0.35">
      <c r="A697" s="3" t="s">
        <v>2</v>
      </c>
      <c r="B697" s="3" t="s">
        <v>48</v>
      </c>
      <c r="C697" s="3"/>
    </row>
    <row r="698" spans="1:3" ht="14.5" hidden="1" x14ac:dyDescent="0.35">
      <c r="A698" t="s">
        <v>9</v>
      </c>
      <c r="B698" t="s">
        <v>5210</v>
      </c>
    </row>
    <row r="699" spans="1:3" ht="14.5" hidden="1" x14ac:dyDescent="0.35">
      <c r="A699" t="s">
        <v>5</v>
      </c>
      <c r="B699" t="s">
        <v>1390</v>
      </c>
    </row>
    <row r="700" spans="1:3" ht="14.5" hidden="1" x14ac:dyDescent="0.35">
      <c r="A700" t="s">
        <v>14</v>
      </c>
      <c r="B700" t="s">
        <v>6396</v>
      </c>
    </row>
    <row r="701" spans="1:3" ht="14.5" hidden="1" x14ac:dyDescent="0.35">
      <c r="A701" s="3" t="s">
        <v>2</v>
      </c>
      <c r="B701" s="3" t="s">
        <v>48</v>
      </c>
      <c r="C701" s="3"/>
    </row>
    <row r="702" spans="1:3" ht="14.5" hidden="1" x14ac:dyDescent="0.35">
      <c r="A702" t="s">
        <v>6</v>
      </c>
    </row>
    <row r="703" spans="1:3" ht="14.5" hidden="1" x14ac:dyDescent="0.35">
      <c r="A703" t="s">
        <v>6</v>
      </c>
    </row>
    <row r="704" spans="1:3" ht="14.5" hidden="1" x14ac:dyDescent="0.35">
      <c r="A704" t="s">
        <v>6</v>
      </c>
    </row>
    <row r="705" spans="1:3" ht="14.5" hidden="1" x14ac:dyDescent="0.35">
      <c r="A705" t="s">
        <v>6</v>
      </c>
    </row>
    <row r="706" spans="1:3" ht="14.5" hidden="1" x14ac:dyDescent="0.35">
      <c r="A706" t="s">
        <v>6</v>
      </c>
    </row>
    <row r="707" spans="1:3" ht="14.5" hidden="1" x14ac:dyDescent="0.35">
      <c r="A707" t="s">
        <v>6</v>
      </c>
    </row>
    <row r="708" spans="1:3" ht="14.5" hidden="1" x14ac:dyDescent="0.35">
      <c r="A708" t="s">
        <v>6</v>
      </c>
    </row>
    <row r="709" spans="1:3" ht="14.5" hidden="1" x14ac:dyDescent="0.35">
      <c r="A709" t="s">
        <v>6</v>
      </c>
    </row>
    <row r="710" spans="1:3" ht="14.5" hidden="1" x14ac:dyDescent="0.35">
      <c r="A710" s="3" t="s">
        <v>2</v>
      </c>
      <c r="B710" s="3" t="s">
        <v>48</v>
      </c>
      <c r="C710" s="3"/>
    </row>
    <row r="711" spans="1:3" ht="14.5" hidden="1" x14ac:dyDescent="0.35">
      <c r="A711" s="3" t="s">
        <v>2</v>
      </c>
      <c r="B711" s="3" t="s">
        <v>48</v>
      </c>
      <c r="C711" s="3"/>
    </row>
    <row r="712" spans="1:3" ht="14.5" hidden="1" x14ac:dyDescent="0.35">
      <c r="A712" s="3" t="s">
        <v>2</v>
      </c>
      <c r="B712" s="3" t="s">
        <v>168</v>
      </c>
      <c r="C712" s="3"/>
    </row>
    <row r="713" spans="1:3" ht="14.5" hidden="1" x14ac:dyDescent="0.35">
      <c r="A713" s="3" t="s">
        <v>8</v>
      </c>
      <c r="B713" t="s">
        <v>1104</v>
      </c>
    </row>
    <row r="714" spans="1:3" ht="14.5" hidden="1" x14ac:dyDescent="0.35">
      <c r="A714" s="3" t="s">
        <v>8</v>
      </c>
      <c r="B714" t="s">
        <v>4591</v>
      </c>
    </row>
    <row r="715" spans="1:3" ht="14.5" hidden="1" x14ac:dyDescent="0.35">
      <c r="A715" t="s">
        <v>5</v>
      </c>
      <c r="B715" t="s">
        <v>1331</v>
      </c>
    </row>
    <row r="716" spans="1:3" ht="14.5" hidden="1" x14ac:dyDescent="0.35">
      <c r="A716" t="s">
        <v>6</v>
      </c>
    </row>
    <row r="717" spans="1:3" ht="14.5" hidden="1" x14ac:dyDescent="0.35">
      <c r="A717" s="3" t="s">
        <v>8</v>
      </c>
      <c r="B717" t="s">
        <v>4596</v>
      </c>
    </row>
    <row r="718" spans="1:3" ht="14.5" hidden="1" x14ac:dyDescent="0.35">
      <c r="A718" s="3" t="s">
        <v>8</v>
      </c>
      <c r="B718" t="s">
        <v>4601</v>
      </c>
    </row>
    <row r="719" spans="1:3" ht="14.5" hidden="1" x14ac:dyDescent="0.35">
      <c r="A719" t="s">
        <v>11</v>
      </c>
      <c r="B719" t="s">
        <v>5492</v>
      </c>
    </row>
    <row r="720" spans="1:3" ht="14.5" hidden="1" x14ac:dyDescent="0.35">
      <c r="A720" s="3" t="s">
        <v>8</v>
      </c>
      <c r="B720" t="s">
        <v>4606</v>
      </c>
    </row>
    <row r="721" spans="1:3" ht="14.5" hidden="1" x14ac:dyDescent="0.35">
      <c r="A721" t="s">
        <v>6</v>
      </c>
    </row>
    <row r="722" spans="1:3" ht="14.5" hidden="1" x14ac:dyDescent="0.35">
      <c r="A722" t="s">
        <v>6</v>
      </c>
    </row>
    <row r="723" spans="1:3" ht="14.5" hidden="1" x14ac:dyDescent="0.35">
      <c r="A723" t="s">
        <v>6</v>
      </c>
    </row>
    <row r="724" spans="1:3" ht="14.5" hidden="1" x14ac:dyDescent="0.35">
      <c r="A724" t="s">
        <v>6</v>
      </c>
    </row>
    <row r="725" spans="1:3" ht="14.5" hidden="1" x14ac:dyDescent="0.35">
      <c r="A725" t="s">
        <v>6</v>
      </c>
    </row>
    <row r="726" spans="1:3" ht="14.5" hidden="1" x14ac:dyDescent="0.35">
      <c r="A726" t="s">
        <v>6</v>
      </c>
    </row>
    <row r="727" spans="1:3" ht="14.5" hidden="1" x14ac:dyDescent="0.35">
      <c r="A727" t="s">
        <v>6</v>
      </c>
    </row>
    <row r="728" spans="1:3" ht="14.5" hidden="1" x14ac:dyDescent="0.35">
      <c r="A728" t="s">
        <v>16</v>
      </c>
      <c r="B728" t="s">
        <v>7197</v>
      </c>
    </row>
    <row r="729" spans="1:3" ht="14.5" hidden="1" x14ac:dyDescent="0.35">
      <c r="A729" t="s">
        <v>16</v>
      </c>
      <c r="B729" t="s">
        <v>7197</v>
      </c>
    </row>
    <row r="730" spans="1:3" ht="14.5" hidden="1" x14ac:dyDescent="0.35">
      <c r="A730" t="s">
        <v>16</v>
      </c>
      <c r="B730" t="s">
        <v>7234</v>
      </c>
    </row>
    <row r="731" spans="1:3" ht="14.5" hidden="1" x14ac:dyDescent="0.35">
      <c r="A731" t="s">
        <v>16</v>
      </c>
      <c r="B731" t="s">
        <v>7197</v>
      </c>
    </row>
    <row r="732" spans="1:3" ht="14.5" hidden="1" x14ac:dyDescent="0.35">
      <c r="A732" s="3" t="s">
        <v>2</v>
      </c>
      <c r="B732" s="3" t="s">
        <v>168</v>
      </c>
      <c r="C732" s="3"/>
    </row>
    <row r="733" spans="1:3" ht="14.5" hidden="1" x14ac:dyDescent="0.35">
      <c r="A733" t="s">
        <v>6</v>
      </c>
    </row>
    <row r="734" spans="1:3" ht="14.5" hidden="1" x14ac:dyDescent="0.35">
      <c r="A734" t="s">
        <v>6</v>
      </c>
    </row>
    <row r="735" spans="1:3" ht="14.5" hidden="1" x14ac:dyDescent="0.35">
      <c r="A735" s="3" t="s">
        <v>8</v>
      </c>
      <c r="B735" t="s">
        <v>4611</v>
      </c>
    </row>
    <row r="736" spans="1:3" ht="14.5" hidden="1" x14ac:dyDescent="0.35">
      <c r="A736" t="s">
        <v>4</v>
      </c>
      <c r="B736" t="s">
        <v>1195</v>
      </c>
    </row>
    <row r="737" spans="1:3" ht="14.5" hidden="1" x14ac:dyDescent="0.35">
      <c r="A737" t="s">
        <v>11</v>
      </c>
      <c r="B737" t="s">
        <v>1419</v>
      </c>
    </row>
    <row r="738" spans="1:3" ht="14.5" hidden="1" x14ac:dyDescent="0.35">
      <c r="A738" s="3" t="s">
        <v>2</v>
      </c>
      <c r="B738" s="3" t="s">
        <v>48</v>
      </c>
      <c r="C738" s="3"/>
    </row>
    <row r="739" spans="1:3" ht="14.5" hidden="1" x14ac:dyDescent="0.35">
      <c r="A739" t="s">
        <v>14</v>
      </c>
      <c r="B739" t="s">
        <v>6401</v>
      </c>
    </row>
    <row r="740" spans="1:3" ht="14.5" hidden="1" x14ac:dyDescent="0.35">
      <c r="A740" t="s">
        <v>4</v>
      </c>
      <c r="B740" t="s">
        <v>1195</v>
      </c>
    </row>
    <row r="741" spans="1:3" ht="14.5" hidden="1" x14ac:dyDescent="0.35">
      <c r="A741" s="3" t="s">
        <v>8</v>
      </c>
      <c r="B741" t="s">
        <v>4615</v>
      </c>
    </row>
    <row r="742" spans="1:3" ht="14.5" hidden="1" x14ac:dyDescent="0.35">
      <c r="A742" s="3" t="s">
        <v>2</v>
      </c>
      <c r="B742" s="3" t="s">
        <v>48</v>
      </c>
      <c r="C742" s="3"/>
    </row>
    <row r="743" spans="1:3" ht="14.5" hidden="1" x14ac:dyDescent="0.35">
      <c r="A743" s="3" t="s">
        <v>2</v>
      </c>
      <c r="B743" s="3" t="s">
        <v>48</v>
      </c>
      <c r="C743" s="3"/>
    </row>
    <row r="744" spans="1:3" ht="14.5" hidden="1" x14ac:dyDescent="0.35">
      <c r="A744" s="3" t="s">
        <v>2</v>
      </c>
      <c r="B744" s="3" t="s">
        <v>48</v>
      </c>
      <c r="C744" s="3"/>
    </row>
    <row r="745" spans="1:3" ht="14.5" hidden="1" x14ac:dyDescent="0.35">
      <c r="A745" t="s">
        <v>6</v>
      </c>
    </row>
    <row r="746" spans="1:3" ht="14.5" hidden="1" x14ac:dyDescent="0.35">
      <c r="A746" t="s">
        <v>6</v>
      </c>
    </row>
    <row r="747" spans="1:3" ht="14.5" hidden="1" x14ac:dyDescent="0.35">
      <c r="A747" t="s">
        <v>6</v>
      </c>
    </row>
    <row r="748" spans="1:3" ht="14.5" hidden="1" x14ac:dyDescent="0.35">
      <c r="A748" s="3" t="s">
        <v>2</v>
      </c>
      <c r="B748" s="3" t="s">
        <v>48</v>
      </c>
      <c r="C748" s="3"/>
    </row>
    <row r="749" spans="1:3" ht="14.5" hidden="1" x14ac:dyDescent="0.35">
      <c r="A749" s="3" t="s">
        <v>2</v>
      </c>
      <c r="B749" s="3" t="s">
        <v>48</v>
      </c>
      <c r="C749" s="3"/>
    </row>
    <row r="750" spans="1:3" ht="14.5" hidden="1" x14ac:dyDescent="0.35">
      <c r="A750" t="s">
        <v>6</v>
      </c>
    </row>
    <row r="751" spans="1:3" ht="14.5" hidden="1" x14ac:dyDescent="0.35">
      <c r="A751" t="s">
        <v>6</v>
      </c>
    </row>
    <row r="752" spans="1:3" ht="14.5" hidden="1" x14ac:dyDescent="0.35">
      <c r="A752" s="3" t="s">
        <v>2</v>
      </c>
      <c r="B752" s="3" t="s">
        <v>48</v>
      </c>
      <c r="C752" s="3"/>
    </row>
    <row r="753" spans="1:3" ht="14.5" hidden="1" x14ac:dyDescent="0.35">
      <c r="A753" t="s">
        <v>6</v>
      </c>
    </row>
    <row r="754" spans="1:3" ht="14.5" hidden="1" x14ac:dyDescent="0.35">
      <c r="A754" t="s">
        <v>6</v>
      </c>
    </row>
    <row r="755" spans="1:3" ht="14.5" hidden="1" x14ac:dyDescent="0.35">
      <c r="A755" t="s">
        <v>6</v>
      </c>
    </row>
    <row r="756" spans="1:3" ht="14.5" hidden="1" x14ac:dyDescent="0.35">
      <c r="A756" t="s">
        <v>6</v>
      </c>
    </row>
    <row r="757" spans="1:3" ht="14.5" hidden="1" x14ac:dyDescent="0.35">
      <c r="A757" t="s">
        <v>6</v>
      </c>
    </row>
    <row r="758" spans="1:3" ht="14.5" hidden="1" x14ac:dyDescent="0.35">
      <c r="A758" t="s">
        <v>6</v>
      </c>
    </row>
    <row r="759" spans="1:3" ht="14.5" hidden="1" x14ac:dyDescent="0.35">
      <c r="A759" t="s">
        <v>6</v>
      </c>
    </row>
    <row r="760" spans="1:3" ht="14.5" hidden="1" x14ac:dyDescent="0.35">
      <c r="A760" t="s">
        <v>6</v>
      </c>
    </row>
    <row r="761" spans="1:3" ht="14.5" hidden="1" x14ac:dyDescent="0.35">
      <c r="A761" t="s">
        <v>6</v>
      </c>
    </row>
    <row r="762" spans="1:3" ht="14.5" hidden="1" x14ac:dyDescent="0.35">
      <c r="A762" s="3" t="s">
        <v>2</v>
      </c>
      <c r="B762" s="3" t="s">
        <v>48</v>
      </c>
      <c r="C762" s="3"/>
    </row>
    <row r="763" spans="1:3" ht="14.5" hidden="1" x14ac:dyDescent="0.35">
      <c r="A763" s="3" t="s">
        <v>2</v>
      </c>
      <c r="B763" s="3" t="s">
        <v>48</v>
      </c>
      <c r="C763" s="3"/>
    </row>
    <row r="764" spans="1:3" ht="14.5" hidden="1" x14ac:dyDescent="0.35">
      <c r="A764" t="s">
        <v>6</v>
      </c>
    </row>
    <row r="765" spans="1:3" ht="14.5" hidden="1" x14ac:dyDescent="0.35">
      <c r="A765" t="s">
        <v>6</v>
      </c>
    </row>
    <row r="766" spans="1:3" ht="14.5" hidden="1" x14ac:dyDescent="0.35">
      <c r="A766" s="3" t="s">
        <v>2</v>
      </c>
      <c r="B766" s="3" t="s">
        <v>48</v>
      </c>
      <c r="C766" s="3"/>
    </row>
    <row r="767" spans="1:3" ht="14.5" hidden="1" x14ac:dyDescent="0.35">
      <c r="A767" s="3" t="s">
        <v>2</v>
      </c>
      <c r="B767" s="3" t="s">
        <v>48</v>
      </c>
      <c r="C767" s="3"/>
    </row>
    <row r="768" spans="1:3" ht="14.5" hidden="1" x14ac:dyDescent="0.35">
      <c r="A768" t="s">
        <v>14</v>
      </c>
      <c r="B768" t="s">
        <v>6194</v>
      </c>
    </row>
    <row r="769" spans="1:3" ht="14.5" hidden="1" x14ac:dyDescent="0.35">
      <c r="A769" s="3" t="s">
        <v>2</v>
      </c>
      <c r="B769" s="3" t="s">
        <v>48</v>
      </c>
      <c r="C769" s="3"/>
    </row>
    <row r="770" spans="1:3" ht="14.5" hidden="1" x14ac:dyDescent="0.35">
      <c r="A770" t="s">
        <v>17</v>
      </c>
      <c r="B770" t="s">
        <v>168</v>
      </c>
    </row>
    <row r="771" spans="1:3" ht="14.5" hidden="1" x14ac:dyDescent="0.35">
      <c r="A771" s="3" t="s">
        <v>2</v>
      </c>
      <c r="B771" s="3" t="s">
        <v>48</v>
      </c>
      <c r="C771" s="3"/>
    </row>
    <row r="772" spans="1:3" ht="14.5" hidden="1" x14ac:dyDescent="0.35">
      <c r="A772" t="s">
        <v>14</v>
      </c>
      <c r="B772" t="s">
        <v>6194</v>
      </c>
    </row>
    <row r="773" spans="1:3" ht="14.5" hidden="1" x14ac:dyDescent="0.35">
      <c r="A773" s="3" t="s">
        <v>2</v>
      </c>
      <c r="B773" s="3" t="s">
        <v>48</v>
      </c>
      <c r="C773" s="3"/>
    </row>
    <row r="774" spans="1:3" ht="14.5" hidden="1" x14ac:dyDescent="0.35">
      <c r="A774" s="3" t="s">
        <v>2</v>
      </c>
      <c r="B774" s="3" t="s">
        <v>48</v>
      </c>
      <c r="C774" s="3"/>
    </row>
    <row r="775" spans="1:3" ht="14.5" hidden="1" x14ac:dyDescent="0.35">
      <c r="A775" s="3" t="s">
        <v>2</v>
      </c>
      <c r="B775" s="3" t="s">
        <v>48</v>
      </c>
      <c r="C775" s="3"/>
    </row>
    <row r="776" spans="1:3" ht="14.5" hidden="1" x14ac:dyDescent="0.35">
      <c r="A776" s="3" t="s">
        <v>8</v>
      </c>
      <c r="B776" t="s">
        <v>4619</v>
      </c>
    </row>
    <row r="777" spans="1:3" ht="14.5" hidden="1" x14ac:dyDescent="0.35">
      <c r="A777" t="s">
        <v>17</v>
      </c>
      <c r="B777" t="s">
        <v>168</v>
      </c>
    </row>
    <row r="778" spans="1:3" ht="14.5" hidden="1" x14ac:dyDescent="0.35">
      <c r="A778" t="s">
        <v>4</v>
      </c>
      <c r="B778" t="s">
        <v>1195</v>
      </c>
    </row>
    <row r="779" spans="1:3" ht="14.5" hidden="1" x14ac:dyDescent="0.35">
      <c r="A779" t="s">
        <v>6</v>
      </c>
    </row>
    <row r="780" spans="1:3" ht="14.5" hidden="1" x14ac:dyDescent="0.35">
      <c r="A780" t="s">
        <v>6</v>
      </c>
    </row>
    <row r="781" spans="1:3" ht="14.5" hidden="1" x14ac:dyDescent="0.35">
      <c r="A781" t="s">
        <v>6</v>
      </c>
    </row>
    <row r="782" spans="1:3" ht="14.5" hidden="1" x14ac:dyDescent="0.35">
      <c r="A782" s="3" t="s">
        <v>2</v>
      </c>
      <c r="B782" s="3" t="s">
        <v>48</v>
      </c>
      <c r="C782" s="3"/>
    </row>
    <row r="783" spans="1:3" ht="14.5" hidden="1" x14ac:dyDescent="0.35">
      <c r="A783" s="3" t="s">
        <v>2</v>
      </c>
      <c r="B783" s="3" t="s">
        <v>48</v>
      </c>
      <c r="C783" s="3"/>
    </row>
    <row r="784" spans="1:3" ht="14.5" hidden="1" x14ac:dyDescent="0.35">
      <c r="A784" s="3" t="s">
        <v>2</v>
      </c>
      <c r="B784" s="3" t="s">
        <v>48</v>
      </c>
      <c r="C784" s="3"/>
    </row>
    <row r="785" spans="1:3" ht="14.5" hidden="1" x14ac:dyDescent="0.35">
      <c r="A785" s="3" t="s">
        <v>2</v>
      </c>
      <c r="B785" s="3" t="s">
        <v>48</v>
      </c>
      <c r="C785" s="3"/>
    </row>
    <row r="786" spans="1:3" ht="14.5" hidden="1" x14ac:dyDescent="0.35">
      <c r="A786" s="3" t="s">
        <v>2</v>
      </c>
      <c r="B786" s="3" t="s">
        <v>168</v>
      </c>
      <c r="C786" s="3"/>
    </row>
    <row r="787" spans="1:3" ht="14.5" hidden="1" x14ac:dyDescent="0.35">
      <c r="A787" s="3" t="s">
        <v>2</v>
      </c>
      <c r="B787" s="3" t="s">
        <v>48</v>
      </c>
      <c r="C787" s="3"/>
    </row>
    <row r="788" spans="1:3" ht="14.5" hidden="1" x14ac:dyDescent="0.35">
      <c r="A788" t="s">
        <v>3</v>
      </c>
      <c r="B788" t="s">
        <v>1042</v>
      </c>
    </row>
    <row r="789" spans="1:3" ht="14.5" hidden="1" x14ac:dyDescent="0.35">
      <c r="A789" s="3" t="s">
        <v>2</v>
      </c>
      <c r="B789" s="3" t="s">
        <v>48</v>
      </c>
      <c r="C789" s="3"/>
    </row>
    <row r="790" spans="1:3" ht="14.5" hidden="1" x14ac:dyDescent="0.35">
      <c r="A790" s="3" t="s">
        <v>2</v>
      </c>
      <c r="B790" s="3" t="s">
        <v>48</v>
      </c>
      <c r="C790" s="3"/>
    </row>
    <row r="791" spans="1:3" ht="14.5" hidden="1" x14ac:dyDescent="0.35">
      <c r="A791" t="s">
        <v>6</v>
      </c>
    </row>
    <row r="792" spans="1:3" ht="14.5" hidden="1" x14ac:dyDescent="0.35">
      <c r="A792" t="s">
        <v>6</v>
      </c>
    </row>
    <row r="793" spans="1:3" ht="14.5" hidden="1" x14ac:dyDescent="0.35">
      <c r="A793" t="s">
        <v>6</v>
      </c>
    </row>
    <row r="794" spans="1:3" ht="14.5" hidden="1" x14ac:dyDescent="0.35">
      <c r="A794" t="s">
        <v>6</v>
      </c>
    </row>
    <row r="795" spans="1:3" ht="14.5" hidden="1" x14ac:dyDescent="0.35">
      <c r="A795" t="s">
        <v>6</v>
      </c>
    </row>
    <row r="796" spans="1:3" ht="14.5" hidden="1" x14ac:dyDescent="0.35">
      <c r="A796" t="s">
        <v>6</v>
      </c>
    </row>
    <row r="797" spans="1:3" ht="14.5" hidden="1" x14ac:dyDescent="0.35">
      <c r="A797" s="3" t="s">
        <v>2</v>
      </c>
      <c r="B797" s="3" t="s">
        <v>48</v>
      </c>
      <c r="C797" s="3"/>
    </row>
    <row r="798" spans="1:3" ht="14.5" hidden="1" x14ac:dyDescent="0.35">
      <c r="A798" t="s">
        <v>6</v>
      </c>
    </row>
    <row r="799" spans="1:3" ht="14.5" hidden="1" x14ac:dyDescent="0.35">
      <c r="A799" t="s">
        <v>6</v>
      </c>
    </row>
    <row r="800" spans="1:3" ht="14.5" hidden="1" x14ac:dyDescent="0.35">
      <c r="A800" s="3" t="s">
        <v>2</v>
      </c>
      <c r="B800" s="3" t="s">
        <v>48</v>
      </c>
      <c r="C800" s="3"/>
    </row>
    <row r="801" spans="1:3" ht="14.5" hidden="1" x14ac:dyDescent="0.35">
      <c r="A801" s="3" t="s">
        <v>2</v>
      </c>
      <c r="B801" s="3" t="s">
        <v>168</v>
      </c>
      <c r="C801" s="3"/>
    </row>
    <row r="802" spans="1:3" ht="14.5" hidden="1" x14ac:dyDescent="0.35">
      <c r="A802" t="s">
        <v>14</v>
      </c>
      <c r="B802" t="s">
        <v>6414</v>
      </c>
    </row>
    <row r="803" spans="1:3" ht="14.5" hidden="1" x14ac:dyDescent="0.35">
      <c r="A803" t="s">
        <v>17</v>
      </c>
      <c r="B803" t="s">
        <v>7373</v>
      </c>
    </row>
    <row r="804" spans="1:3" ht="14.5" hidden="1" x14ac:dyDescent="0.35">
      <c r="A804" t="s">
        <v>6</v>
      </c>
    </row>
    <row r="805" spans="1:3" ht="14.5" hidden="1" x14ac:dyDescent="0.35">
      <c r="A805" t="s">
        <v>6</v>
      </c>
    </row>
    <row r="806" spans="1:3" ht="14.5" hidden="1" x14ac:dyDescent="0.35">
      <c r="A806" t="s">
        <v>6</v>
      </c>
    </row>
    <row r="807" spans="1:3" ht="14.5" hidden="1" x14ac:dyDescent="0.35">
      <c r="A807" t="s">
        <v>6</v>
      </c>
    </row>
    <row r="808" spans="1:3" ht="14.5" hidden="1" x14ac:dyDescent="0.35">
      <c r="A808" t="s">
        <v>6</v>
      </c>
    </row>
    <row r="809" spans="1:3" ht="14.5" hidden="1" x14ac:dyDescent="0.35">
      <c r="A809" t="s">
        <v>6</v>
      </c>
    </row>
    <row r="810" spans="1:3" ht="14.5" hidden="1" x14ac:dyDescent="0.35">
      <c r="A810" t="s">
        <v>6</v>
      </c>
    </row>
    <row r="811" spans="1:3" ht="14.5" hidden="1" x14ac:dyDescent="0.35">
      <c r="A811" t="s">
        <v>6</v>
      </c>
    </row>
    <row r="812" spans="1:3" ht="14.5" hidden="1" x14ac:dyDescent="0.35">
      <c r="A812" s="3" t="s">
        <v>2</v>
      </c>
      <c r="B812" s="3" t="s">
        <v>168</v>
      </c>
      <c r="C812" s="3"/>
    </row>
    <row r="813" spans="1:3" ht="14.5" hidden="1" x14ac:dyDescent="0.35">
      <c r="A813" t="s">
        <v>6</v>
      </c>
    </row>
    <row r="814" spans="1:3" ht="14.5" hidden="1" x14ac:dyDescent="0.35">
      <c r="A814" t="s">
        <v>6</v>
      </c>
    </row>
    <row r="815" spans="1:3" ht="14.5" hidden="1" x14ac:dyDescent="0.35">
      <c r="A815" t="s">
        <v>6</v>
      </c>
    </row>
    <row r="816" spans="1:3" ht="14.5" hidden="1" x14ac:dyDescent="0.35">
      <c r="A816" t="s">
        <v>6</v>
      </c>
    </row>
    <row r="817" spans="1:3" ht="14.5" hidden="1" x14ac:dyDescent="0.35">
      <c r="A817" t="s">
        <v>6</v>
      </c>
    </row>
    <row r="818" spans="1:3" ht="14.5" hidden="1" x14ac:dyDescent="0.35">
      <c r="A818" t="s">
        <v>6</v>
      </c>
    </row>
    <row r="819" spans="1:3" ht="14.5" hidden="1" x14ac:dyDescent="0.35">
      <c r="A819" t="s">
        <v>6</v>
      </c>
    </row>
    <row r="820" spans="1:3" ht="14.5" hidden="1" x14ac:dyDescent="0.35">
      <c r="A820" t="s">
        <v>6</v>
      </c>
    </row>
    <row r="821" spans="1:3" ht="14.5" hidden="1" x14ac:dyDescent="0.35">
      <c r="A821" t="s">
        <v>6</v>
      </c>
    </row>
    <row r="822" spans="1:3" ht="14.5" hidden="1" x14ac:dyDescent="0.35">
      <c r="A822" t="s">
        <v>6</v>
      </c>
    </row>
    <row r="823" spans="1:3" ht="14.5" hidden="1" x14ac:dyDescent="0.35">
      <c r="A823" t="s">
        <v>6</v>
      </c>
    </row>
    <row r="824" spans="1:3" ht="14.5" hidden="1" x14ac:dyDescent="0.35">
      <c r="A824" t="s">
        <v>6</v>
      </c>
    </row>
    <row r="825" spans="1:3" ht="14.5" hidden="1" x14ac:dyDescent="0.35">
      <c r="A825" s="3" t="s">
        <v>2</v>
      </c>
      <c r="B825" s="3" t="s">
        <v>48</v>
      </c>
      <c r="C825" s="3"/>
    </row>
    <row r="826" spans="1:3" ht="14.5" hidden="1" x14ac:dyDescent="0.35">
      <c r="A826" t="s">
        <v>6</v>
      </c>
    </row>
    <row r="827" spans="1:3" ht="14.5" hidden="1" x14ac:dyDescent="0.35">
      <c r="A827" s="3" t="s">
        <v>2</v>
      </c>
      <c r="B827" s="3" t="s">
        <v>48</v>
      </c>
      <c r="C827" s="3"/>
    </row>
    <row r="828" spans="1:3" ht="14.5" hidden="1" x14ac:dyDescent="0.35">
      <c r="A828" t="s">
        <v>6</v>
      </c>
    </row>
    <row r="829" spans="1:3" ht="14.5" hidden="1" x14ac:dyDescent="0.35">
      <c r="A829" t="s">
        <v>6</v>
      </c>
    </row>
    <row r="830" spans="1:3" ht="14.5" hidden="1" x14ac:dyDescent="0.35">
      <c r="A830" t="s">
        <v>6</v>
      </c>
    </row>
    <row r="831" spans="1:3" ht="14.5" hidden="1" x14ac:dyDescent="0.35">
      <c r="A831" t="s">
        <v>6</v>
      </c>
    </row>
    <row r="832" spans="1:3" ht="14.5" hidden="1" x14ac:dyDescent="0.35">
      <c r="A832" t="s">
        <v>6</v>
      </c>
    </row>
    <row r="833" spans="1:3" ht="14.5" hidden="1" x14ac:dyDescent="0.35">
      <c r="A833" t="s">
        <v>6</v>
      </c>
    </row>
    <row r="834" spans="1:3" ht="14.5" hidden="1" x14ac:dyDescent="0.35">
      <c r="A834" s="3" t="s">
        <v>2</v>
      </c>
      <c r="B834" s="3" t="s">
        <v>48</v>
      </c>
      <c r="C834" s="3"/>
    </row>
    <row r="835" spans="1:3" ht="14.5" hidden="1" x14ac:dyDescent="0.35">
      <c r="A835" t="s">
        <v>6</v>
      </c>
    </row>
    <row r="836" spans="1:3" ht="14.5" hidden="1" x14ac:dyDescent="0.35">
      <c r="A836" t="s">
        <v>6</v>
      </c>
    </row>
    <row r="837" spans="1:3" ht="14.5" hidden="1" x14ac:dyDescent="0.35">
      <c r="A837" t="s">
        <v>6</v>
      </c>
    </row>
    <row r="838" spans="1:3" ht="14.5" hidden="1" x14ac:dyDescent="0.35">
      <c r="A838" t="s">
        <v>6</v>
      </c>
    </row>
    <row r="839" spans="1:3" ht="14.5" hidden="1" x14ac:dyDescent="0.35">
      <c r="A839" t="s">
        <v>6</v>
      </c>
    </row>
    <row r="840" spans="1:3" ht="14.5" hidden="1" x14ac:dyDescent="0.35">
      <c r="A840" t="s">
        <v>6</v>
      </c>
    </row>
    <row r="841" spans="1:3" ht="14.5" hidden="1" x14ac:dyDescent="0.35">
      <c r="A841" t="s">
        <v>6</v>
      </c>
    </row>
    <row r="842" spans="1:3" ht="14.5" hidden="1" x14ac:dyDescent="0.35">
      <c r="A842" t="s">
        <v>6</v>
      </c>
    </row>
    <row r="843" spans="1:3" ht="14.5" hidden="1" x14ac:dyDescent="0.35">
      <c r="A843" t="s">
        <v>6</v>
      </c>
    </row>
    <row r="844" spans="1:3" ht="14.5" hidden="1" x14ac:dyDescent="0.35">
      <c r="A844" t="s">
        <v>6</v>
      </c>
    </row>
    <row r="845" spans="1:3" ht="14.5" hidden="1" x14ac:dyDescent="0.35">
      <c r="A845" t="s">
        <v>6</v>
      </c>
    </row>
    <row r="846" spans="1:3" ht="14.5" hidden="1" x14ac:dyDescent="0.35">
      <c r="A846" t="s">
        <v>6</v>
      </c>
    </row>
    <row r="847" spans="1:3" ht="14.5" hidden="1" x14ac:dyDescent="0.35">
      <c r="A847" t="s">
        <v>6</v>
      </c>
    </row>
    <row r="848" spans="1:3" ht="14.5" hidden="1" x14ac:dyDescent="0.35">
      <c r="A848" t="s">
        <v>6</v>
      </c>
    </row>
    <row r="849" spans="1:3" ht="14.5" hidden="1" x14ac:dyDescent="0.35">
      <c r="A849" t="s">
        <v>11</v>
      </c>
      <c r="B849" t="s">
        <v>5499</v>
      </c>
    </row>
    <row r="850" spans="1:3" ht="14.5" hidden="1" x14ac:dyDescent="0.35">
      <c r="A850" t="s">
        <v>6</v>
      </c>
    </row>
    <row r="851" spans="1:3" ht="14.5" hidden="1" x14ac:dyDescent="0.35">
      <c r="A851" t="s">
        <v>6</v>
      </c>
    </row>
    <row r="852" spans="1:3" ht="14.5" hidden="1" x14ac:dyDescent="0.35">
      <c r="A852" t="s">
        <v>6</v>
      </c>
    </row>
    <row r="853" spans="1:3" ht="14.5" hidden="1" x14ac:dyDescent="0.35">
      <c r="A853" t="s">
        <v>6</v>
      </c>
    </row>
    <row r="854" spans="1:3" ht="14.5" hidden="1" x14ac:dyDescent="0.35">
      <c r="A854" t="s">
        <v>6</v>
      </c>
    </row>
    <row r="855" spans="1:3" ht="14.5" hidden="1" x14ac:dyDescent="0.35">
      <c r="A855" t="s">
        <v>6</v>
      </c>
    </row>
    <row r="856" spans="1:3" ht="14.5" hidden="1" x14ac:dyDescent="0.35">
      <c r="A856" t="s">
        <v>6</v>
      </c>
    </row>
    <row r="857" spans="1:3" ht="14.5" hidden="1" x14ac:dyDescent="0.35">
      <c r="A857" s="3" t="s">
        <v>2</v>
      </c>
      <c r="B857" s="3" t="s">
        <v>48</v>
      </c>
      <c r="C857" s="3"/>
    </row>
    <row r="858" spans="1:3" ht="14.5" hidden="1" x14ac:dyDescent="0.35">
      <c r="A858" t="s">
        <v>6</v>
      </c>
    </row>
    <row r="859" spans="1:3" ht="14.5" hidden="1" x14ac:dyDescent="0.35">
      <c r="A859" t="s">
        <v>6</v>
      </c>
    </row>
    <row r="860" spans="1:3" ht="14.5" hidden="1" x14ac:dyDescent="0.35">
      <c r="A860" t="s">
        <v>6</v>
      </c>
    </row>
    <row r="861" spans="1:3" ht="14.5" hidden="1" x14ac:dyDescent="0.35">
      <c r="A861" t="s">
        <v>6</v>
      </c>
    </row>
    <row r="862" spans="1:3" ht="14.5" hidden="1" x14ac:dyDescent="0.35">
      <c r="A862" t="s">
        <v>6</v>
      </c>
    </row>
    <row r="863" spans="1:3" ht="14.5" hidden="1" x14ac:dyDescent="0.35">
      <c r="A863" t="s">
        <v>6</v>
      </c>
    </row>
    <row r="864" spans="1:3" ht="14.5" hidden="1" x14ac:dyDescent="0.35">
      <c r="A864" t="s">
        <v>6</v>
      </c>
    </row>
    <row r="865" spans="1:3" ht="14.5" hidden="1" x14ac:dyDescent="0.35">
      <c r="A865" t="s">
        <v>6</v>
      </c>
    </row>
    <row r="866" spans="1:3" ht="14.5" hidden="1" x14ac:dyDescent="0.35">
      <c r="A866" t="s">
        <v>6</v>
      </c>
    </row>
    <row r="867" spans="1:3" ht="14.5" hidden="1" x14ac:dyDescent="0.35">
      <c r="A867" t="s">
        <v>6</v>
      </c>
    </row>
    <row r="868" spans="1:3" ht="14.5" hidden="1" x14ac:dyDescent="0.35">
      <c r="A868" t="s">
        <v>6</v>
      </c>
    </row>
    <row r="869" spans="1:3" ht="14.5" hidden="1" x14ac:dyDescent="0.35">
      <c r="A869" t="s">
        <v>6</v>
      </c>
    </row>
    <row r="870" spans="1:3" ht="14.5" hidden="1" x14ac:dyDescent="0.35">
      <c r="A870" t="s">
        <v>6</v>
      </c>
    </row>
    <row r="871" spans="1:3" ht="14.5" hidden="1" x14ac:dyDescent="0.35">
      <c r="A871" s="3" t="s">
        <v>2</v>
      </c>
      <c r="B871" s="3" t="s">
        <v>48</v>
      </c>
      <c r="C871" s="3"/>
    </row>
    <row r="872" spans="1:3" ht="14.5" hidden="1" x14ac:dyDescent="0.35">
      <c r="A872" t="s">
        <v>6</v>
      </c>
    </row>
    <row r="873" spans="1:3" ht="14.5" hidden="1" x14ac:dyDescent="0.35">
      <c r="A873" t="s">
        <v>6</v>
      </c>
    </row>
    <row r="874" spans="1:3" ht="14.5" hidden="1" x14ac:dyDescent="0.35">
      <c r="A874" s="3" t="s">
        <v>2</v>
      </c>
      <c r="B874" s="3" t="s">
        <v>48</v>
      </c>
      <c r="C874" s="3"/>
    </row>
    <row r="875" spans="1:3" ht="14.5" hidden="1" x14ac:dyDescent="0.35">
      <c r="A875" s="3" t="s">
        <v>2</v>
      </c>
      <c r="B875" s="3" t="s">
        <v>48</v>
      </c>
      <c r="C875" s="3"/>
    </row>
    <row r="876" spans="1:3" ht="14.5" hidden="1" x14ac:dyDescent="0.35">
      <c r="A876" t="s">
        <v>6</v>
      </c>
    </row>
    <row r="877" spans="1:3" ht="14.5" hidden="1" x14ac:dyDescent="0.35">
      <c r="A877" t="s">
        <v>6</v>
      </c>
    </row>
    <row r="878" spans="1:3" ht="14.5" hidden="1" x14ac:dyDescent="0.35">
      <c r="A878" s="3" t="s">
        <v>2</v>
      </c>
      <c r="B878" s="3" t="s">
        <v>48</v>
      </c>
      <c r="C878" s="3"/>
    </row>
    <row r="879" spans="1:3" ht="14.5" hidden="1" x14ac:dyDescent="0.35">
      <c r="A879" s="3" t="s">
        <v>2</v>
      </c>
      <c r="B879" s="3" t="s">
        <v>48</v>
      </c>
      <c r="C879" s="3"/>
    </row>
    <row r="880" spans="1:3" ht="14.5" hidden="1" x14ac:dyDescent="0.35">
      <c r="A880" t="s">
        <v>6</v>
      </c>
    </row>
    <row r="881" spans="1:3" ht="14.5" hidden="1" x14ac:dyDescent="0.35">
      <c r="A881" t="s">
        <v>6</v>
      </c>
    </row>
    <row r="882" spans="1:3" ht="14.5" hidden="1" x14ac:dyDescent="0.35">
      <c r="A882" t="s">
        <v>6</v>
      </c>
    </row>
    <row r="883" spans="1:3" ht="14.5" hidden="1" x14ac:dyDescent="0.35">
      <c r="A883" t="s">
        <v>6</v>
      </c>
    </row>
    <row r="884" spans="1:3" ht="14.5" hidden="1" x14ac:dyDescent="0.35">
      <c r="A884" t="s">
        <v>6</v>
      </c>
    </row>
    <row r="885" spans="1:3" ht="14.5" hidden="1" x14ac:dyDescent="0.35">
      <c r="A885" t="s">
        <v>6</v>
      </c>
    </row>
    <row r="886" spans="1:3" ht="14.5" hidden="1" x14ac:dyDescent="0.35">
      <c r="A886" t="s">
        <v>6</v>
      </c>
    </row>
    <row r="887" spans="1:3" ht="14.5" hidden="1" x14ac:dyDescent="0.35">
      <c r="A887" s="3" t="s">
        <v>2</v>
      </c>
      <c r="B887" s="3" t="s">
        <v>48</v>
      </c>
      <c r="C887" s="3"/>
    </row>
    <row r="888" spans="1:3" ht="14.5" hidden="1" x14ac:dyDescent="0.35">
      <c r="A888" s="3" t="s">
        <v>2</v>
      </c>
      <c r="B888" s="3" t="s">
        <v>48</v>
      </c>
      <c r="C888" s="3"/>
    </row>
    <row r="889" spans="1:3" ht="14.5" hidden="1" x14ac:dyDescent="0.35">
      <c r="A889" s="3" t="s">
        <v>2</v>
      </c>
      <c r="B889" s="3" t="s">
        <v>168</v>
      </c>
      <c r="C889" s="3"/>
    </row>
    <row r="890" spans="1:3" ht="14.5" hidden="1" x14ac:dyDescent="0.35">
      <c r="A890" t="s">
        <v>6</v>
      </c>
    </row>
    <row r="891" spans="1:3" ht="14.5" hidden="1" x14ac:dyDescent="0.35">
      <c r="A891" t="s">
        <v>6</v>
      </c>
    </row>
    <row r="892" spans="1:3" ht="14.5" hidden="1" x14ac:dyDescent="0.35">
      <c r="A892" t="s">
        <v>6</v>
      </c>
    </row>
    <row r="893" spans="1:3" ht="14.5" hidden="1" x14ac:dyDescent="0.35">
      <c r="A893" t="s">
        <v>6</v>
      </c>
    </row>
    <row r="894" spans="1:3" ht="14.5" hidden="1" x14ac:dyDescent="0.35">
      <c r="A894" t="s">
        <v>6</v>
      </c>
    </row>
    <row r="895" spans="1:3" ht="14.5" hidden="1" x14ac:dyDescent="0.35">
      <c r="A895" t="s">
        <v>6</v>
      </c>
    </row>
    <row r="896" spans="1:3" ht="14.5" hidden="1" x14ac:dyDescent="0.35">
      <c r="A896" t="s">
        <v>6</v>
      </c>
    </row>
    <row r="897" spans="1:3" ht="14.5" hidden="1" x14ac:dyDescent="0.35">
      <c r="A897" t="s">
        <v>6</v>
      </c>
    </row>
    <row r="898" spans="1:3" ht="14.5" hidden="1" x14ac:dyDescent="0.35">
      <c r="A898" t="s">
        <v>6</v>
      </c>
    </row>
    <row r="899" spans="1:3" ht="14.5" hidden="1" x14ac:dyDescent="0.35">
      <c r="A899" t="s">
        <v>6</v>
      </c>
    </row>
    <row r="900" spans="1:3" ht="14.5" hidden="1" x14ac:dyDescent="0.35">
      <c r="A900" s="3" t="s">
        <v>2</v>
      </c>
      <c r="B900" s="3" t="s">
        <v>48</v>
      </c>
      <c r="C900" s="3"/>
    </row>
    <row r="901" spans="1:3" ht="14.5" hidden="1" x14ac:dyDescent="0.35">
      <c r="A901" t="s">
        <v>6</v>
      </c>
    </row>
    <row r="902" spans="1:3" ht="14.5" hidden="1" x14ac:dyDescent="0.35">
      <c r="A902" t="s">
        <v>6</v>
      </c>
    </row>
    <row r="903" spans="1:3" ht="14.5" hidden="1" x14ac:dyDescent="0.35">
      <c r="A903" t="s">
        <v>6</v>
      </c>
    </row>
    <row r="904" spans="1:3" ht="14.5" hidden="1" x14ac:dyDescent="0.35">
      <c r="A904" t="s">
        <v>6</v>
      </c>
    </row>
    <row r="905" spans="1:3" ht="14.5" hidden="1" x14ac:dyDescent="0.35">
      <c r="A905" t="s">
        <v>11</v>
      </c>
      <c r="B905" t="s">
        <v>5504</v>
      </c>
    </row>
    <row r="906" spans="1:3" ht="14.5" hidden="1" x14ac:dyDescent="0.35">
      <c r="A906" t="s">
        <v>6</v>
      </c>
    </row>
    <row r="907" spans="1:3" ht="14.5" hidden="1" x14ac:dyDescent="0.35">
      <c r="A907" t="s">
        <v>6</v>
      </c>
    </row>
    <row r="908" spans="1:3" ht="14.5" hidden="1" x14ac:dyDescent="0.35">
      <c r="A908" t="s">
        <v>6</v>
      </c>
    </row>
    <row r="909" spans="1:3" ht="14.5" hidden="1" x14ac:dyDescent="0.35">
      <c r="A909" t="s">
        <v>6</v>
      </c>
    </row>
    <row r="910" spans="1:3" ht="14.5" hidden="1" x14ac:dyDescent="0.35">
      <c r="A910" t="s">
        <v>14</v>
      </c>
      <c r="B910" t="s">
        <v>6419</v>
      </c>
    </row>
    <row r="911" spans="1:3" ht="14.5" hidden="1" x14ac:dyDescent="0.35">
      <c r="A911" s="3" t="s">
        <v>2</v>
      </c>
      <c r="B911" s="3" t="s">
        <v>48</v>
      </c>
      <c r="C911" s="3"/>
    </row>
    <row r="912" spans="1:3" ht="14.5" hidden="1" x14ac:dyDescent="0.35">
      <c r="A912" t="s">
        <v>6</v>
      </c>
    </row>
    <row r="913" spans="1:3" ht="14.5" hidden="1" x14ac:dyDescent="0.35">
      <c r="A913" t="s">
        <v>6</v>
      </c>
    </row>
    <row r="914" spans="1:3" ht="14.5" hidden="1" x14ac:dyDescent="0.35">
      <c r="A914" s="3" t="s">
        <v>2</v>
      </c>
      <c r="B914" s="3" t="s">
        <v>168</v>
      </c>
      <c r="C914" s="3"/>
    </row>
    <row r="915" spans="1:3" ht="14.5" hidden="1" x14ac:dyDescent="0.35">
      <c r="A915" s="3" t="s">
        <v>2</v>
      </c>
      <c r="B915" s="3" t="s">
        <v>48</v>
      </c>
      <c r="C915" s="3"/>
    </row>
    <row r="916" spans="1:3" ht="14.5" hidden="1" x14ac:dyDescent="0.35">
      <c r="A916" t="s">
        <v>6</v>
      </c>
    </row>
    <row r="917" spans="1:3" ht="14.5" hidden="1" x14ac:dyDescent="0.35">
      <c r="A917" s="3" t="s">
        <v>8</v>
      </c>
      <c r="B917" t="s">
        <v>4623</v>
      </c>
    </row>
    <row r="918" spans="1:3" ht="14.5" hidden="1" x14ac:dyDescent="0.35">
      <c r="A918" t="s">
        <v>4</v>
      </c>
      <c r="B918" t="s">
        <v>1195</v>
      </c>
    </row>
    <row r="919" spans="1:3" ht="14.5" hidden="1" x14ac:dyDescent="0.35">
      <c r="A919" t="s">
        <v>4</v>
      </c>
      <c r="B919" t="s">
        <v>1195</v>
      </c>
    </row>
    <row r="920" spans="1:3" ht="14.5" hidden="1" x14ac:dyDescent="0.35">
      <c r="A920" t="s">
        <v>6</v>
      </c>
    </row>
    <row r="921" spans="1:3" ht="14.5" hidden="1" x14ac:dyDescent="0.35">
      <c r="A921" t="s">
        <v>6</v>
      </c>
    </row>
    <row r="922" spans="1:3" ht="14.5" hidden="1" x14ac:dyDescent="0.35">
      <c r="A922" t="s">
        <v>6</v>
      </c>
    </row>
    <row r="923" spans="1:3" ht="14.5" hidden="1" x14ac:dyDescent="0.35">
      <c r="A923" t="s">
        <v>6</v>
      </c>
    </row>
    <row r="924" spans="1:3" ht="14.5" hidden="1" x14ac:dyDescent="0.35">
      <c r="A924" t="s">
        <v>6</v>
      </c>
    </row>
    <row r="925" spans="1:3" ht="14.5" hidden="1" x14ac:dyDescent="0.35">
      <c r="A925" t="s">
        <v>6</v>
      </c>
    </row>
    <row r="926" spans="1:3" ht="14.5" hidden="1" x14ac:dyDescent="0.35">
      <c r="A926" t="s">
        <v>6</v>
      </c>
    </row>
    <row r="927" spans="1:3" ht="14.5" hidden="1" x14ac:dyDescent="0.35">
      <c r="A927" t="s">
        <v>6</v>
      </c>
    </row>
    <row r="928" spans="1:3" ht="14.5" hidden="1" x14ac:dyDescent="0.35">
      <c r="A928" t="s">
        <v>6</v>
      </c>
    </row>
    <row r="929" spans="1:2" ht="14.5" hidden="1" x14ac:dyDescent="0.35">
      <c r="A929" t="s">
        <v>6</v>
      </c>
    </row>
    <row r="930" spans="1:2" ht="14.5" hidden="1" x14ac:dyDescent="0.35">
      <c r="A930" t="s">
        <v>6</v>
      </c>
    </row>
    <row r="931" spans="1:2" ht="14.5" hidden="1" x14ac:dyDescent="0.35">
      <c r="A931" t="s">
        <v>6</v>
      </c>
    </row>
    <row r="932" spans="1:2" ht="14.5" hidden="1" x14ac:dyDescent="0.35">
      <c r="A932" t="s">
        <v>6</v>
      </c>
    </row>
    <row r="933" spans="1:2" ht="14.5" hidden="1" x14ac:dyDescent="0.35">
      <c r="A933" t="s">
        <v>14</v>
      </c>
      <c r="B933" t="s">
        <v>6423</v>
      </c>
    </row>
    <row r="934" spans="1:2" ht="14.5" hidden="1" x14ac:dyDescent="0.35">
      <c r="A934" t="s">
        <v>6</v>
      </c>
    </row>
    <row r="935" spans="1:2" ht="14.5" hidden="1" x14ac:dyDescent="0.35">
      <c r="A935" t="s">
        <v>6</v>
      </c>
    </row>
    <row r="936" spans="1:2" ht="14.5" hidden="1" x14ac:dyDescent="0.35">
      <c r="A936" t="s">
        <v>6</v>
      </c>
    </row>
    <row r="937" spans="1:2" ht="14.5" hidden="1" x14ac:dyDescent="0.35">
      <c r="A937" t="s">
        <v>6</v>
      </c>
    </row>
    <row r="938" spans="1:2" ht="14.5" hidden="1" x14ac:dyDescent="0.35">
      <c r="A938" t="s">
        <v>6</v>
      </c>
    </row>
    <row r="939" spans="1:2" ht="14.5" hidden="1" x14ac:dyDescent="0.35">
      <c r="A939" t="s">
        <v>6</v>
      </c>
    </row>
    <row r="940" spans="1:2" ht="14.5" hidden="1" x14ac:dyDescent="0.35">
      <c r="A940" t="s">
        <v>6</v>
      </c>
    </row>
    <row r="941" spans="1:2" ht="14.5" hidden="1" x14ac:dyDescent="0.35">
      <c r="A941" t="s">
        <v>6</v>
      </c>
    </row>
    <row r="942" spans="1:2" ht="14.5" hidden="1" x14ac:dyDescent="0.35">
      <c r="A942" t="s">
        <v>6</v>
      </c>
    </row>
    <row r="943" spans="1:2" ht="14.5" hidden="1" x14ac:dyDescent="0.35">
      <c r="A943" t="s">
        <v>6</v>
      </c>
    </row>
    <row r="944" spans="1:2" ht="14.5" hidden="1" x14ac:dyDescent="0.35">
      <c r="A944" t="s">
        <v>6</v>
      </c>
    </row>
    <row r="945" spans="1:3" ht="14.5" hidden="1" x14ac:dyDescent="0.35">
      <c r="A945" t="s">
        <v>6</v>
      </c>
    </row>
    <row r="946" spans="1:3" ht="14.5" hidden="1" x14ac:dyDescent="0.35">
      <c r="A946" t="s">
        <v>6</v>
      </c>
    </row>
    <row r="947" spans="1:3" ht="14.5" hidden="1" x14ac:dyDescent="0.35">
      <c r="A947" t="s">
        <v>6</v>
      </c>
    </row>
    <row r="948" spans="1:3" ht="14.5" hidden="1" x14ac:dyDescent="0.35">
      <c r="A948" s="3" t="s">
        <v>2</v>
      </c>
      <c r="B948" s="3" t="s">
        <v>48</v>
      </c>
      <c r="C948" s="3"/>
    </row>
    <row r="949" spans="1:3" ht="14.5" hidden="1" x14ac:dyDescent="0.35">
      <c r="A949" t="s">
        <v>6</v>
      </c>
    </row>
    <row r="950" spans="1:3" ht="14.5" hidden="1" x14ac:dyDescent="0.35">
      <c r="A950" t="s">
        <v>6</v>
      </c>
    </row>
    <row r="951" spans="1:3" ht="14.5" hidden="1" x14ac:dyDescent="0.35">
      <c r="A951" t="s">
        <v>6</v>
      </c>
    </row>
    <row r="952" spans="1:3" ht="14.5" hidden="1" x14ac:dyDescent="0.35">
      <c r="A952" s="3" t="s">
        <v>2</v>
      </c>
      <c r="B952" s="3" t="s">
        <v>48</v>
      </c>
      <c r="C952" s="3"/>
    </row>
    <row r="953" spans="1:3" ht="14.5" hidden="1" x14ac:dyDescent="0.35">
      <c r="A953" t="s">
        <v>6</v>
      </c>
    </row>
    <row r="954" spans="1:3" ht="14.5" hidden="1" x14ac:dyDescent="0.35">
      <c r="A954" s="3" t="s">
        <v>3</v>
      </c>
      <c r="B954" s="3" t="s">
        <v>1080</v>
      </c>
      <c r="C954" s="3"/>
    </row>
    <row r="955" spans="1:3" ht="14.5" hidden="1" x14ac:dyDescent="0.35">
      <c r="A955" t="s">
        <v>6</v>
      </c>
    </row>
    <row r="956" spans="1:3" ht="14.5" hidden="1" x14ac:dyDescent="0.35">
      <c r="A956" t="s">
        <v>6</v>
      </c>
    </row>
    <row r="957" spans="1:3" ht="14.5" hidden="1" x14ac:dyDescent="0.35">
      <c r="A957" t="s">
        <v>6</v>
      </c>
    </row>
    <row r="958" spans="1:3" ht="14.5" hidden="1" x14ac:dyDescent="0.35">
      <c r="A958" t="s">
        <v>6</v>
      </c>
    </row>
    <row r="959" spans="1:3" ht="14.5" hidden="1" x14ac:dyDescent="0.35">
      <c r="A959" t="s">
        <v>6</v>
      </c>
    </row>
    <row r="960" spans="1:3" ht="14.5" hidden="1" x14ac:dyDescent="0.35">
      <c r="A960" s="3" t="s">
        <v>3</v>
      </c>
      <c r="B960" s="3" t="s">
        <v>1080</v>
      </c>
      <c r="C960" s="3"/>
    </row>
    <row r="961" spans="1:3" ht="14.5" hidden="1" x14ac:dyDescent="0.35">
      <c r="A961" t="s">
        <v>6</v>
      </c>
    </row>
    <row r="962" spans="1:3" ht="14.5" hidden="1" x14ac:dyDescent="0.35">
      <c r="A962" t="s">
        <v>6</v>
      </c>
    </row>
    <row r="963" spans="1:3" ht="14.5" hidden="1" x14ac:dyDescent="0.35">
      <c r="A963" t="s">
        <v>6</v>
      </c>
    </row>
    <row r="964" spans="1:3" ht="14.5" hidden="1" x14ac:dyDescent="0.35">
      <c r="A964" s="3" t="s">
        <v>8</v>
      </c>
      <c r="B964" s="3" t="s">
        <v>4628</v>
      </c>
      <c r="C964" s="3"/>
    </row>
    <row r="965" spans="1:3" ht="14.5" hidden="1" x14ac:dyDescent="0.35">
      <c r="A965" t="s">
        <v>14</v>
      </c>
      <c r="B965" t="s">
        <v>6427</v>
      </c>
    </row>
    <row r="966" spans="1:3" ht="14.5" hidden="1" x14ac:dyDescent="0.35">
      <c r="A966" s="3" t="s">
        <v>11</v>
      </c>
      <c r="B966" s="3" t="s">
        <v>5509</v>
      </c>
      <c r="C966" s="3"/>
    </row>
    <row r="967" spans="1:3" ht="14.5" hidden="1" x14ac:dyDescent="0.35">
      <c r="A967" t="s">
        <v>6</v>
      </c>
    </row>
    <row r="968" spans="1:3" ht="14.5" hidden="1" x14ac:dyDescent="0.35">
      <c r="A968" t="s">
        <v>6</v>
      </c>
    </row>
    <row r="969" spans="1:3" ht="14.5" hidden="1" x14ac:dyDescent="0.35">
      <c r="A969" t="s">
        <v>6</v>
      </c>
    </row>
    <row r="970" spans="1:3" ht="14.5" hidden="1" x14ac:dyDescent="0.35">
      <c r="A970" t="s">
        <v>6</v>
      </c>
    </row>
    <row r="971" spans="1:3" ht="14.5" hidden="1" x14ac:dyDescent="0.35">
      <c r="A971" t="s">
        <v>6</v>
      </c>
    </row>
    <row r="972" spans="1:3" ht="14.5" hidden="1" x14ac:dyDescent="0.35">
      <c r="A972" t="s">
        <v>4</v>
      </c>
      <c r="B972" t="s">
        <v>1195</v>
      </c>
    </row>
    <row r="973" spans="1:3" ht="14.5" hidden="1" x14ac:dyDescent="0.35">
      <c r="A973" s="3" t="s">
        <v>2</v>
      </c>
      <c r="B973" s="3" t="s">
        <v>168</v>
      </c>
      <c r="C973" s="3"/>
    </row>
    <row r="974" spans="1:3" ht="14.5" hidden="1" x14ac:dyDescent="0.35">
      <c r="A974" t="s">
        <v>6</v>
      </c>
    </row>
    <row r="975" spans="1:3" ht="14.5" hidden="1" x14ac:dyDescent="0.35">
      <c r="A975" t="s">
        <v>6</v>
      </c>
    </row>
    <row r="976" spans="1:3" ht="14.5" hidden="1" x14ac:dyDescent="0.35">
      <c r="A976" t="s">
        <v>6</v>
      </c>
    </row>
    <row r="977" spans="1:2" ht="14.5" hidden="1" x14ac:dyDescent="0.35">
      <c r="A977" t="s">
        <v>6</v>
      </c>
    </row>
    <row r="978" spans="1:2" ht="14.5" hidden="1" x14ac:dyDescent="0.35">
      <c r="A978" t="s">
        <v>6</v>
      </c>
    </row>
    <row r="979" spans="1:2" ht="14.5" hidden="1" x14ac:dyDescent="0.35">
      <c r="A979" t="s">
        <v>6</v>
      </c>
    </row>
    <row r="980" spans="1:2" ht="14.5" hidden="1" x14ac:dyDescent="0.35">
      <c r="A980" t="s">
        <v>6</v>
      </c>
    </row>
    <row r="981" spans="1:2" ht="14.5" hidden="1" x14ac:dyDescent="0.35">
      <c r="A981" t="s">
        <v>6</v>
      </c>
    </row>
    <row r="982" spans="1:2" ht="14.5" hidden="1" x14ac:dyDescent="0.35">
      <c r="A982" t="s">
        <v>3</v>
      </c>
      <c r="B982" t="s">
        <v>1088</v>
      </c>
    </row>
    <row r="983" spans="1:2" ht="14.5" hidden="1" x14ac:dyDescent="0.35">
      <c r="A983" t="s">
        <v>6</v>
      </c>
    </row>
    <row r="984" spans="1:2" ht="14.5" hidden="1" x14ac:dyDescent="0.35">
      <c r="A984" t="s">
        <v>6</v>
      </c>
    </row>
    <row r="985" spans="1:2" ht="14.5" hidden="1" x14ac:dyDescent="0.35">
      <c r="A985" t="s">
        <v>6</v>
      </c>
    </row>
    <row r="986" spans="1:2" ht="14.5" hidden="1" x14ac:dyDescent="0.35">
      <c r="A986" t="s">
        <v>6</v>
      </c>
    </row>
    <row r="987" spans="1:2" ht="14.5" hidden="1" x14ac:dyDescent="0.35">
      <c r="A987" t="s">
        <v>6</v>
      </c>
    </row>
    <row r="988" spans="1:2" ht="14.5" hidden="1" x14ac:dyDescent="0.35">
      <c r="A988" t="s">
        <v>6</v>
      </c>
    </row>
    <row r="989" spans="1:2" ht="14.5" hidden="1" x14ac:dyDescent="0.35">
      <c r="A989" t="s">
        <v>6</v>
      </c>
    </row>
    <row r="990" spans="1:2" ht="14.5" hidden="1" x14ac:dyDescent="0.35">
      <c r="A990" t="s">
        <v>6</v>
      </c>
    </row>
    <row r="991" spans="1:2" ht="14.5" hidden="1" x14ac:dyDescent="0.35">
      <c r="A991" t="s">
        <v>6</v>
      </c>
    </row>
    <row r="992" spans="1:2" ht="14.5" hidden="1" x14ac:dyDescent="0.35">
      <c r="A992" t="s">
        <v>6</v>
      </c>
    </row>
    <row r="993" spans="1:3" ht="14.5" hidden="1" x14ac:dyDescent="0.35">
      <c r="A993" t="s">
        <v>6</v>
      </c>
    </row>
    <row r="994" spans="1:3" ht="14.5" hidden="1" x14ac:dyDescent="0.35">
      <c r="A994" t="s">
        <v>6</v>
      </c>
    </row>
    <row r="995" spans="1:3" ht="14.5" hidden="1" x14ac:dyDescent="0.35">
      <c r="A995" t="s">
        <v>6</v>
      </c>
    </row>
    <row r="996" spans="1:3" ht="14.5" hidden="1" x14ac:dyDescent="0.35">
      <c r="A996" t="s">
        <v>6</v>
      </c>
    </row>
    <row r="997" spans="1:3" ht="14.5" hidden="1" x14ac:dyDescent="0.35">
      <c r="A997" t="s">
        <v>6</v>
      </c>
    </row>
    <row r="998" spans="1:3" ht="14.5" hidden="1" x14ac:dyDescent="0.35">
      <c r="A998" t="s">
        <v>6</v>
      </c>
    </row>
    <row r="999" spans="1:3" ht="14.5" hidden="1" x14ac:dyDescent="0.35">
      <c r="A999" t="s">
        <v>16</v>
      </c>
      <c r="B999" t="s">
        <v>7257</v>
      </c>
    </row>
    <row r="1000" spans="1:3" ht="14.5" hidden="1" x14ac:dyDescent="0.35">
      <c r="A1000" t="s">
        <v>14</v>
      </c>
      <c r="B1000" s="3" t="s">
        <v>6432</v>
      </c>
      <c r="C1000" s="3"/>
    </row>
    <row r="1001" spans="1:3" ht="14.5" hidden="1" x14ac:dyDescent="0.35">
      <c r="A1001" t="s">
        <v>6</v>
      </c>
    </row>
    <row r="1002" spans="1:3" ht="14.5" hidden="1" x14ac:dyDescent="0.35">
      <c r="A1002" t="s">
        <v>14</v>
      </c>
      <c r="B1002" s="3" t="s">
        <v>6432</v>
      </c>
      <c r="C1002" s="3"/>
    </row>
    <row r="1003" spans="1:3" ht="14.5" hidden="1" x14ac:dyDescent="0.35">
      <c r="A1003" t="s">
        <v>14</v>
      </c>
      <c r="B1003" s="3" t="s">
        <v>6432</v>
      </c>
      <c r="C1003" s="3"/>
    </row>
    <row r="1004" spans="1:3" ht="14.5" hidden="1" x14ac:dyDescent="0.35">
      <c r="A1004" t="s">
        <v>14</v>
      </c>
      <c r="B1004" s="3" t="s">
        <v>6432</v>
      </c>
      <c r="C1004" s="3"/>
    </row>
    <row r="1005" spans="1:3" ht="14.5" hidden="1" x14ac:dyDescent="0.35">
      <c r="A1005" t="s">
        <v>14</v>
      </c>
      <c r="B1005" s="3" t="s">
        <v>6432</v>
      </c>
      <c r="C1005" s="3"/>
    </row>
    <row r="1006" spans="1:3" ht="14.5" hidden="1" x14ac:dyDescent="0.35">
      <c r="A1006" s="3" t="s">
        <v>2</v>
      </c>
      <c r="B1006" s="3" t="s">
        <v>168</v>
      </c>
      <c r="C1006" s="3"/>
    </row>
    <row r="1007" spans="1:3" ht="14.5" hidden="1" x14ac:dyDescent="0.35">
      <c r="A1007" s="3" t="s">
        <v>2</v>
      </c>
      <c r="B1007" s="3" t="s">
        <v>168</v>
      </c>
      <c r="C1007" s="3"/>
    </row>
    <row r="1008" spans="1:3" ht="14.5" hidden="1" x14ac:dyDescent="0.35">
      <c r="A1008" t="s">
        <v>14</v>
      </c>
      <c r="B1008" s="3" t="s">
        <v>6432</v>
      </c>
      <c r="C1008" s="3"/>
    </row>
    <row r="1009" spans="1:3" ht="14.5" hidden="1" x14ac:dyDescent="0.35">
      <c r="A1009" t="s">
        <v>6</v>
      </c>
    </row>
    <row r="1010" spans="1:3" ht="14.5" hidden="1" x14ac:dyDescent="0.35">
      <c r="A1010" t="s">
        <v>6</v>
      </c>
    </row>
    <row r="1011" spans="1:3" ht="14.5" hidden="1" x14ac:dyDescent="0.35">
      <c r="A1011" t="s">
        <v>14</v>
      </c>
      <c r="B1011" t="s">
        <v>6427</v>
      </c>
    </row>
    <row r="1012" spans="1:3" ht="14.5" hidden="1" x14ac:dyDescent="0.35">
      <c r="A1012" t="s">
        <v>14</v>
      </c>
      <c r="B1012" t="s">
        <v>6194</v>
      </c>
    </row>
    <row r="1013" spans="1:3" ht="14.5" hidden="1" x14ac:dyDescent="0.35">
      <c r="A1013" s="3" t="s">
        <v>2</v>
      </c>
      <c r="B1013" s="3" t="s">
        <v>168</v>
      </c>
      <c r="C1013" s="3"/>
    </row>
    <row r="1014" spans="1:3" ht="14.5" hidden="1" x14ac:dyDescent="0.35">
      <c r="A1014" t="s">
        <v>7</v>
      </c>
      <c r="B1014" s="3" t="s">
        <v>4363</v>
      </c>
      <c r="C1014" s="3"/>
    </row>
    <row r="1015" spans="1:3" ht="14.5" hidden="1" x14ac:dyDescent="0.35">
      <c r="A1015" t="s">
        <v>6</v>
      </c>
    </row>
    <row r="1016" spans="1:3" ht="14.5" hidden="1" x14ac:dyDescent="0.35">
      <c r="A1016" t="s">
        <v>6</v>
      </c>
    </row>
    <row r="1017" spans="1:3" ht="14.5" hidden="1" x14ac:dyDescent="0.35">
      <c r="A1017" t="s">
        <v>6</v>
      </c>
    </row>
    <row r="1018" spans="1:3" ht="14.5" hidden="1" x14ac:dyDescent="0.35">
      <c r="A1018" t="s">
        <v>6</v>
      </c>
    </row>
    <row r="1019" spans="1:3" ht="14.5" hidden="1" x14ac:dyDescent="0.35">
      <c r="A1019" t="s">
        <v>14</v>
      </c>
      <c r="B1019" s="3" t="s">
        <v>6432</v>
      </c>
      <c r="C1019" s="3"/>
    </row>
    <row r="1020" spans="1:3" ht="14.5" hidden="1" x14ac:dyDescent="0.35">
      <c r="A1020" t="s">
        <v>6</v>
      </c>
    </row>
    <row r="1021" spans="1:3" ht="14.5" hidden="1" x14ac:dyDescent="0.35">
      <c r="A1021" t="s">
        <v>6</v>
      </c>
    </row>
    <row r="1022" spans="1:3" ht="14.5" hidden="1" x14ac:dyDescent="0.35">
      <c r="A1022" s="3" t="s">
        <v>2</v>
      </c>
      <c r="B1022" s="3" t="s">
        <v>168</v>
      </c>
      <c r="C1022" s="3"/>
    </row>
    <row r="1023" spans="1:3" ht="14.5" hidden="1" x14ac:dyDescent="0.35">
      <c r="A1023" t="s">
        <v>11</v>
      </c>
      <c r="B1023" t="s">
        <v>5467</v>
      </c>
    </row>
    <row r="1024" spans="1:3" ht="14.5" hidden="1" x14ac:dyDescent="0.35">
      <c r="A1024" t="s">
        <v>17</v>
      </c>
      <c r="B1024" t="s">
        <v>168</v>
      </c>
    </row>
    <row r="1025" spans="1:3" ht="14.5" hidden="1" x14ac:dyDescent="0.35">
      <c r="A1025" t="s">
        <v>14</v>
      </c>
      <c r="B1025" s="3" t="s">
        <v>6432</v>
      </c>
      <c r="C1025" s="3"/>
    </row>
    <row r="1026" spans="1:3" ht="14.5" hidden="1" x14ac:dyDescent="0.35">
      <c r="A1026" t="s">
        <v>6</v>
      </c>
    </row>
    <row r="1027" spans="1:3" ht="14.5" hidden="1" x14ac:dyDescent="0.35">
      <c r="A1027" t="s">
        <v>14</v>
      </c>
      <c r="B1027" t="s">
        <v>1801</v>
      </c>
    </row>
    <row r="1028" spans="1:3" ht="14.5" hidden="1" x14ac:dyDescent="0.35">
      <c r="A1028" t="s">
        <v>14</v>
      </c>
      <c r="B1028" s="3" t="s">
        <v>6432</v>
      </c>
      <c r="C1028" s="3"/>
    </row>
    <row r="1029" spans="1:3" ht="14.5" hidden="1" x14ac:dyDescent="0.35">
      <c r="A1029" t="s">
        <v>17</v>
      </c>
      <c r="B1029" t="s">
        <v>168</v>
      </c>
    </row>
    <row r="1030" spans="1:3" ht="14.5" hidden="1" x14ac:dyDescent="0.35">
      <c r="A1030" s="3" t="s">
        <v>8</v>
      </c>
      <c r="B1030" t="s">
        <v>4619</v>
      </c>
    </row>
    <row r="1031" spans="1:3" ht="14.5" hidden="1" x14ac:dyDescent="0.35">
      <c r="A1031" t="s">
        <v>6</v>
      </c>
    </row>
    <row r="1032" spans="1:3" ht="14.5" hidden="1" x14ac:dyDescent="0.35">
      <c r="A1032" s="3" t="s">
        <v>2</v>
      </c>
      <c r="B1032" s="3" t="s">
        <v>168</v>
      </c>
      <c r="C1032" s="3"/>
    </row>
    <row r="1033" spans="1:3" ht="14.5" hidden="1" x14ac:dyDescent="0.35">
      <c r="A1033" t="s">
        <v>3</v>
      </c>
      <c r="B1033" t="s">
        <v>1058</v>
      </c>
    </row>
    <row r="1034" spans="1:3" ht="14.5" hidden="1" x14ac:dyDescent="0.35">
      <c r="A1034" t="s">
        <v>14</v>
      </c>
      <c r="B1034" s="3" t="s">
        <v>6432</v>
      </c>
      <c r="C1034" s="3"/>
    </row>
    <row r="1035" spans="1:3" ht="14.5" hidden="1" x14ac:dyDescent="0.35">
      <c r="A1035" t="s">
        <v>6</v>
      </c>
    </row>
    <row r="1036" spans="1:3" ht="14.5" hidden="1" x14ac:dyDescent="0.35">
      <c r="A1036" t="s">
        <v>3</v>
      </c>
      <c r="B1036" t="s">
        <v>1058</v>
      </c>
    </row>
    <row r="1037" spans="1:3" ht="14.5" hidden="1" x14ac:dyDescent="0.35">
      <c r="A1037" t="s">
        <v>6</v>
      </c>
    </row>
    <row r="1038" spans="1:3" ht="14.5" hidden="1" x14ac:dyDescent="0.35">
      <c r="A1038" t="s">
        <v>6</v>
      </c>
    </row>
    <row r="1039" spans="1:3" ht="14.5" hidden="1" x14ac:dyDescent="0.35">
      <c r="A1039" t="s">
        <v>6</v>
      </c>
    </row>
    <row r="1040" spans="1:3" ht="14.5" hidden="1" x14ac:dyDescent="0.35">
      <c r="A1040" t="s">
        <v>6</v>
      </c>
    </row>
    <row r="1041" spans="1:3" ht="14.5" hidden="1" x14ac:dyDescent="0.35">
      <c r="A1041" t="s">
        <v>11</v>
      </c>
      <c r="B1041" t="s">
        <v>5517</v>
      </c>
    </row>
    <row r="1042" spans="1:3" ht="14.5" hidden="1" x14ac:dyDescent="0.35">
      <c r="A1042" t="s">
        <v>6</v>
      </c>
    </row>
    <row r="1043" spans="1:3" ht="14.5" hidden="1" x14ac:dyDescent="0.35">
      <c r="A1043" t="s">
        <v>6</v>
      </c>
    </row>
    <row r="1044" spans="1:3" ht="14.5" hidden="1" x14ac:dyDescent="0.35">
      <c r="A1044" t="s">
        <v>6</v>
      </c>
    </row>
    <row r="1045" spans="1:3" ht="14.5" hidden="1" x14ac:dyDescent="0.35">
      <c r="A1045" t="s">
        <v>14</v>
      </c>
      <c r="B1045" s="3" t="s">
        <v>6432</v>
      </c>
      <c r="C1045" s="3"/>
    </row>
    <row r="1046" spans="1:3" ht="14.5" hidden="1" x14ac:dyDescent="0.35">
      <c r="A1046" s="3" t="s">
        <v>8</v>
      </c>
      <c r="B1046" t="s">
        <v>4633</v>
      </c>
    </row>
    <row r="1047" spans="1:3" ht="14.5" hidden="1" x14ac:dyDescent="0.35">
      <c r="A1047" s="3" t="s">
        <v>2</v>
      </c>
      <c r="B1047" s="3" t="s">
        <v>168</v>
      </c>
      <c r="C1047" s="3"/>
    </row>
    <row r="1048" spans="1:3" ht="14.5" hidden="1" x14ac:dyDescent="0.35">
      <c r="A1048" s="3" t="s">
        <v>2</v>
      </c>
      <c r="B1048" s="3" t="s">
        <v>168</v>
      </c>
      <c r="C1048" s="3"/>
    </row>
    <row r="1049" spans="1:3" ht="14.5" hidden="1" x14ac:dyDescent="0.35">
      <c r="A1049" t="s">
        <v>4</v>
      </c>
      <c r="B1049" t="s">
        <v>1228</v>
      </c>
    </row>
    <row r="1050" spans="1:3" ht="14.5" hidden="1" x14ac:dyDescent="0.35">
      <c r="A1050" s="3" t="s">
        <v>8</v>
      </c>
      <c r="B1050" t="s">
        <v>4619</v>
      </c>
    </row>
    <row r="1051" spans="1:3" ht="14.5" hidden="1" x14ac:dyDescent="0.35">
      <c r="A1051" s="3" t="s">
        <v>2</v>
      </c>
      <c r="B1051" s="3" t="s">
        <v>168</v>
      </c>
      <c r="C1051" s="3"/>
    </row>
    <row r="1052" spans="1:3" ht="14.5" hidden="1" x14ac:dyDescent="0.35">
      <c r="A1052" s="3" t="s">
        <v>2</v>
      </c>
      <c r="B1052" s="3" t="s">
        <v>168</v>
      </c>
      <c r="C1052" s="3"/>
    </row>
    <row r="1053" spans="1:3" ht="14.5" hidden="1" x14ac:dyDescent="0.35">
      <c r="A1053" s="3" t="s">
        <v>2</v>
      </c>
      <c r="B1053" s="3" t="s">
        <v>168</v>
      </c>
      <c r="C1053" s="3"/>
    </row>
    <row r="1054" spans="1:3" ht="14.5" hidden="1" x14ac:dyDescent="0.35">
      <c r="A1054" s="3" t="s">
        <v>2</v>
      </c>
      <c r="B1054" s="3" t="s">
        <v>168</v>
      </c>
      <c r="C1054" s="3"/>
    </row>
    <row r="1055" spans="1:3" ht="14.5" hidden="1" x14ac:dyDescent="0.35">
      <c r="A1055" t="s">
        <v>6</v>
      </c>
    </row>
    <row r="1056" spans="1:3" ht="14.5" hidden="1" x14ac:dyDescent="0.35">
      <c r="A1056" t="s">
        <v>10</v>
      </c>
    </row>
    <row r="1057" spans="1:3" ht="14.5" hidden="1" x14ac:dyDescent="0.35">
      <c r="A1057" s="3" t="s">
        <v>2</v>
      </c>
      <c r="B1057" s="3" t="s">
        <v>168</v>
      </c>
      <c r="C1057" s="3"/>
    </row>
    <row r="1058" spans="1:3" ht="14.5" hidden="1" x14ac:dyDescent="0.35">
      <c r="A1058" t="s">
        <v>14</v>
      </c>
      <c r="B1058" s="3" t="s">
        <v>6432</v>
      </c>
      <c r="C1058" s="3"/>
    </row>
    <row r="1059" spans="1:3" ht="14.5" hidden="1" x14ac:dyDescent="0.35">
      <c r="A1059" s="3" t="s">
        <v>2</v>
      </c>
      <c r="B1059" s="3" t="s">
        <v>168</v>
      </c>
      <c r="C1059" s="3"/>
    </row>
    <row r="1060" spans="1:3" ht="14.5" hidden="1" x14ac:dyDescent="0.35">
      <c r="A1060" t="s">
        <v>7</v>
      </c>
      <c r="B1060" s="3" t="s">
        <v>4363</v>
      </c>
      <c r="C1060" s="3"/>
    </row>
    <row r="1061" spans="1:3" ht="14.5" hidden="1" x14ac:dyDescent="0.35">
      <c r="A1061" t="s">
        <v>6</v>
      </c>
    </row>
    <row r="1062" spans="1:3" ht="14.5" hidden="1" x14ac:dyDescent="0.35">
      <c r="A1062" t="s">
        <v>6</v>
      </c>
    </row>
    <row r="1063" spans="1:3" ht="14.5" hidden="1" x14ac:dyDescent="0.35">
      <c r="A1063" t="s">
        <v>5</v>
      </c>
      <c r="B1063" t="s">
        <v>1375</v>
      </c>
    </row>
    <row r="1064" spans="1:3" ht="14.5" hidden="1" x14ac:dyDescent="0.35">
      <c r="A1064" t="s">
        <v>5</v>
      </c>
      <c r="B1064" t="s">
        <v>1380</v>
      </c>
    </row>
    <row r="1065" spans="1:3" ht="14.5" hidden="1" x14ac:dyDescent="0.35">
      <c r="A1065" s="3" t="s">
        <v>2</v>
      </c>
      <c r="B1065" s="3" t="s">
        <v>168</v>
      </c>
      <c r="C1065" s="3"/>
    </row>
    <row r="1066" spans="1:3" ht="14.5" hidden="1" x14ac:dyDescent="0.35">
      <c r="A1066" t="s">
        <v>13</v>
      </c>
      <c r="B1066" t="s">
        <v>6125</v>
      </c>
    </row>
    <row r="1067" spans="1:3" ht="14.5" hidden="1" x14ac:dyDescent="0.35">
      <c r="A1067" s="3" t="s">
        <v>2</v>
      </c>
      <c r="B1067" s="3" t="s">
        <v>168</v>
      </c>
      <c r="C1067" s="3"/>
    </row>
    <row r="1068" spans="1:3" ht="14.5" hidden="1" x14ac:dyDescent="0.35">
      <c r="A1068" s="3" t="s">
        <v>2</v>
      </c>
      <c r="B1068" s="3" t="s">
        <v>168</v>
      </c>
      <c r="C1068" s="3"/>
    </row>
    <row r="1069" spans="1:3" ht="14.5" hidden="1" x14ac:dyDescent="0.35">
      <c r="A1069" s="3" t="s">
        <v>2</v>
      </c>
      <c r="B1069" s="3" t="s">
        <v>168</v>
      </c>
      <c r="C1069" s="3"/>
    </row>
    <row r="1070" spans="1:3" ht="14.5" hidden="1" x14ac:dyDescent="0.35">
      <c r="A1070" s="3" t="s">
        <v>2</v>
      </c>
      <c r="B1070" s="3" t="s">
        <v>168</v>
      </c>
      <c r="C1070" s="3"/>
    </row>
    <row r="1071" spans="1:3" ht="14.5" hidden="1" x14ac:dyDescent="0.35">
      <c r="A1071" s="3" t="s">
        <v>2</v>
      </c>
      <c r="B1071" s="3" t="s">
        <v>168</v>
      </c>
      <c r="C1071" s="3"/>
    </row>
    <row r="1072" spans="1:3" ht="14.5" hidden="1" x14ac:dyDescent="0.35">
      <c r="A1072" t="s">
        <v>6</v>
      </c>
    </row>
    <row r="1073" spans="1:3" ht="14.5" hidden="1" x14ac:dyDescent="0.35">
      <c r="A1073" s="3" t="s">
        <v>2</v>
      </c>
      <c r="B1073" s="3" t="s">
        <v>168</v>
      </c>
      <c r="C1073" s="3"/>
    </row>
    <row r="1074" spans="1:3" ht="14.5" hidden="1" x14ac:dyDescent="0.35">
      <c r="A1074" s="3" t="s">
        <v>2</v>
      </c>
      <c r="B1074" s="3" t="s">
        <v>168</v>
      </c>
      <c r="C1074" s="3"/>
    </row>
    <row r="1075" spans="1:3" ht="14.5" hidden="1" x14ac:dyDescent="0.35">
      <c r="A1075" s="3" t="s">
        <v>16</v>
      </c>
      <c r="B1075" s="3" t="s">
        <v>7262</v>
      </c>
      <c r="C1075" s="3"/>
    </row>
    <row r="1076" spans="1:3" ht="14.5" hidden="1" x14ac:dyDescent="0.35">
      <c r="A1076" t="s">
        <v>6</v>
      </c>
    </row>
    <row r="1077" spans="1:3" ht="14.5" hidden="1" x14ac:dyDescent="0.35">
      <c r="A1077" s="3" t="s">
        <v>11</v>
      </c>
      <c r="B1077" s="3" t="s">
        <v>5523</v>
      </c>
      <c r="C1077" s="3"/>
    </row>
    <row r="1078" spans="1:3" ht="14.5" hidden="1" x14ac:dyDescent="0.35">
      <c r="A1078" s="3" t="s">
        <v>2</v>
      </c>
      <c r="B1078" s="3" t="s">
        <v>168</v>
      </c>
      <c r="C1078" s="3"/>
    </row>
    <row r="1079" spans="1:3" ht="14.5" hidden="1" x14ac:dyDescent="0.35">
      <c r="A1079" t="s">
        <v>11</v>
      </c>
      <c r="B1079" t="s">
        <v>5529</v>
      </c>
    </row>
    <row r="1080" spans="1:3" ht="14.5" hidden="1" x14ac:dyDescent="0.35">
      <c r="A1080" t="s">
        <v>11</v>
      </c>
      <c r="B1080" t="s">
        <v>5533</v>
      </c>
    </row>
    <row r="1081" spans="1:3" ht="14.5" hidden="1" x14ac:dyDescent="0.35">
      <c r="A1081" t="s">
        <v>6</v>
      </c>
    </row>
    <row r="1082" spans="1:3" ht="14.5" hidden="1" x14ac:dyDescent="0.35">
      <c r="A1082" t="s">
        <v>17</v>
      </c>
      <c r="B1082" t="s">
        <v>48</v>
      </c>
    </row>
    <row r="1083" spans="1:3" ht="14.5" hidden="1" x14ac:dyDescent="0.35">
      <c r="A1083" s="3" t="s">
        <v>2</v>
      </c>
      <c r="B1083" s="3" t="s">
        <v>168</v>
      </c>
      <c r="C1083" s="3"/>
    </row>
    <row r="1084" spans="1:3" ht="14.5" hidden="1" x14ac:dyDescent="0.35">
      <c r="A1084" s="3" t="s">
        <v>5</v>
      </c>
      <c r="B1084" s="3" t="s">
        <v>1386</v>
      </c>
      <c r="C1084" s="3"/>
    </row>
    <row r="1085" spans="1:3" ht="14.5" hidden="1" x14ac:dyDescent="0.35">
      <c r="A1085" t="s">
        <v>6</v>
      </c>
    </row>
    <row r="1086" spans="1:3" ht="14.5" hidden="1" x14ac:dyDescent="0.35">
      <c r="A1086" s="3" t="s">
        <v>11</v>
      </c>
      <c r="B1086" s="3" t="s">
        <v>5539</v>
      </c>
      <c r="C1086" s="3"/>
    </row>
    <row r="1087" spans="1:3" ht="14.5" hidden="1" x14ac:dyDescent="0.35">
      <c r="A1087" s="3" t="s">
        <v>2</v>
      </c>
      <c r="B1087" s="3" t="s">
        <v>168</v>
      </c>
      <c r="C1087" s="3"/>
    </row>
    <row r="1088" spans="1:3" ht="14.5" hidden="1" x14ac:dyDescent="0.35">
      <c r="A1088" s="3" t="s">
        <v>8</v>
      </c>
      <c r="B1088" t="s">
        <v>4642</v>
      </c>
    </row>
    <row r="1089" spans="1:3" ht="14.5" hidden="1" x14ac:dyDescent="0.35">
      <c r="A1089" s="3" t="s">
        <v>2</v>
      </c>
      <c r="B1089" s="3" t="s">
        <v>168</v>
      </c>
      <c r="C1089" s="3"/>
    </row>
    <row r="1090" spans="1:3" ht="14.5" hidden="1" x14ac:dyDescent="0.35">
      <c r="A1090" s="3" t="s">
        <v>8</v>
      </c>
      <c r="B1090" t="s">
        <v>4645</v>
      </c>
    </row>
    <row r="1091" spans="1:3" ht="14.5" hidden="1" x14ac:dyDescent="0.35">
      <c r="A1091" t="s">
        <v>5</v>
      </c>
      <c r="B1091" t="s">
        <v>1348</v>
      </c>
    </row>
    <row r="1092" spans="1:3" ht="14.5" hidden="1" x14ac:dyDescent="0.35">
      <c r="A1092" s="3" t="s">
        <v>2</v>
      </c>
      <c r="B1092" s="3" t="s">
        <v>168</v>
      </c>
      <c r="C1092" s="3"/>
    </row>
    <row r="1093" spans="1:3" ht="14.5" hidden="1" x14ac:dyDescent="0.35">
      <c r="A1093" t="s">
        <v>6</v>
      </c>
    </row>
    <row r="1094" spans="1:3" ht="14.5" hidden="1" x14ac:dyDescent="0.35">
      <c r="A1094" s="3" t="s">
        <v>8</v>
      </c>
      <c r="B1094" t="s">
        <v>4477</v>
      </c>
    </row>
    <row r="1095" spans="1:3" ht="14.5" hidden="1" x14ac:dyDescent="0.35">
      <c r="A1095" t="s">
        <v>5</v>
      </c>
      <c r="B1095" t="s">
        <v>1348</v>
      </c>
    </row>
    <row r="1096" spans="1:3" ht="14.5" hidden="1" x14ac:dyDescent="0.35">
      <c r="A1096" t="s">
        <v>17</v>
      </c>
      <c r="B1096" t="s">
        <v>168</v>
      </c>
    </row>
    <row r="1097" spans="1:3" ht="14.5" hidden="1" x14ac:dyDescent="0.35">
      <c r="A1097" s="3" t="s">
        <v>11</v>
      </c>
      <c r="B1097" s="3" t="s">
        <v>5539</v>
      </c>
      <c r="C1097" s="3"/>
    </row>
    <row r="1098" spans="1:3" ht="14.5" hidden="1" x14ac:dyDescent="0.35">
      <c r="A1098" s="3" t="s">
        <v>16</v>
      </c>
      <c r="B1098" s="3" t="s">
        <v>7197</v>
      </c>
      <c r="C1098" s="3"/>
    </row>
    <row r="1099" spans="1:3" ht="14.5" hidden="1" x14ac:dyDescent="0.35">
      <c r="A1099" s="3" t="s">
        <v>2</v>
      </c>
      <c r="B1099" s="3" t="s">
        <v>168</v>
      </c>
      <c r="C1099" s="3"/>
    </row>
    <row r="1100" spans="1:3" ht="14.5" hidden="1" x14ac:dyDescent="0.35">
      <c r="A1100" s="3" t="s">
        <v>16</v>
      </c>
      <c r="B1100" s="3" t="s">
        <v>7197</v>
      </c>
      <c r="C1100" s="3"/>
    </row>
    <row r="1101" spans="1:3" ht="14.5" hidden="1" x14ac:dyDescent="0.35">
      <c r="A1101" s="3" t="s">
        <v>2</v>
      </c>
      <c r="B1101" s="3" t="s">
        <v>168</v>
      </c>
      <c r="C1101" s="3"/>
    </row>
    <row r="1102" spans="1:3" ht="14.5" hidden="1" x14ac:dyDescent="0.35">
      <c r="A1102" s="3" t="s">
        <v>16</v>
      </c>
      <c r="B1102" s="3" t="s">
        <v>7197</v>
      </c>
      <c r="C1102" s="3"/>
    </row>
    <row r="1103" spans="1:3" ht="14.5" hidden="1" x14ac:dyDescent="0.35">
      <c r="A1103" s="3" t="s">
        <v>8</v>
      </c>
      <c r="B1103" t="s">
        <v>4516</v>
      </c>
    </row>
    <row r="1104" spans="1:3" ht="14.5" hidden="1" x14ac:dyDescent="0.35">
      <c r="A1104" s="3" t="s">
        <v>2</v>
      </c>
      <c r="B1104" s="3" t="s">
        <v>168</v>
      </c>
      <c r="C1104" s="3"/>
    </row>
    <row r="1105" spans="1:3" ht="14.5" hidden="1" x14ac:dyDescent="0.35">
      <c r="A1105" s="3" t="s">
        <v>16</v>
      </c>
      <c r="B1105" s="3" t="s">
        <v>7197</v>
      </c>
      <c r="C1105" s="3"/>
    </row>
    <row r="1106" spans="1:3" ht="14.5" hidden="1" x14ac:dyDescent="0.35">
      <c r="A1106" t="s">
        <v>14</v>
      </c>
      <c r="B1106" t="s">
        <v>6255</v>
      </c>
    </row>
    <row r="1107" spans="1:3" ht="14.5" hidden="1" x14ac:dyDescent="0.35">
      <c r="A1107" t="s">
        <v>6</v>
      </c>
    </row>
    <row r="1108" spans="1:3" ht="14.5" hidden="1" x14ac:dyDescent="0.35">
      <c r="A1108" t="s">
        <v>11</v>
      </c>
      <c r="B1108" t="s">
        <v>5545</v>
      </c>
    </row>
    <row r="1109" spans="1:3" ht="14.5" hidden="1" x14ac:dyDescent="0.35">
      <c r="A1109" s="3" t="s">
        <v>4</v>
      </c>
      <c r="B1109" s="3" t="s">
        <v>1234</v>
      </c>
      <c r="C1109" s="3"/>
    </row>
    <row r="1110" spans="1:3" ht="14.5" hidden="1" x14ac:dyDescent="0.35">
      <c r="A1110" s="3" t="s">
        <v>4</v>
      </c>
      <c r="B1110" s="3" t="s">
        <v>1234</v>
      </c>
      <c r="C1110" s="3"/>
    </row>
    <row r="1111" spans="1:3" ht="14.5" hidden="1" x14ac:dyDescent="0.35">
      <c r="A1111" s="3" t="s">
        <v>8</v>
      </c>
      <c r="B1111" t="s">
        <v>4653</v>
      </c>
    </row>
    <row r="1112" spans="1:3" ht="14.5" hidden="1" x14ac:dyDescent="0.35">
      <c r="A1112" s="3" t="s">
        <v>5</v>
      </c>
      <c r="B1112" s="3" t="s">
        <v>1400</v>
      </c>
      <c r="C1112" s="3"/>
    </row>
    <row r="1113" spans="1:3" ht="14.5" hidden="1" x14ac:dyDescent="0.35">
      <c r="A1113" t="s">
        <v>6</v>
      </c>
    </row>
    <row r="1114" spans="1:3" ht="14.5" hidden="1" x14ac:dyDescent="0.35">
      <c r="A1114" t="s">
        <v>14</v>
      </c>
      <c r="B1114" s="3" t="s">
        <v>6483</v>
      </c>
      <c r="C1114" s="3"/>
    </row>
    <row r="1115" spans="1:3" ht="14.5" hidden="1" x14ac:dyDescent="0.35">
      <c r="A1115" t="s">
        <v>6</v>
      </c>
    </row>
    <row r="1116" spans="1:3" ht="14.5" hidden="1" x14ac:dyDescent="0.35">
      <c r="A1116" t="s">
        <v>6</v>
      </c>
    </row>
    <row r="1117" spans="1:3" ht="14.5" hidden="1" x14ac:dyDescent="0.35">
      <c r="A1117" t="s">
        <v>14</v>
      </c>
      <c r="B1117" t="s">
        <v>6194</v>
      </c>
    </row>
    <row r="1118" spans="1:3" ht="14.5" hidden="1" x14ac:dyDescent="0.35">
      <c r="A1118" t="s">
        <v>4</v>
      </c>
      <c r="B1118" t="s">
        <v>1228</v>
      </c>
    </row>
    <row r="1119" spans="1:3" ht="14.5" hidden="1" x14ac:dyDescent="0.35">
      <c r="A1119" t="s">
        <v>6</v>
      </c>
    </row>
    <row r="1120" spans="1:3" ht="14.5" hidden="1" x14ac:dyDescent="0.35">
      <c r="A1120" s="3" t="s">
        <v>5</v>
      </c>
      <c r="B1120" s="3" t="s">
        <v>1405</v>
      </c>
      <c r="C1120" s="3"/>
    </row>
    <row r="1121" spans="1:3" ht="14.5" hidden="1" x14ac:dyDescent="0.35">
      <c r="A1121" s="3" t="s">
        <v>8</v>
      </c>
      <c r="B1121" t="s">
        <v>4606</v>
      </c>
    </row>
    <row r="1122" spans="1:3" ht="14.5" hidden="1" x14ac:dyDescent="0.35">
      <c r="A1122" s="3" t="s">
        <v>2</v>
      </c>
      <c r="B1122" s="3" t="s">
        <v>168</v>
      </c>
      <c r="C1122" s="3"/>
    </row>
    <row r="1123" spans="1:3" ht="14.5" hidden="1" x14ac:dyDescent="0.35">
      <c r="A1123" s="3" t="s">
        <v>2</v>
      </c>
      <c r="B1123" s="3" t="s">
        <v>168</v>
      </c>
      <c r="C1123" s="3"/>
    </row>
    <row r="1124" spans="1:3" ht="14.5" hidden="1" x14ac:dyDescent="0.35">
      <c r="A1124" t="s">
        <v>6</v>
      </c>
    </row>
    <row r="1125" spans="1:3" ht="14.5" hidden="1" x14ac:dyDescent="0.35">
      <c r="A1125" s="3" t="s">
        <v>8</v>
      </c>
      <c r="B1125" t="s">
        <v>1390</v>
      </c>
    </row>
    <row r="1126" spans="1:3" ht="14.5" hidden="1" x14ac:dyDescent="0.35">
      <c r="A1126" t="s">
        <v>6</v>
      </c>
    </row>
    <row r="1127" spans="1:3" ht="14.5" hidden="1" x14ac:dyDescent="0.35">
      <c r="A1127" s="3" t="s">
        <v>2</v>
      </c>
      <c r="B1127" s="3" t="s">
        <v>168</v>
      </c>
      <c r="C1127" s="3"/>
    </row>
    <row r="1128" spans="1:3" ht="14.5" hidden="1" x14ac:dyDescent="0.35">
      <c r="A1128" t="s">
        <v>6</v>
      </c>
    </row>
    <row r="1129" spans="1:3" ht="14.5" hidden="1" x14ac:dyDescent="0.35">
      <c r="A1129" s="3" t="s">
        <v>2</v>
      </c>
      <c r="B1129" s="3" t="s">
        <v>168</v>
      </c>
      <c r="C1129" s="3"/>
    </row>
    <row r="1130" spans="1:3" ht="14.5" hidden="1" x14ac:dyDescent="0.35">
      <c r="A1130" t="s">
        <v>6</v>
      </c>
    </row>
    <row r="1131" spans="1:3" ht="14.5" hidden="1" x14ac:dyDescent="0.35">
      <c r="A1131" t="s">
        <v>6</v>
      </c>
    </row>
    <row r="1132" spans="1:3" ht="14.5" hidden="1" x14ac:dyDescent="0.35">
      <c r="A1132" t="s">
        <v>14</v>
      </c>
      <c r="B1132" t="s">
        <v>6490</v>
      </c>
    </row>
    <row r="1133" spans="1:3" ht="14.5" hidden="1" x14ac:dyDescent="0.35">
      <c r="A1133" t="s">
        <v>6</v>
      </c>
    </row>
    <row r="1134" spans="1:3" ht="14.5" hidden="1" x14ac:dyDescent="0.35">
      <c r="A1134" s="3" t="s">
        <v>8</v>
      </c>
      <c r="B1134" t="s">
        <v>4619</v>
      </c>
    </row>
    <row r="1135" spans="1:3" ht="14.5" hidden="1" x14ac:dyDescent="0.35">
      <c r="A1135" s="3" t="s">
        <v>8</v>
      </c>
      <c r="B1135" t="s">
        <v>4619</v>
      </c>
    </row>
    <row r="1136" spans="1:3" ht="14.5" hidden="1" x14ac:dyDescent="0.35">
      <c r="A1136" t="s">
        <v>17</v>
      </c>
      <c r="B1136" t="s">
        <v>7447</v>
      </c>
    </row>
    <row r="1137" spans="1:3" ht="14.5" hidden="1" x14ac:dyDescent="0.35">
      <c r="A1137" s="3" t="s">
        <v>2</v>
      </c>
      <c r="B1137" s="3" t="s">
        <v>168</v>
      </c>
      <c r="C1137" s="3"/>
    </row>
    <row r="1138" spans="1:3" ht="14.5" hidden="1" x14ac:dyDescent="0.35">
      <c r="A1138" s="3" t="s">
        <v>2</v>
      </c>
      <c r="B1138" s="3" t="s">
        <v>168</v>
      </c>
      <c r="C1138" s="3"/>
    </row>
    <row r="1139" spans="1:3" ht="14.5" hidden="1" x14ac:dyDescent="0.35">
      <c r="A1139" t="s">
        <v>6</v>
      </c>
    </row>
    <row r="1140" spans="1:3" ht="14.5" hidden="1" x14ac:dyDescent="0.35">
      <c r="A1140" t="s">
        <v>17</v>
      </c>
      <c r="B1140" t="s">
        <v>168</v>
      </c>
    </row>
    <row r="1141" spans="1:3" ht="14.5" hidden="1" x14ac:dyDescent="0.35">
      <c r="A1141" s="3" t="s">
        <v>2</v>
      </c>
      <c r="B1141" s="3" t="s">
        <v>168</v>
      </c>
      <c r="C1141" s="3"/>
    </row>
    <row r="1142" spans="1:3" ht="14.5" hidden="1" x14ac:dyDescent="0.35">
      <c r="A1142" t="s">
        <v>11</v>
      </c>
      <c r="B1142" t="s">
        <v>5549</v>
      </c>
    </row>
    <row r="1143" spans="1:3" ht="14.5" hidden="1" x14ac:dyDescent="0.35">
      <c r="A1143" t="s">
        <v>4</v>
      </c>
      <c r="B1143" t="s">
        <v>1244</v>
      </c>
    </row>
    <row r="1144" spans="1:3" ht="14.5" hidden="1" x14ac:dyDescent="0.35">
      <c r="A1144" t="s">
        <v>6</v>
      </c>
    </row>
    <row r="1145" spans="1:3" ht="14.5" hidden="1" x14ac:dyDescent="0.35">
      <c r="A1145" t="s">
        <v>6</v>
      </c>
    </row>
    <row r="1146" spans="1:3" ht="14.5" hidden="1" x14ac:dyDescent="0.35">
      <c r="A1146" s="3" t="s">
        <v>3</v>
      </c>
      <c r="B1146" s="3" t="s">
        <v>1099</v>
      </c>
      <c r="C1146" s="3"/>
    </row>
    <row r="1147" spans="1:3" ht="14.5" hidden="1" x14ac:dyDescent="0.35">
      <c r="A1147" s="3" t="s">
        <v>5</v>
      </c>
      <c r="B1147" s="3" t="s">
        <v>1405</v>
      </c>
      <c r="C1147" s="3"/>
    </row>
    <row r="1148" spans="1:3" ht="14.5" hidden="1" x14ac:dyDescent="0.35">
      <c r="A1148" t="s">
        <v>17</v>
      </c>
      <c r="B1148" t="s">
        <v>7400</v>
      </c>
    </row>
    <row r="1149" spans="1:3" ht="14.5" hidden="1" x14ac:dyDescent="0.35">
      <c r="A1149" t="s">
        <v>5</v>
      </c>
      <c r="B1149" t="s">
        <v>1336</v>
      </c>
    </row>
    <row r="1150" spans="1:3" ht="14.5" hidden="1" x14ac:dyDescent="0.35">
      <c r="A1150" t="s">
        <v>13</v>
      </c>
      <c r="B1150" t="s">
        <v>6125</v>
      </c>
    </row>
    <row r="1151" spans="1:3" ht="14.5" hidden="1" x14ac:dyDescent="0.35">
      <c r="A1151" s="3" t="s">
        <v>11</v>
      </c>
      <c r="B1151" s="3" t="s">
        <v>5555</v>
      </c>
      <c r="C1151" s="3"/>
    </row>
    <row r="1152" spans="1:3" ht="14.5" hidden="1" x14ac:dyDescent="0.35">
      <c r="A1152" t="s">
        <v>6</v>
      </c>
    </row>
    <row r="1153" spans="1:3" ht="14.5" hidden="1" x14ac:dyDescent="0.35">
      <c r="A1153" t="s">
        <v>17</v>
      </c>
      <c r="B1153" t="s">
        <v>168</v>
      </c>
    </row>
    <row r="1154" spans="1:3" ht="14.5" hidden="1" x14ac:dyDescent="0.35">
      <c r="A1154" t="s">
        <v>6</v>
      </c>
    </row>
    <row r="1155" spans="1:3" ht="14.5" hidden="1" x14ac:dyDescent="0.35">
      <c r="A1155" t="s">
        <v>6</v>
      </c>
    </row>
    <row r="1156" spans="1:3" ht="14.5" hidden="1" x14ac:dyDescent="0.35">
      <c r="A1156" t="s">
        <v>14</v>
      </c>
      <c r="B1156" s="3" t="s">
        <v>6494</v>
      </c>
      <c r="C1156" s="3"/>
    </row>
    <row r="1157" spans="1:3" ht="14.5" hidden="1" x14ac:dyDescent="0.35">
      <c r="A1157" t="s">
        <v>6</v>
      </c>
    </row>
    <row r="1158" spans="1:3" ht="14.5" hidden="1" x14ac:dyDescent="0.35">
      <c r="A1158" t="s">
        <v>14</v>
      </c>
      <c r="B1158" s="3" t="s">
        <v>6194</v>
      </c>
      <c r="C1158" s="3"/>
    </row>
    <row r="1159" spans="1:3" ht="14.5" hidden="1" x14ac:dyDescent="0.35">
      <c r="A1159" t="s">
        <v>6</v>
      </c>
    </row>
    <row r="1160" spans="1:3" ht="14.5" hidden="1" x14ac:dyDescent="0.35">
      <c r="A1160" t="s">
        <v>14</v>
      </c>
      <c r="B1160" t="s">
        <v>6502</v>
      </c>
    </row>
    <row r="1161" spans="1:3" ht="14.5" hidden="1" x14ac:dyDescent="0.35">
      <c r="A1161" t="s">
        <v>14</v>
      </c>
      <c r="B1161" s="3" t="s">
        <v>6194</v>
      </c>
      <c r="C1161" s="3"/>
    </row>
    <row r="1162" spans="1:3" ht="14.5" hidden="1" x14ac:dyDescent="0.35">
      <c r="A1162" t="s">
        <v>14</v>
      </c>
      <c r="B1162" s="3" t="s">
        <v>6194</v>
      </c>
      <c r="C1162" s="3"/>
    </row>
    <row r="1163" spans="1:3" ht="14.5" hidden="1" x14ac:dyDescent="0.35">
      <c r="A1163" t="s">
        <v>6</v>
      </c>
    </row>
    <row r="1164" spans="1:3" ht="14.5" hidden="1" x14ac:dyDescent="0.35">
      <c r="A1164" s="3" t="s">
        <v>8</v>
      </c>
      <c r="B1164" t="s">
        <v>4619</v>
      </c>
    </row>
    <row r="1165" spans="1:3" ht="14.5" hidden="1" x14ac:dyDescent="0.35">
      <c r="A1165" t="s">
        <v>17</v>
      </c>
      <c r="B1165" t="s">
        <v>168</v>
      </c>
    </row>
    <row r="1166" spans="1:3" ht="14.5" hidden="1" x14ac:dyDescent="0.35">
      <c r="A1166" t="s">
        <v>14</v>
      </c>
      <c r="B1166" s="3" t="s">
        <v>6194</v>
      </c>
      <c r="C1166" s="3"/>
    </row>
    <row r="1167" spans="1:3" ht="14.5" hidden="1" x14ac:dyDescent="0.35">
      <c r="A1167" t="s">
        <v>6</v>
      </c>
    </row>
    <row r="1168" spans="1:3" ht="14.5" hidden="1" x14ac:dyDescent="0.35">
      <c r="A1168" t="s">
        <v>14</v>
      </c>
      <c r="B1168" s="3" t="s">
        <v>6194</v>
      </c>
      <c r="C1168" s="3"/>
    </row>
    <row r="1169" spans="1:3" ht="14.5" hidden="1" x14ac:dyDescent="0.35">
      <c r="A1169" t="s">
        <v>6</v>
      </c>
    </row>
    <row r="1170" spans="1:3" ht="14.5" hidden="1" x14ac:dyDescent="0.35">
      <c r="A1170" s="3" t="s">
        <v>8</v>
      </c>
      <c r="B1170" t="s">
        <v>4619</v>
      </c>
    </row>
    <row r="1171" spans="1:3" ht="14.5" hidden="1" x14ac:dyDescent="0.35">
      <c r="A1171" s="3" t="s">
        <v>8</v>
      </c>
      <c r="B1171" t="s">
        <v>4619</v>
      </c>
    </row>
    <row r="1172" spans="1:3" ht="14.5" hidden="1" x14ac:dyDescent="0.35">
      <c r="A1172" t="s">
        <v>3</v>
      </c>
      <c r="B1172" t="s">
        <v>1104</v>
      </c>
    </row>
    <row r="1173" spans="1:3" ht="14.5" hidden="1" x14ac:dyDescent="0.35">
      <c r="A1173" t="s">
        <v>6</v>
      </c>
    </row>
    <row r="1174" spans="1:3" ht="14.5" hidden="1" x14ac:dyDescent="0.35">
      <c r="A1174" s="3" t="s">
        <v>8</v>
      </c>
      <c r="B1174" t="s">
        <v>4619</v>
      </c>
    </row>
    <row r="1175" spans="1:3" ht="14.5" hidden="1" x14ac:dyDescent="0.35">
      <c r="A1175" t="s">
        <v>14</v>
      </c>
      <c r="B1175" s="3" t="s">
        <v>6194</v>
      </c>
      <c r="C1175" s="3"/>
    </row>
    <row r="1176" spans="1:3" ht="14.5" hidden="1" x14ac:dyDescent="0.35">
      <c r="A1176" t="s">
        <v>14</v>
      </c>
      <c r="B1176" s="3" t="s">
        <v>6194</v>
      </c>
      <c r="C1176" s="3"/>
    </row>
    <row r="1177" spans="1:3" ht="14.5" hidden="1" x14ac:dyDescent="0.35">
      <c r="A1177" t="s">
        <v>6</v>
      </c>
    </row>
    <row r="1178" spans="1:3" ht="14.5" hidden="1" x14ac:dyDescent="0.35">
      <c r="A1178" t="s">
        <v>14</v>
      </c>
      <c r="B1178" s="3" t="s">
        <v>6194</v>
      </c>
      <c r="C1178" s="3"/>
    </row>
    <row r="1179" spans="1:3" ht="14.5" hidden="1" x14ac:dyDescent="0.35">
      <c r="A1179" t="s">
        <v>3</v>
      </c>
      <c r="B1179" t="s">
        <v>1058</v>
      </c>
    </row>
    <row r="1180" spans="1:3" ht="14.5" hidden="1" x14ac:dyDescent="0.35">
      <c r="A1180" t="s">
        <v>11</v>
      </c>
      <c r="B1180" t="s">
        <v>5504</v>
      </c>
    </row>
    <row r="1181" spans="1:3" ht="14.5" hidden="1" x14ac:dyDescent="0.35">
      <c r="A1181" t="s">
        <v>14</v>
      </c>
      <c r="B1181" s="3" t="s">
        <v>6194</v>
      </c>
      <c r="C1181" s="3"/>
    </row>
    <row r="1182" spans="1:3" ht="14.5" hidden="1" x14ac:dyDescent="0.35">
      <c r="A1182" s="3" t="s">
        <v>8</v>
      </c>
      <c r="B1182" t="s">
        <v>4619</v>
      </c>
    </row>
    <row r="1183" spans="1:3" ht="14.5" hidden="1" x14ac:dyDescent="0.35">
      <c r="A1183" s="3" t="s">
        <v>8</v>
      </c>
      <c r="B1183" t="s">
        <v>4685</v>
      </c>
    </row>
    <row r="1184" spans="1:3" ht="14.5" hidden="1" x14ac:dyDescent="0.35">
      <c r="A1184" t="s">
        <v>14</v>
      </c>
      <c r="B1184" t="s">
        <v>6194</v>
      </c>
    </row>
    <row r="1185" spans="1:3" ht="14.5" hidden="1" x14ac:dyDescent="0.35">
      <c r="A1185" t="s">
        <v>14</v>
      </c>
      <c r="B1185" t="s">
        <v>6529</v>
      </c>
    </row>
    <row r="1186" spans="1:3" ht="14.5" hidden="1" x14ac:dyDescent="0.35">
      <c r="A1186" t="s">
        <v>6</v>
      </c>
    </row>
    <row r="1187" spans="1:3" ht="14.5" hidden="1" x14ac:dyDescent="0.35">
      <c r="A1187" t="s">
        <v>6</v>
      </c>
    </row>
    <row r="1188" spans="1:3" ht="14.5" hidden="1" x14ac:dyDescent="0.35">
      <c r="A1188" t="s">
        <v>6</v>
      </c>
    </row>
    <row r="1189" spans="1:3" ht="14.5" hidden="1" x14ac:dyDescent="0.35">
      <c r="A1189" t="s">
        <v>14</v>
      </c>
      <c r="B1189" s="3" t="s">
        <v>6194</v>
      </c>
      <c r="C1189" s="3"/>
    </row>
    <row r="1190" spans="1:3" ht="14.5" hidden="1" x14ac:dyDescent="0.35">
      <c r="A1190" t="s">
        <v>6</v>
      </c>
    </row>
    <row r="1191" spans="1:3" ht="14.5" hidden="1" x14ac:dyDescent="0.35">
      <c r="A1191" t="s">
        <v>6</v>
      </c>
    </row>
    <row r="1192" spans="1:3" ht="14.5" hidden="1" x14ac:dyDescent="0.35">
      <c r="A1192" t="s">
        <v>13</v>
      </c>
      <c r="B1192" t="s">
        <v>6125</v>
      </c>
    </row>
    <row r="1193" spans="1:3" ht="14.5" hidden="1" x14ac:dyDescent="0.35">
      <c r="A1193" t="s">
        <v>6</v>
      </c>
    </row>
    <row r="1194" spans="1:3" ht="14.5" hidden="1" x14ac:dyDescent="0.35">
      <c r="A1194" t="s">
        <v>17</v>
      </c>
      <c r="B1194" t="s">
        <v>48</v>
      </c>
    </row>
    <row r="1195" spans="1:3" ht="14.5" hidden="1" x14ac:dyDescent="0.35">
      <c r="A1195" t="s">
        <v>6</v>
      </c>
    </row>
    <row r="1196" spans="1:3" ht="14.5" hidden="1" x14ac:dyDescent="0.35">
      <c r="A1196" t="s">
        <v>6</v>
      </c>
    </row>
    <row r="1197" spans="1:3" ht="14.5" hidden="1" x14ac:dyDescent="0.35">
      <c r="A1197" t="s">
        <v>6</v>
      </c>
    </row>
    <row r="1198" spans="1:3" ht="14.5" hidden="1" x14ac:dyDescent="0.35">
      <c r="A1198" t="s">
        <v>6</v>
      </c>
    </row>
    <row r="1199" spans="1:3" ht="14.5" hidden="1" x14ac:dyDescent="0.35">
      <c r="A1199" t="s">
        <v>6</v>
      </c>
    </row>
    <row r="1200" spans="1:3" ht="14.5" hidden="1" x14ac:dyDescent="0.35">
      <c r="A1200" t="s">
        <v>11</v>
      </c>
      <c r="B1200" t="s">
        <v>5563</v>
      </c>
    </row>
    <row r="1201" spans="1:3" ht="14.5" hidden="1" x14ac:dyDescent="0.35">
      <c r="A1201" t="s">
        <v>14</v>
      </c>
      <c r="B1201" s="3" t="s">
        <v>6194</v>
      </c>
      <c r="C1201" s="3"/>
    </row>
    <row r="1202" spans="1:3" ht="14.5" hidden="1" x14ac:dyDescent="0.35">
      <c r="A1202" t="s">
        <v>14</v>
      </c>
      <c r="B1202" t="s">
        <v>6194</v>
      </c>
    </row>
    <row r="1203" spans="1:3" ht="14.5" hidden="1" x14ac:dyDescent="0.35">
      <c r="A1203" t="s">
        <v>6</v>
      </c>
    </row>
    <row r="1204" spans="1:3" ht="14.5" hidden="1" x14ac:dyDescent="0.35">
      <c r="A1204" t="s">
        <v>6</v>
      </c>
    </row>
    <row r="1205" spans="1:3" ht="14.5" hidden="1" x14ac:dyDescent="0.35">
      <c r="A1205" s="3" t="s">
        <v>8</v>
      </c>
      <c r="B1205" s="3" t="s">
        <v>4691</v>
      </c>
      <c r="C1205" s="3"/>
    </row>
    <row r="1206" spans="1:3" ht="14.5" hidden="1" x14ac:dyDescent="0.35">
      <c r="A1206" t="s">
        <v>6</v>
      </c>
    </row>
    <row r="1207" spans="1:3" ht="14.5" hidden="1" x14ac:dyDescent="0.35">
      <c r="A1207" t="s">
        <v>6</v>
      </c>
    </row>
    <row r="1208" spans="1:3" ht="14.5" hidden="1" x14ac:dyDescent="0.35">
      <c r="A1208" t="s">
        <v>6</v>
      </c>
    </row>
    <row r="1209" spans="1:3" ht="14.5" hidden="1" x14ac:dyDescent="0.35">
      <c r="A1209" t="s">
        <v>3</v>
      </c>
      <c r="B1209" t="s">
        <v>1058</v>
      </c>
    </row>
    <row r="1210" spans="1:3" ht="14.5" hidden="1" x14ac:dyDescent="0.35">
      <c r="A1210" s="3" t="s">
        <v>11</v>
      </c>
      <c r="B1210" s="3" t="s">
        <v>5269</v>
      </c>
      <c r="C1210" s="3"/>
    </row>
    <row r="1211" spans="1:3" ht="14.5" hidden="1" x14ac:dyDescent="0.35">
      <c r="A1211" s="3" t="s">
        <v>11</v>
      </c>
      <c r="B1211" s="3" t="s">
        <v>5269</v>
      </c>
      <c r="C1211" s="3"/>
    </row>
    <row r="1212" spans="1:3" ht="14.5" hidden="1" x14ac:dyDescent="0.35">
      <c r="A1212" t="s">
        <v>5</v>
      </c>
      <c r="B1212" t="s">
        <v>1419</v>
      </c>
    </row>
    <row r="1213" spans="1:3" ht="14.5" hidden="1" x14ac:dyDescent="0.35">
      <c r="A1213" t="s">
        <v>5</v>
      </c>
      <c r="B1213" t="s">
        <v>1336</v>
      </c>
    </row>
    <row r="1214" spans="1:3" ht="14.5" hidden="1" x14ac:dyDescent="0.35">
      <c r="A1214" t="s">
        <v>6</v>
      </c>
    </row>
    <row r="1215" spans="1:3" ht="14.5" hidden="1" x14ac:dyDescent="0.35">
      <c r="A1215" s="3" t="s">
        <v>11</v>
      </c>
      <c r="B1215" s="3" t="s">
        <v>5269</v>
      </c>
      <c r="C1215" s="3"/>
    </row>
    <row r="1216" spans="1:3" ht="14.5" hidden="1" x14ac:dyDescent="0.35">
      <c r="A1216" s="3" t="s">
        <v>11</v>
      </c>
      <c r="B1216" s="3" t="s">
        <v>5269</v>
      </c>
      <c r="C1216" s="3"/>
    </row>
    <row r="1217" spans="1:3" ht="14.5" hidden="1" x14ac:dyDescent="0.35">
      <c r="A1217" s="3" t="s">
        <v>11</v>
      </c>
      <c r="B1217" s="3" t="s">
        <v>5269</v>
      </c>
      <c r="C1217" s="3"/>
    </row>
    <row r="1218" spans="1:3" ht="14.5" hidden="1" x14ac:dyDescent="0.35">
      <c r="A1218" t="s">
        <v>6</v>
      </c>
    </row>
    <row r="1219" spans="1:3" ht="14.5" hidden="1" x14ac:dyDescent="0.35">
      <c r="A1219" t="s">
        <v>6</v>
      </c>
    </row>
    <row r="1220" spans="1:3" ht="14.5" hidden="1" x14ac:dyDescent="0.35">
      <c r="A1220" s="3" t="s">
        <v>11</v>
      </c>
      <c r="B1220" s="3" t="s">
        <v>5269</v>
      </c>
      <c r="C1220" s="3"/>
    </row>
    <row r="1221" spans="1:3" ht="14.5" hidden="1" x14ac:dyDescent="0.35">
      <c r="A1221" t="s">
        <v>6</v>
      </c>
    </row>
    <row r="1222" spans="1:3" ht="14.5" hidden="1" x14ac:dyDescent="0.35">
      <c r="A1222" t="s">
        <v>6</v>
      </c>
    </row>
    <row r="1223" spans="1:3" ht="14.5" hidden="1" x14ac:dyDescent="0.35">
      <c r="A1223" s="3" t="s">
        <v>11</v>
      </c>
      <c r="B1223" s="3" t="s">
        <v>5269</v>
      </c>
      <c r="C1223" s="3"/>
    </row>
    <row r="1224" spans="1:3" ht="14.5" hidden="1" x14ac:dyDescent="0.35">
      <c r="A1224" t="s">
        <v>6</v>
      </c>
    </row>
    <row r="1225" spans="1:3" ht="14.5" hidden="1" x14ac:dyDescent="0.35">
      <c r="A1225" t="s">
        <v>6</v>
      </c>
    </row>
    <row r="1226" spans="1:3" ht="14.5" hidden="1" x14ac:dyDescent="0.35">
      <c r="A1226" t="s">
        <v>6</v>
      </c>
    </row>
    <row r="1227" spans="1:3" ht="14.5" hidden="1" x14ac:dyDescent="0.35">
      <c r="A1227" t="s">
        <v>11</v>
      </c>
      <c r="B1227" t="s">
        <v>5592</v>
      </c>
    </row>
    <row r="1228" spans="1:3" ht="14.5" hidden="1" x14ac:dyDescent="0.35">
      <c r="A1228" s="3" t="s">
        <v>11</v>
      </c>
      <c r="B1228" s="3" t="s">
        <v>5269</v>
      </c>
      <c r="C1228" s="3"/>
    </row>
    <row r="1229" spans="1:3" ht="14.5" hidden="1" x14ac:dyDescent="0.35">
      <c r="A1229" t="s">
        <v>6</v>
      </c>
    </row>
    <row r="1230" spans="1:3" ht="14.5" hidden="1" x14ac:dyDescent="0.35">
      <c r="A1230" t="s">
        <v>6</v>
      </c>
    </row>
    <row r="1231" spans="1:3" ht="14.5" hidden="1" x14ac:dyDescent="0.35">
      <c r="A1231" t="s">
        <v>6</v>
      </c>
    </row>
    <row r="1232" spans="1:3" ht="14.5" hidden="1" x14ac:dyDescent="0.35">
      <c r="A1232" t="s">
        <v>6</v>
      </c>
    </row>
    <row r="1233" spans="1:3" ht="14.5" hidden="1" x14ac:dyDescent="0.35">
      <c r="A1233" t="s">
        <v>4</v>
      </c>
      <c r="B1233" t="s">
        <v>1249</v>
      </c>
    </row>
    <row r="1234" spans="1:3" ht="14.5" hidden="1" x14ac:dyDescent="0.35">
      <c r="A1234" s="3" t="s">
        <v>11</v>
      </c>
      <c r="B1234" s="3" t="s">
        <v>5269</v>
      </c>
      <c r="C1234" s="3"/>
    </row>
    <row r="1235" spans="1:3" ht="14.5" hidden="1" x14ac:dyDescent="0.35">
      <c r="A1235" t="s">
        <v>17</v>
      </c>
      <c r="B1235" t="s">
        <v>168</v>
      </c>
    </row>
    <row r="1236" spans="1:3" ht="14.5" hidden="1" x14ac:dyDescent="0.35">
      <c r="A1236" s="3" t="s">
        <v>11</v>
      </c>
      <c r="B1236" s="3" t="s">
        <v>5269</v>
      </c>
      <c r="C1236" s="3"/>
    </row>
    <row r="1237" spans="1:3" ht="14.5" hidden="1" x14ac:dyDescent="0.35">
      <c r="A1237" t="s">
        <v>11</v>
      </c>
      <c r="B1237" t="s">
        <v>5504</v>
      </c>
    </row>
    <row r="1238" spans="1:3" ht="14.5" hidden="1" x14ac:dyDescent="0.35">
      <c r="A1238" t="s">
        <v>6</v>
      </c>
    </row>
    <row r="1239" spans="1:3" ht="14.5" hidden="1" x14ac:dyDescent="0.35">
      <c r="A1239" t="s">
        <v>14</v>
      </c>
      <c r="B1239" t="s">
        <v>6194</v>
      </c>
    </row>
    <row r="1240" spans="1:3" ht="14.5" hidden="1" x14ac:dyDescent="0.35">
      <c r="A1240" t="s">
        <v>6</v>
      </c>
    </row>
    <row r="1241" spans="1:3" ht="14.5" hidden="1" x14ac:dyDescent="0.35">
      <c r="A1241" t="s">
        <v>6</v>
      </c>
    </row>
    <row r="1242" spans="1:3" ht="14.5" hidden="1" x14ac:dyDescent="0.35">
      <c r="A1242" t="s">
        <v>6</v>
      </c>
    </row>
    <row r="1243" spans="1:3" ht="14.5" hidden="1" x14ac:dyDescent="0.35">
      <c r="A1243" t="s">
        <v>6</v>
      </c>
    </row>
    <row r="1244" spans="1:3" ht="14.5" hidden="1" x14ac:dyDescent="0.35">
      <c r="A1244" t="s">
        <v>6</v>
      </c>
    </row>
    <row r="1245" spans="1:3" ht="14.5" hidden="1" x14ac:dyDescent="0.35">
      <c r="A1245" s="3" t="s">
        <v>11</v>
      </c>
      <c r="B1245" s="3" t="s">
        <v>5269</v>
      </c>
      <c r="C1245" s="3"/>
    </row>
    <row r="1246" spans="1:3" ht="14.5" hidden="1" x14ac:dyDescent="0.35">
      <c r="A1246" t="s">
        <v>3</v>
      </c>
      <c r="B1246" t="s">
        <v>1117</v>
      </c>
    </row>
    <row r="1247" spans="1:3" ht="14.5" hidden="1" x14ac:dyDescent="0.35">
      <c r="A1247" t="s">
        <v>6</v>
      </c>
    </row>
    <row r="1248" spans="1:3" ht="14.5" hidden="1" x14ac:dyDescent="0.35">
      <c r="A1248" s="3" t="s">
        <v>11</v>
      </c>
      <c r="B1248" s="3" t="s">
        <v>5269</v>
      </c>
      <c r="C1248" s="3"/>
    </row>
    <row r="1249" spans="1:3" ht="14.5" hidden="1" x14ac:dyDescent="0.35">
      <c r="A1249" t="s">
        <v>6</v>
      </c>
    </row>
    <row r="1250" spans="1:3" ht="14.5" hidden="1" x14ac:dyDescent="0.35">
      <c r="A1250" t="s">
        <v>6</v>
      </c>
    </row>
    <row r="1251" spans="1:3" ht="14.5" hidden="1" x14ac:dyDescent="0.35">
      <c r="A1251" t="s">
        <v>6</v>
      </c>
    </row>
    <row r="1252" spans="1:3" ht="14.5" hidden="1" x14ac:dyDescent="0.35">
      <c r="A1252" s="3" t="s">
        <v>11</v>
      </c>
      <c r="B1252" s="3" t="s">
        <v>5269</v>
      </c>
      <c r="C1252" s="3"/>
    </row>
    <row r="1253" spans="1:3" ht="14.5" hidden="1" x14ac:dyDescent="0.35">
      <c r="A1253" t="s">
        <v>6</v>
      </c>
    </row>
    <row r="1254" spans="1:3" ht="14.5" hidden="1" x14ac:dyDescent="0.35">
      <c r="A1254" t="s">
        <v>14</v>
      </c>
      <c r="B1254" t="s">
        <v>6194</v>
      </c>
    </row>
    <row r="1255" spans="1:3" ht="14.5" hidden="1" x14ac:dyDescent="0.35">
      <c r="A1255" t="s">
        <v>5</v>
      </c>
      <c r="B1255" t="s">
        <v>1428</v>
      </c>
    </row>
    <row r="1256" spans="1:3" ht="14.5" hidden="1" x14ac:dyDescent="0.35">
      <c r="A1256" s="3" t="s">
        <v>11</v>
      </c>
      <c r="B1256" s="3" t="s">
        <v>5269</v>
      </c>
      <c r="C1256" s="3"/>
    </row>
    <row r="1257" spans="1:3" ht="14.5" hidden="1" x14ac:dyDescent="0.35">
      <c r="A1257" t="s">
        <v>11</v>
      </c>
      <c r="B1257" t="s">
        <v>5529</v>
      </c>
    </row>
    <row r="1258" spans="1:3" ht="14.5" hidden="1" x14ac:dyDescent="0.35">
      <c r="A1258" t="s">
        <v>14</v>
      </c>
      <c r="B1258" t="s">
        <v>6419</v>
      </c>
    </row>
    <row r="1259" spans="1:3" ht="14.5" hidden="1" x14ac:dyDescent="0.35">
      <c r="A1259" t="s">
        <v>14</v>
      </c>
      <c r="B1259" t="s">
        <v>6231</v>
      </c>
    </row>
    <row r="1260" spans="1:3" ht="14.5" hidden="1" x14ac:dyDescent="0.35">
      <c r="A1260" s="3" t="s">
        <v>11</v>
      </c>
      <c r="B1260" s="3" t="s">
        <v>5269</v>
      </c>
      <c r="C1260" s="3"/>
    </row>
    <row r="1261" spans="1:3" ht="14.5" hidden="1" x14ac:dyDescent="0.35">
      <c r="A1261" s="3" t="s">
        <v>11</v>
      </c>
      <c r="B1261" s="3" t="s">
        <v>5269</v>
      </c>
      <c r="C1261" s="3"/>
    </row>
    <row r="1262" spans="1:3" ht="14.5" hidden="1" x14ac:dyDescent="0.35">
      <c r="A1262" t="s">
        <v>6</v>
      </c>
    </row>
    <row r="1263" spans="1:3" ht="14.5" hidden="1" x14ac:dyDescent="0.35">
      <c r="A1263" t="s">
        <v>6</v>
      </c>
    </row>
    <row r="1264" spans="1:3" ht="14.5" hidden="1" x14ac:dyDescent="0.35">
      <c r="A1264" s="3" t="s">
        <v>11</v>
      </c>
      <c r="B1264" s="3" t="s">
        <v>5269</v>
      </c>
      <c r="C1264" s="3"/>
    </row>
    <row r="1265" spans="1:3" ht="14.5" hidden="1" x14ac:dyDescent="0.35">
      <c r="A1265" t="s">
        <v>6</v>
      </c>
    </row>
    <row r="1266" spans="1:3" ht="14.5" hidden="1" x14ac:dyDescent="0.35">
      <c r="A1266" t="s">
        <v>6</v>
      </c>
    </row>
    <row r="1267" spans="1:3" ht="14.5" hidden="1" x14ac:dyDescent="0.35">
      <c r="A1267" t="s">
        <v>14</v>
      </c>
      <c r="B1267" t="s">
        <v>6255</v>
      </c>
    </row>
    <row r="1268" spans="1:3" ht="14.5" hidden="1" x14ac:dyDescent="0.35">
      <c r="A1268" t="s">
        <v>17</v>
      </c>
      <c r="B1268" t="s">
        <v>7468</v>
      </c>
    </row>
    <row r="1269" spans="1:3" ht="14.5" hidden="1" x14ac:dyDescent="0.35">
      <c r="A1269" t="s">
        <v>6</v>
      </c>
    </row>
    <row r="1270" spans="1:3" ht="14.5" hidden="1" x14ac:dyDescent="0.35">
      <c r="A1270" t="s">
        <v>6</v>
      </c>
    </row>
    <row r="1271" spans="1:3" ht="14.5" hidden="1" x14ac:dyDescent="0.35">
      <c r="A1271" s="3" t="s">
        <v>11</v>
      </c>
      <c r="B1271" s="3" t="s">
        <v>5269</v>
      </c>
      <c r="C1271" s="3"/>
    </row>
    <row r="1272" spans="1:3" ht="14.5" hidden="1" x14ac:dyDescent="0.35">
      <c r="A1272" s="3" t="s">
        <v>11</v>
      </c>
      <c r="B1272" s="3" t="s">
        <v>5269</v>
      </c>
      <c r="C1272" s="3"/>
    </row>
    <row r="1273" spans="1:3" ht="14.5" hidden="1" x14ac:dyDescent="0.35">
      <c r="A1273" t="s">
        <v>14</v>
      </c>
      <c r="B1273" t="s">
        <v>6557</v>
      </c>
    </row>
    <row r="1274" spans="1:3" ht="14.5" hidden="1" x14ac:dyDescent="0.35">
      <c r="A1274" s="3" t="s">
        <v>11</v>
      </c>
      <c r="B1274" s="3" t="s">
        <v>5269</v>
      </c>
      <c r="C1274" s="3"/>
    </row>
    <row r="1275" spans="1:3" ht="14.5" hidden="1" x14ac:dyDescent="0.35">
      <c r="A1275" t="s">
        <v>14</v>
      </c>
      <c r="B1275" t="s">
        <v>6194</v>
      </c>
    </row>
    <row r="1276" spans="1:3" ht="14.5" hidden="1" x14ac:dyDescent="0.35">
      <c r="A1276" s="3" t="s">
        <v>11</v>
      </c>
      <c r="B1276" s="3" t="s">
        <v>5269</v>
      </c>
      <c r="C1276" s="3"/>
    </row>
    <row r="1277" spans="1:3" ht="14.5" hidden="1" x14ac:dyDescent="0.35">
      <c r="A1277" s="3" t="s">
        <v>11</v>
      </c>
      <c r="B1277" s="3" t="s">
        <v>5269</v>
      </c>
      <c r="C1277" s="3"/>
    </row>
    <row r="1278" spans="1:3" ht="14.5" hidden="1" x14ac:dyDescent="0.35">
      <c r="A1278" t="s">
        <v>6</v>
      </c>
    </row>
    <row r="1279" spans="1:3" ht="14.5" hidden="1" x14ac:dyDescent="0.35">
      <c r="A1279" t="s">
        <v>6</v>
      </c>
    </row>
    <row r="1280" spans="1:3" ht="14.5" hidden="1" x14ac:dyDescent="0.35">
      <c r="A1280" t="s">
        <v>6</v>
      </c>
    </row>
    <row r="1281" spans="1:3" ht="14.5" hidden="1" x14ac:dyDescent="0.35">
      <c r="A1281" t="s">
        <v>6</v>
      </c>
    </row>
    <row r="1282" spans="1:3" ht="14.5" hidden="1" x14ac:dyDescent="0.35">
      <c r="A1282" t="s">
        <v>3</v>
      </c>
      <c r="B1282" t="s">
        <v>1121</v>
      </c>
    </row>
    <row r="1283" spans="1:3" ht="14.5" hidden="1" x14ac:dyDescent="0.35">
      <c r="A1283" s="3" t="s">
        <v>11</v>
      </c>
      <c r="B1283" s="3" t="s">
        <v>5269</v>
      </c>
      <c r="C1283" s="3"/>
    </row>
    <row r="1284" spans="1:3" ht="14.5" hidden="1" x14ac:dyDescent="0.35">
      <c r="A1284" t="s">
        <v>6</v>
      </c>
    </row>
    <row r="1285" spans="1:3" ht="14.5" hidden="1" x14ac:dyDescent="0.35">
      <c r="A1285" t="s">
        <v>6</v>
      </c>
    </row>
    <row r="1286" spans="1:3" ht="14.5" hidden="1" x14ac:dyDescent="0.35">
      <c r="A1286" t="s">
        <v>6</v>
      </c>
    </row>
    <row r="1287" spans="1:3" ht="14.5" hidden="1" x14ac:dyDescent="0.35">
      <c r="A1287" t="s">
        <v>6</v>
      </c>
    </row>
    <row r="1288" spans="1:3" ht="14.5" hidden="1" x14ac:dyDescent="0.35">
      <c r="A1288" t="s">
        <v>6</v>
      </c>
    </row>
    <row r="1289" spans="1:3" ht="14.5" hidden="1" x14ac:dyDescent="0.35">
      <c r="A1289" t="s">
        <v>6</v>
      </c>
    </row>
    <row r="1290" spans="1:3" ht="14.5" hidden="1" x14ac:dyDescent="0.35">
      <c r="A1290" s="3" t="s">
        <v>11</v>
      </c>
      <c r="B1290" s="3" t="s">
        <v>5269</v>
      </c>
      <c r="C1290" s="3"/>
    </row>
    <row r="1291" spans="1:3" ht="14.5" hidden="1" x14ac:dyDescent="0.35">
      <c r="A1291" s="3" t="s">
        <v>8</v>
      </c>
      <c r="B1291" t="s">
        <v>4619</v>
      </c>
    </row>
    <row r="1292" spans="1:3" ht="14.5" hidden="1" x14ac:dyDescent="0.35">
      <c r="A1292" s="3" t="s">
        <v>8</v>
      </c>
      <c r="B1292" t="s">
        <v>4469</v>
      </c>
    </row>
    <row r="1293" spans="1:3" ht="14.5" hidden="1" x14ac:dyDescent="0.35">
      <c r="A1293" t="s">
        <v>14</v>
      </c>
      <c r="B1293" t="s">
        <v>6381</v>
      </c>
    </row>
    <row r="1294" spans="1:3" ht="14.5" hidden="1" x14ac:dyDescent="0.35">
      <c r="A1294" s="3" t="s">
        <v>11</v>
      </c>
      <c r="B1294" s="3" t="s">
        <v>5269</v>
      </c>
      <c r="C1294" s="3"/>
    </row>
    <row r="1295" spans="1:3" ht="14.5" hidden="1" x14ac:dyDescent="0.35">
      <c r="A1295" s="3" t="s">
        <v>11</v>
      </c>
      <c r="B1295" s="3" t="s">
        <v>5269</v>
      </c>
      <c r="C1295" s="3"/>
    </row>
    <row r="1296" spans="1:3" ht="14.5" hidden="1" x14ac:dyDescent="0.35">
      <c r="A1296" t="s">
        <v>6</v>
      </c>
    </row>
    <row r="1297" spans="1:3" ht="14.5" hidden="1" x14ac:dyDescent="0.35">
      <c r="A1297" t="s">
        <v>6</v>
      </c>
    </row>
    <row r="1298" spans="1:3" ht="14.5" hidden="1" x14ac:dyDescent="0.35">
      <c r="A1298" t="s">
        <v>16</v>
      </c>
      <c r="B1298" t="s">
        <v>7197</v>
      </c>
    </row>
    <row r="1299" spans="1:3" ht="14.5" hidden="1" x14ac:dyDescent="0.35">
      <c r="A1299" t="s">
        <v>6</v>
      </c>
    </row>
    <row r="1300" spans="1:3" ht="14.5" hidden="1" x14ac:dyDescent="0.35">
      <c r="A1300" t="s">
        <v>6</v>
      </c>
    </row>
    <row r="1301" spans="1:3" ht="14.5" hidden="1" x14ac:dyDescent="0.35">
      <c r="A1301" t="s">
        <v>6</v>
      </c>
    </row>
    <row r="1302" spans="1:3" ht="14.5" hidden="1" x14ac:dyDescent="0.35">
      <c r="A1302" t="s">
        <v>14</v>
      </c>
      <c r="B1302" t="s">
        <v>6255</v>
      </c>
    </row>
    <row r="1303" spans="1:3" ht="14.5" hidden="1" x14ac:dyDescent="0.35">
      <c r="A1303" s="3" t="s">
        <v>11</v>
      </c>
      <c r="B1303" s="3" t="s">
        <v>5269</v>
      </c>
      <c r="C1303" s="3"/>
    </row>
    <row r="1304" spans="1:3" ht="14.5" hidden="1" x14ac:dyDescent="0.35">
      <c r="A1304" t="s">
        <v>6</v>
      </c>
    </row>
    <row r="1305" spans="1:3" ht="14.5" hidden="1" x14ac:dyDescent="0.35">
      <c r="A1305" s="3" t="s">
        <v>11</v>
      </c>
      <c r="B1305" s="3" t="s">
        <v>5269</v>
      </c>
      <c r="C1305" s="3"/>
    </row>
    <row r="1306" spans="1:3" ht="14.5" hidden="1" x14ac:dyDescent="0.35">
      <c r="A1306" t="s">
        <v>6</v>
      </c>
    </row>
    <row r="1307" spans="1:3" ht="14.5" hidden="1" x14ac:dyDescent="0.35">
      <c r="A1307" t="s">
        <v>6</v>
      </c>
    </row>
    <row r="1308" spans="1:3" ht="14.5" hidden="1" x14ac:dyDescent="0.35">
      <c r="A1308" t="s">
        <v>6</v>
      </c>
    </row>
    <row r="1309" spans="1:3" ht="14.5" hidden="1" x14ac:dyDescent="0.35">
      <c r="A1309" t="s">
        <v>6</v>
      </c>
    </row>
    <row r="1310" spans="1:3" ht="14.5" hidden="1" x14ac:dyDescent="0.35">
      <c r="A1310" s="3" t="s">
        <v>11</v>
      </c>
      <c r="B1310" s="3" t="s">
        <v>5269</v>
      </c>
      <c r="C1310" s="3"/>
    </row>
    <row r="1311" spans="1:3" ht="14.5" hidden="1" x14ac:dyDescent="0.35">
      <c r="A1311" t="s">
        <v>6</v>
      </c>
    </row>
    <row r="1312" spans="1:3" ht="14.5" hidden="1" x14ac:dyDescent="0.35">
      <c r="A1312" t="s">
        <v>6</v>
      </c>
    </row>
    <row r="1313" spans="1:2" ht="14.5" hidden="1" x14ac:dyDescent="0.35">
      <c r="A1313" t="s">
        <v>6</v>
      </c>
    </row>
    <row r="1314" spans="1:2" ht="14.5" hidden="1" x14ac:dyDescent="0.35">
      <c r="A1314" t="s">
        <v>6</v>
      </c>
    </row>
    <row r="1315" spans="1:2" ht="14.5" hidden="1" x14ac:dyDescent="0.35">
      <c r="A1315" t="s">
        <v>6</v>
      </c>
    </row>
    <row r="1316" spans="1:2" ht="14.5" hidden="1" x14ac:dyDescent="0.35">
      <c r="A1316" t="s">
        <v>6</v>
      </c>
    </row>
    <row r="1317" spans="1:2" ht="14.5" hidden="1" x14ac:dyDescent="0.35">
      <c r="A1317" t="s">
        <v>6</v>
      </c>
    </row>
    <row r="1318" spans="1:2" ht="14.5" hidden="1" x14ac:dyDescent="0.35">
      <c r="A1318" t="s">
        <v>6</v>
      </c>
    </row>
    <row r="1319" spans="1:2" ht="14.5" hidden="1" x14ac:dyDescent="0.35">
      <c r="A1319" t="s">
        <v>6</v>
      </c>
    </row>
    <row r="1320" spans="1:2" ht="14.5" hidden="1" x14ac:dyDescent="0.35">
      <c r="A1320" s="3" t="s">
        <v>8</v>
      </c>
      <c r="B1320" t="s">
        <v>4469</v>
      </c>
    </row>
    <row r="1321" spans="1:2" ht="14.5" hidden="1" x14ac:dyDescent="0.35">
      <c r="A1321" s="3" t="s">
        <v>8</v>
      </c>
      <c r="B1321" t="s">
        <v>4469</v>
      </c>
    </row>
    <row r="1322" spans="1:2" ht="14.5" hidden="1" x14ac:dyDescent="0.35">
      <c r="A1322" t="s">
        <v>6</v>
      </c>
    </row>
    <row r="1323" spans="1:2" ht="14.5" hidden="1" x14ac:dyDescent="0.35">
      <c r="A1323" t="s">
        <v>14</v>
      </c>
      <c r="B1323" t="s">
        <v>6571</v>
      </c>
    </row>
    <row r="1324" spans="1:2" ht="14.5" hidden="1" x14ac:dyDescent="0.35">
      <c r="A1324" s="3" t="s">
        <v>8</v>
      </c>
      <c r="B1324" t="s">
        <v>4477</v>
      </c>
    </row>
    <row r="1325" spans="1:2" ht="14.5" hidden="1" x14ac:dyDescent="0.35">
      <c r="A1325" t="s">
        <v>4</v>
      </c>
      <c r="B1325" t="s">
        <v>1195</v>
      </c>
    </row>
    <row r="1326" spans="1:2" ht="14.5" hidden="1" x14ac:dyDescent="0.35">
      <c r="A1326" t="s">
        <v>3</v>
      </c>
      <c r="B1326" t="s">
        <v>1058</v>
      </c>
    </row>
    <row r="1327" spans="1:2" ht="14.5" hidden="1" x14ac:dyDescent="0.35">
      <c r="A1327" t="s">
        <v>5</v>
      </c>
      <c r="B1327" t="s">
        <v>1348</v>
      </c>
    </row>
    <row r="1328" spans="1:2" ht="14.5" hidden="1" x14ac:dyDescent="0.35">
      <c r="A1328" t="s">
        <v>6</v>
      </c>
    </row>
    <row r="1329" spans="1:3" ht="14.5" hidden="1" x14ac:dyDescent="0.35">
      <c r="A1329" s="3" t="s">
        <v>11</v>
      </c>
      <c r="B1329" s="3" t="s">
        <v>5269</v>
      </c>
      <c r="C1329" s="3"/>
    </row>
    <row r="1330" spans="1:3" ht="14.5" hidden="1" x14ac:dyDescent="0.35">
      <c r="A1330" s="3" t="s">
        <v>11</v>
      </c>
      <c r="B1330" s="3" t="s">
        <v>5269</v>
      </c>
      <c r="C1330" s="3"/>
    </row>
    <row r="1331" spans="1:3" ht="14.5" hidden="1" x14ac:dyDescent="0.35">
      <c r="A1331" t="s">
        <v>6</v>
      </c>
    </row>
    <row r="1332" spans="1:3" ht="14.5" hidden="1" x14ac:dyDescent="0.35">
      <c r="A1332" t="s">
        <v>6</v>
      </c>
    </row>
    <row r="1333" spans="1:3" ht="14.5" hidden="1" x14ac:dyDescent="0.35">
      <c r="A1333" s="3" t="s">
        <v>11</v>
      </c>
      <c r="B1333" s="3" t="s">
        <v>5269</v>
      </c>
      <c r="C1333" s="3"/>
    </row>
    <row r="1334" spans="1:3" ht="14.5" hidden="1" x14ac:dyDescent="0.35">
      <c r="A1334" t="s">
        <v>6</v>
      </c>
    </row>
    <row r="1335" spans="1:3" ht="14.5" hidden="1" x14ac:dyDescent="0.35">
      <c r="A1335" t="s">
        <v>6</v>
      </c>
    </row>
    <row r="1336" spans="1:3" ht="14.5" hidden="1" x14ac:dyDescent="0.35">
      <c r="A1336" t="s">
        <v>6</v>
      </c>
    </row>
    <row r="1337" spans="1:3" ht="14.5" hidden="1" x14ac:dyDescent="0.35">
      <c r="A1337" s="3" t="s">
        <v>11</v>
      </c>
      <c r="B1337" s="3" t="s">
        <v>5269</v>
      </c>
      <c r="C1337" s="3"/>
    </row>
    <row r="1338" spans="1:3" ht="14.5" hidden="1" x14ac:dyDescent="0.35">
      <c r="A1338" t="s">
        <v>6</v>
      </c>
    </row>
    <row r="1339" spans="1:3" ht="14.5" hidden="1" x14ac:dyDescent="0.35">
      <c r="A1339" t="s">
        <v>5</v>
      </c>
      <c r="B1339" t="s">
        <v>1435</v>
      </c>
    </row>
    <row r="1340" spans="1:3" ht="14.5" hidden="1" x14ac:dyDescent="0.35">
      <c r="A1340" s="3" t="s">
        <v>11</v>
      </c>
      <c r="B1340" s="3" t="s">
        <v>5269</v>
      </c>
      <c r="C1340" s="3"/>
    </row>
    <row r="1341" spans="1:3" ht="14.5" hidden="1" x14ac:dyDescent="0.35">
      <c r="A1341" s="3" t="s">
        <v>11</v>
      </c>
      <c r="B1341" s="3" t="s">
        <v>5269</v>
      </c>
      <c r="C1341" s="3"/>
    </row>
    <row r="1342" spans="1:3" ht="14.5" hidden="1" x14ac:dyDescent="0.35">
      <c r="A1342" t="s">
        <v>6</v>
      </c>
    </row>
    <row r="1343" spans="1:3" ht="14.5" hidden="1" x14ac:dyDescent="0.35">
      <c r="A1343" s="3" t="s">
        <v>8</v>
      </c>
      <c r="B1343" t="s">
        <v>4460</v>
      </c>
    </row>
    <row r="1344" spans="1:3" ht="14.5" hidden="1" x14ac:dyDescent="0.35">
      <c r="A1344" s="3" t="s">
        <v>11</v>
      </c>
      <c r="B1344" s="3" t="s">
        <v>5269</v>
      </c>
      <c r="C1344" s="3"/>
    </row>
    <row r="1345" spans="1:3" ht="14.5" hidden="1" x14ac:dyDescent="0.35">
      <c r="A1345" s="3" t="s">
        <v>11</v>
      </c>
      <c r="B1345" s="3" t="s">
        <v>5269</v>
      </c>
      <c r="C1345" s="3"/>
    </row>
    <row r="1346" spans="1:3" ht="14.5" hidden="1" x14ac:dyDescent="0.35">
      <c r="A1346" s="3" t="s">
        <v>11</v>
      </c>
      <c r="B1346" s="3" t="s">
        <v>5269</v>
      </c>
      <c r="C1346" s="3"/>
    </row>
    <row r="1347" spans="1:3" ht="14.5" hidden="1" x14ac:dyDescent="0.35">
      <c r="A1347" t="s">
        <v>6</v>
      </c>
    </row>
    <row r="1348" spans="1:3" ht="14.5" hidden="1" x14ac:dyDescent="0.35">
      <c r="A1348" t="s">
        <v>6</v>
      </c>
    </row>
    <row r="1349" spans="1:3" ht="14.5" hidden="1" x14ac:dyDescent="0.35">
      <c r="A1349" t="s">
        <v>6</v>
      </c>
    </row>
    <row r="1350" spans="1:3" ht="14.5" hidden="1" x14ac:dyDescent="0.35">
      <c r="A1350" s="3" t="s">
        <v>11</v>
      </c>
      <c r="B1350" s="3" t="s">
        <v>5269</v>
      </c>
      <c r="C1350" s="3"/>
    </row>
    <row r="1351" spans="1:3" ht="14.5" hidden="1" x14ac:dyDescent="0.35">
      <c r="A1351" t="s">
        <v>5</v>
      </c>
      <c r="B1351" t="s">
        <v>1439</v>
      </c>
    </row>
    <row r="1352" spans="1:3" ht="14.5" hidden="1" x14ac:dyDescent="0.35">
      <c r="A1352" s="3" t="s">
        <v>11</v>
      </c>
      <c r="B1352" s="3" t="s">
        <v>5269</v>
      </c>
      <c r="C1352" s="3"/>
    </row>
    <row r="1353" spans="1:3" ht="14.5" hidden="1" x14ac:dyDescent="0.35">
      <c r="A1353" t="s">
        <v>14</v>
      </c>
      <c r="B1353" t="s">
        <v>6575</v>
      </c>
    </row>
    <row r="1354" spans="1:3" ht="14.5" hidden="1" x14ac:dyDescent="0.35">
      <c r="A1354" t="s">
        <v>11</v>
      </c>
      <c r="B1354" t="s">
        <v>5699</v>
      </c>
    </row>
    <row r="1355" spans="1:3" ht="14.5" hidden="1" x14ac:dyDescent="0.35">
      <c r="A1355" t="s">
        <v>6</v>
      </c>
    </row>
    <row r="1356" spans="1:3" ht="14.5" hidden="1" x14ac:dyDescent="0.35">
      <c r="A1356" t="s">
        <v>9</v>
      </c>
      <c r="B1356" t="s">
        <v>5215</v>
      </c>
    </row>
    <row r="1357" spans="1:3" ht="14.5" hidden="1" x14ac:dyDescent="0.35">
      <c r="A1357" s="3" t="s">
        <v>11</v>
      </c>
      <c r="B1357" s="3" t="s">
        <v>5269</v>
      </c>
      <c r="C1357" s="3"/>
    </row>
    <row r="1358" spans="1:3" ht="14.5" hidden="1" x14ac:dyDescent="0.35">
      <c r="A1358" t="s">
        <v>6</v>
      </c>
    </row>
    <row r="1359" spans="1:3" ht="14.5" hidden="1" x14ac:dyDescent="0.35">
      <c r="A1359" s="3" t="s">
        <v>11</v>
      </c>
      <c r="B1359" s="3" t="s">
        <v>5269</v>
      </c>
      <c r="C1359" s="3"/>
    </row>
    <row r="1360" spans="1:3" ht="14.5" hidden="1" x14ac:dyDescent="0.35">
      <c r="A1360" t="s">
        <v>3</v>
      </c>
      <c r="B1360" t="s">
        <v>1058</v>
      </c>
    </row>
    <row r="1361" spans="1:3" ht="14.5" hidden="1" x14ac:dyDescent="0.35">
      <c r="A1361" s="3" t="s">
        <v>11</v>
      </c>
      <c r="B1361" s="3" t="s">
        <v>5269</v>
      </c>
      <c r="C1361" s="3"/>
    </row>
    <row r="1362" spans="1:3" ht="14.5" hidden="1" x14ac:dyDescent="0.35">
      <c r="A1362" t="s">
        <v>6</v>
      </c>
    </row>
    <row r="1363" spans="1:3" ht="14.5" hidden="1" x14ac:dyDescent="0.35">
      <c r="A1363" t="s">
        <v>6</v>
      </c>
    </row>
    <row r="1364" spans="1:3" ht="14.5" hidden="1" x14ac:dyDescent="0.35">
      <c r="A1364" t="s">
        <v>5</v>
      </c>
      <c r="B1364" t="s">
        <v>1336</v>
      </c>
    </row>
    <row r="1365" spans="1:3" ht="14.5" hidden="1" x14ac:dyDescent="0.35">
      <c r="A1365" t="s">
        <v>6</v>
      </c>
    </row>
    <row r="1366" spans="1:3" ht="14.5" hidden="1" x14ac:dyDescent="0.35">
      <c r="A1366" s="3" t="s">
        <v>11</v>
      </c>
      <c r="B1366" s="3" t="s">
        <v>5269</v>
      </c>
      <c r="C1366" s="3"/>
    </row>
    <row r="1367" spans="1:3" ht="14.5" hidden="1" x14ac:dyDescent="0.35">
      <c r="A1367" s="3" t="s">
        <v>11</v>
      </c>
      <c r="B1367" s="3" t="s">
        <v>5269</v>
      </c>
      <c r="C1367" s="3"/>
    </row>
    <row r="1368" spans="1:3" ht="14.5" hidden="1" x14ac:dyDescent="0.35">
      <c r="A1368" s="3" t="s">
        <v>11</v>
      </c>
      <c r="B1368" s="3" t="s">
        <v>5269</v>
      </c>
      <c r="C1368" s="3"/>
    </row>
    <row r="1369" spans="1:3" ht="14.5" hidden="1" x14ac:dyDescent="0.35">
      <c r="A1369" s="3" t="s">
        <v>11</v>
      </c>
      <c r="B1369" s="3" t="s">
        <v>5269</v>
      </c>
      <c r="C1369" s="3"/>
    </row>
    <row r="1370" spans="1:3" ht="14.5" hidden="1" x14ac:dyDescent="0.35">
      <c r="A1370" s="3" t="s">
        <v>11</v>
      </c>
      <c r="B1370" s="3" t="s">
        <v>5269</v>
      </c>
      <c r="C1370" s="3"/>
    </row>
    <row r="1371" spans="1:3" ht="14.5" hidden="1" x14ac:dyDescent="0.35">
      <c r="A1371" s="3" t="s">
        <v>11</v>
      </c>
      <c r="B1371" s="3" t="s">
        <v>5269</v>
      </c>
      <c r="C1371" s="3"/>
    </row>
    <row r="1372" spans="1:3" ht="14.5" hidden="1" x14ac:dyDescent="0.35">
      <c r="A1372" s="3" t="s">
        <v>11</v>
      </c>
      <c r="B1372" s="3" t="s">
        <v>5269</v>
      </c>
      <c r="C1372" s="3"/>
    </row>
    <row r="1373" spans="1:3" ht="14.5" hidden="1" x14ac:dyDescent="0.35">
      <c r="A1373" s="3" t="s">
        <v>11</v>
      </c>
      <c r="B1373" s="3" t="s">
        <v>5269</v>
      </c>
      <c r="C1373" s="3"/>
    </row>
    <row r="1374" spans="1:3" ht="14.5" hidden="1" x14ac:dyDescent="0.35">
      <c r="A1374" t="s">
        <v>6</v>
      </c>
    </row>
    <row r="1375" spans="1:3" ht="14.5" hidden="1" x14ac:dyDescent="0.35">
      <c r="A1375" t="s">
        <v>7</v>
      </c>
      <c r="B1375" s="3" t="s">
        <v>4363</v>
      </c>
      <c r="C1375" s="3"/>
    </row>
    <row r="1376" spans="1:3" ht="14.5" hidden="1" x14ac:dyDescent="0.35">
      <c r="A1376" s="3" t="s">
        <v>8</v>
      </c>
      <c r="B1376" t="s">
        <v>4460</v>
      </c>
    </row>
    <row r="1377" spans="1:3" ht="14.5" hidden="1" x14ac:dyDescent="0.35">
      <c r="A1377" t="s">
        <v>6</v>
      </c>
    </row>
    <row r="1378" spans="1:3" ht="14.5" hidden="1" x14ac:dyDescent="0.35">
      <c r="A1378" s="3" t="s">
        <v>11</v>
      </c>
      <c r="B1378" s="3" t="s">
        <v>5269</v>
      </c>
      <c r="C1378" s="3"/>
    </row>
    <row r="1379" spans="1:3" ht="14.5" hidden="1" x14ac:dyDescent="0.35">
      <c r="A1379" t="s">
        <v>4</v>
      </c>
      <c r="B1379" t="s">
        <v>1195</v>
      </c>
    </row>
    <row r="1380" spans="1:3" ht="14.5" hidden="1" x14ac:dyDescent="0.35">
      <c r="A1380" t="s">
        <v>6</v>
      </c>
    </row>
    <row r="1381" spans="1:3" ht="14.5" hidden="1" x14ac:dyDescent="0.35">
      <c r="A1381" s="3" t="s">
        <v>8</v>
      </c>
      <c r="B1381" t="s">
        <v>4619</v>
      </c>
    </row>
    <row r="1382" spans="1:3" ht="14.5" hidden="1" x14ac:dyDescent="0.35">
      <c r="A1382" t="s">
        <v>6</v>
      </c>
    </row>
    <row r="1383" spans="1:3" ht="14.5" hidden="1" x14ac:dyDescent="0.35">
      <c r="A1383" t="s">
        <v>6</v>
      </c>
    </row>
    <row r="1384" spans="1:3" ht="14.5" hidden="1" x14ac:dyDescent="0.35">
      <c r="A1384" t="s">
        <v>6</v>
      </c>
    </row>
    <row r="1385" spans="1:3" ht="14.5" hidden="1" x14ac:dyDescent="0.35">
      <c r="A1385" t="s">
        <v>6</v>
      </c>
    </row>
    <row r="1386" spans="1:3" ht="14.5" hidden="1" x14ac:dyDescent="0.35">
      <c r="A1386" t="s">
        <v>11</v>
      </c>
      <c r="B1386" t="s">
        <v>5742</v>
      </c>
    </row>
    <row r="1387" spans="1:3" ht="14.5" hidden="1" x14ac:dyDescent="0.35">
      <c r="A1387" s="3" t="s">
        <v>11</v>
      </c>
      <c r="B1387" s="3" t="s">
        <v>5269</v>
      </c>
      <c r="C1387" s="3"/>
    </row>
    <row r="1388" spans="1:3" ht="14.5" hidden="1" x14ac:dyDescent="0.35">
      <c r="A1388" s="3" t="s">
        <v>11</v>
      </c>
      <c r="B1388" s="3" t="s">
        <v>5269</v>
      </c>
      <c r="C1388" s="3"/>
    </row>
    <row r="1389" spans="1:3" ht="14.5" hidden="1" x14ac:dyDescent="0.35">
      <c r="A1389" s="3" t="s">
        <v>11</v>
      </c>
      <c r="B1389" s="3" t="s">
        <v>5269</v>
      </c>
      <c r="C1389" s="3"/>
    </row>
    <row r="1390" spans="1:3" ht="14.5" hidden="1" x14ac:dyDescent="0.35">
      <c r="A1390" t="s">
        <v>5</v>
      </c>
      <c r="B1390" t="s">
        <v>1447</v>
      </c>
    </row>
    <row r="1391" spans="1:3" ht="14.5" hidden="1" x14ac:dyDescent="0.35">
      <c r="A1391" t="s">
        <v>6</v>
      </c>
    </row>
    <row r="1392" spans="1:3" ht="14.5" hidden="1" x14ac:dyDescent="0.35">
      <c r="A1392" s="3" t="s">
        <v>11</v>
      </c>
      <c r="B1392" s="3" t="s">
        <v>5269</v>
      </c>
      <c r="C1392" s="3"/>
    </row>
    <row r="1393" spans="1:3" ht="14.5" hidden="1" x14ac:dyDescent="0.35">
      <c r="A1393" s="3" t="s">
        <v>8</v>
      </c>
      <c r="B1393" t="s">
        <v>4653</v>
      </c>
    </row>
    <row r="1394" spans="1:3" ht="14.5" hidden="1" x14ac:dyDescent="0.35">
      <c r="A1394" t="s">
        <v>6</v>
      </c>
    </row>
    <row r="1395" spans="1:3" ht="14.5" hidden="1" x14ac:dyDescent="0.35">
      <c r="A1395" t="s">
        <v>5</v>
      </c>
      <c r="B1395" t="s">
        <v>1348</v>
      </c>
    </row>
    <row r="1396" spans="1:3" ht="14.5" hidden="1" x14ac:dyDescent="0.35">
      <c r="A1396" t="s">
        <v>6</v>
      </c>
    </row>
    <row r="1397" spans="1:3" ht="14.5" hidden="1" x14ac:dyDescent="0.35">
      <c r="A1397" t="s">
        <v>5</v>
      </c>
      <c r="B1397" t="s">
        <v>1447</v>
      </c>
    </row>
    <row r="1398" spans="1:3" ht="14.5" hidden="1" x14ac:dyDescent="0.35">
      <c r="A1398" s="3" t="s">
        <v>8</v>
      </c>
      <c r="B1398" t="s">
        <v>4725</v>
      </c>
    </row>
    <row r="1399" spans="1:3" ht="14.5" hidden="1" x14ac:dyDescent="0.35">
      <c r="A1399" s="3" t="s">
        <v>8</v>
      </c>
      <c r="B1399" t="s">
        <v>4619</v>
      </c>
    </row>
    <row r="1400" spans="1:3" ht="14.5" hidden="1" x14ac:dyDescent="0.35">
      <c r="A1400" t="s">
        <v>11</v>
      </c>
      <c r="B1400" t="s">
        <v>5758</v>
      </c>
    </row>
    <row r="1401" spans="1:3" ht="14.5" hidden="1" x14ac:dyDescent="0.35">
      <c r="A1401" s="3" t="s">
        <v>11</v>
      </c>
      <c r="B1401" s="3" t="s">
        <v>5269</v>
      </c>
      <c r="C1401" s="3"/>
    </row>
    <row r="1402" spans="1:3" ht="14.5" hidden="1" x14ac:dyDescent="0.35">
      <c r="A1402" t="s">
        <v>6</v>
      </c>
    </row>
    <row r="1403" spans="1:3" ht="14.5" hidden="1" x14ac:dyDescent="0.35">
      <c r="A1403" t="s">
        <v>6</v>
      </c>
    </row>
    <row r="1404" spans="1:3" ht="14.5" hidden="1" x14ac:dyDescent="0.35">
      <c r="A1404" s="3" t="s">
        <v>11</v>
      </c>
      <c r="B1404" s="3" t="s">
        <v>5269</v>
      </c>
      <c r="C1404" s="3"/>
    </row>
    <row r="1405" spans="1:3" ht="14.5" hidden="1" x14ac:dyDescent="0.35">
      <c r="A1405" s="3" t="s">
        <v>11</v>
      </c>
      <c r="B1405" s="3" t="s">
        <v>5269</v>
      </c>
      <c r="C1405" s="3"/>
    </row>
    <row r="1406" spans="1:3" ht="14.5" hidden="1" x14ac:dyDescent="0.35">
      <c r="A1406" t="s">
        <v>6</v>
      </c>
    </row>
    <row r="1407" spans="1:3" ht="14.5" hidden="1" x14ac:dyDescent="0.35">
      <c r="A1407" t="s">
        <v>6</v>
      </c>
    </row>
    <row r="1408" spans="1:3" ht="14.5" hidden="1" x14ac:dyDescent="0.35">
      <c r="A1408" s="3" t="s">
        <v>11</v>
      </c>
      <c r="B1408" s="3" t="s">
        <v>5269</v>
      </c>
      <c r="C1408" s="3"/>
    </row>
    <row r="1409" spans="1:3" ht="14.5" hidden="1" x14ac:dyDescent="0.35">
      <c r="A1409" t="s">
        <v>6</v>
      </c>
    </row>
    <row r="1410" spans="1:3" ht="14.5" hidden="1" x14ac:dyDescent="0.35">
      <c r="A1410" s="3" t="s">
        <v>11</v>
      </c>
      <c r="B1410" s="3" t="s">
        <v>5269</v>
      </c>
      <c r="C1410" s="3"/>
    </row>
    <row r="1411" spans="1:3" ht="14.5" hidden="1" x14ac:dyDescent="0.35">
      <c r="A1411" s="3" t="s">
        <v>11</v>
      </c>
      <c r="B1411" s="3" t="s">
        <v>5269</v>
      </c>
      <c r="C1411" s="3"/>
    </row>
    <row r="1412" spans="1:3" ht="14.5" hidden="1" x14ac:dyDescent="0.35">
      <c r="A1412" t="s">
        <v>5</v>
      </c>
      <c r="B1412" t="s">
        <v>1458</v>
      </c>
    </row>
    <row r="1413" spans="1:3" ht="14.5" hidden="1" x14ac:dyDescent="0.35">
      <c r="A1413" t="s">
        <v>6</v>
      </c>
    </row>
    <row r="1414" spans="1:3" ht="14.5" hidden="1" x14ac:dyDescent="0.35">
      <c r="A1414" t="s">
        <v>6</v>
      </c>
    </row>
    <row r="1415" spans="1:3" ht="14.5" hidden="1" x14ac:dyDescent="0.35">
      <c r="A1415" s="3" t="s">
        <v>2</v>
      </c>
      <c r="B1415" s="3" t="s">
        <v>168</v>
      </c>
      <c r="C1415" s="3"/>
    </row>
    <row r="1416" spans="1:3" ht="14.5" hidden="1" x14ac:dyDescent="0.35">
      <c r="A1416" t="s">
        <v>6</v>
      </c>
    </row>
    <row r="1417" spans="1:3" ht="14.5" hidden="1" x14ac:dyDescent="0.35">
      <c r="A1417" t="s">
        <v>6</v>
      </c>
    </row>
    <row r="1418" spans="1:3" ht="14.5" hidden="1" x14ac:dyDescent="0.35">
      <c r="A1418" s="3" t="s">
        <v>8</v>
      </c>
      <c r="B1418" t="s">
        <v>4732</v>
      </c>
    </row>
    <row r="1419" spans="1:3" ht="14.5" hidden="1" x14ac:dyDescent="0.35">
      <c r="A1419" s="3" t="s">
        <v>2</v>
      </c>
      <c r="B1419" s="3" t="s">
        <v>168</v>
      </c>
      <c r="C1419" s="3"/>
    </row>
    <row r="1420" spans="1:3" ht="14.5" hidden="1" x14ac:dyDescent="0.35">
      <c r="A1420" t="s">
        <v>6</v>
      </c>
    </row>
    <row r="1421" spans="1:3" ht="14.5" hidden="1" x14ac:dyDescent="0.35">
      <c r="A1421" t="s">
        <v>6</v>
      </c>
    </row>
    <row r="1422" spans="1:3" ht="14.5" hidden="1" x14ac:dyDescent="0.35">
      <c r="A1422" t="s">
        <v>6</v>
      </c>
    </row>
    <row r="1423" spans="1:3" ht="14.5" hidden="1" x14ac:dyDescent="0.35">
      <c r="A1423" t="s">
        <v>6</v>
      </c>
    </row>
    <row r="1424" spans="1:3" ht="14.5" hidden="1" x14ac:dyDescent="0.35">
      <c r="A1424" s="3" t="s">
        <v>2</v>
      </c>
      <c r="B1424" s="3" t="s">
        <v>168</v>
      </c>
      <c r="C1424" s="3"/>
    </row>
    <row r="1425" spans="1:3" ht="14.5" hidden="1" x14ac:dyDescent="0.35">
      <c r="A1425" t="s">
        <v>6</v>
      </c>
    </row>
    <row r="1426" spans="1:3" ht="14.5" hidden="1" x14ac:dyDescent="0.35">
      <c r="A1426" s="3" t="s">
        <v>8</v>
      </c>
      <c r="B1426" t="s">
        <v>4619</v>
      </c>
    </row>
    <row r="1427" spans="1:3" ht="14.5" hidden="1" x14ac:dyDescent="0.35">
      <c r="A1427" s="3" t="s">
        <v>11</v>
      </c>
      <c r="B1427" s="3" t="s">
        <v>5269</v>
      </c>
      <c r="C1427" s="3"/>
    </row>
    <row r="1428" spans="1:3" ht="14.5" hidden="1" x14ac:dyDescent="0.35">
      <c r="A1428" s="3" t="s">
        <v>11</v>
      </c>
      <c r="B1428" s="3" t="s">
        <v>5269</v>
      </c>
      <c r="C1428" s="3"/>
    </row>
    <row r="1429" spans="1:3" ht="14.5" hidden="1" x14ac:dyDescent="0.35">
      <c r="A1429" t="s">
        <v>6</v>
      </c>
    </row>
    <row r="1430" spans="1:3" ht="14.5" hidden="1" x14ac:dyDescent="0.35">
      <c r="A1430" t="s">
        <v>6</v>
      </c>
    </row>
    <row r="1431" spans="1:3" ht="14.5" hidden="1" x14ac:dyDescent="0.35">
      <c r="A1431" t="s">
        <v>11</v>
      </c>
      <c r="B1431" t="s">
        <v>5790</v>
      </c>
    </row>
    <row r="1432" spans="1:3" ht="14.5" hidden="1" x14ac:dyDescent="0.35">
      <c r="A1432" t="s">
        <v>6</v>
      </c>
    </row>
    <row r="1433" spans="1:3" ht="14.5" hidden="1" x14ac:dyDescent="0.35">
      <c r="A1433" t="s">
        <v>6</v>
      </c>
    </row>
    <row r="1434" spans="1:3" ht="14.5" hidden="1" x14ac:dyDescent="0.35">
      <c r="A1434" t="s">
        <v>6</v>
      </c>
    </row>
    <row r="1435" spans="1:3" ht="14.5" hidden="1" x14ac:dyDescent="0.35">
      <c r="A1435" t="s">
        <v>6</v>
      </c>
    </row>
    <row r="1436" spans="1:3" ht="14.5" hidden="1" x14ac:dyDescent="0.35">
      <c r="A1436" t="s">
        <v>6</v>
      </c>
    </row>
    <row r="1437" spans="1:3" ht="14.5" hidden="1" x14ac:dyDescent="0.35">
      <c r="A1437" t="s">
        <v>6</v>
      </c>
    </row>
    <row r="1438" spans="1:3" ht="14.5" hidden="1" x14ac:dyDescent="0.35">
      <c r="A1438" s="3" t="s">
        <v>11</v>
      </c>
      <c r="B1438" s="3" t="s">
        <v>5269</v>
      </c>
      <c r="C1438" s="3"/>
    </row>
    <row r="1439" spans="1:3" ht="14.5" hidden="1" x14ac:dyDescent="0.35">
      <c r="A1439" t="s">
        <v>11</v>
      </c>
      <c r="B1439" t="s">
        <v>5798</v>
      </c>
    </row>
    <row r="1440" spans="1:3" ht="14.5" hidden="1" x14ac:dyDescent="0.35">
      <c r="A1440" t="s">
        <v>5</v>
      </c>
      <c r="B1440" t="s">
        <v>1462</v>
      </c>
    </row>
    <row r="1441" spans="1:3" ht="14.5" hidden="1" x14ac:dyDescent="0.35">
      <c r="A1441" s="3" t="s">
        <v>8</v>
      </c>
      <c r="B1441" t="s">
        <v>4740</v>
      </c>
    </row>
    <row r="1442" spans="1:3" ht="14.5" hidden="1" x14ac:dyDescent="0.35">
      <c r="A1442" t="s">
        <v>6</v>
      </c>
    </row>
    <row r="1443" spans="1:3" ht="14.5" hidden="1" x14ac:dyDescent="0.35">
      <c r="A1443" t="s">
        <v>6</v>
      </c>
    </row>
    <row r="1444" spans="1:3" ht="14.5" hidden="1" x14ac:dyDescent="0.35">
      <c r="A1444" s="3" t="s">
        <v>11</v>
      </c>
      <c r="B1444" s="3" t="s">
        <v>5269</v>
      </c>
      <c r="C1444" s="3"/>
    </row>
    <row r="1445" spans="1:3" ht="14.5" hidden="1" x14ac:dyDescent="0.35">
      <c r="A1445" t="s">
        <v>6</v>
      </c>
    </row>
    <row r="1446" spans="1:3" ht="14.5" hidden="1" x14ac:dyDescent="0.35">
      <c r="A1446" t="s">
        <v>11</v>
      </c>
      <c r="B1446" t="s">
        <v>5504</v>
      </c>
    </row>
    <row r="1447" spans="1:3" ht="14.5" hidden="1" x14ac:dyDescent="0.35">
      <c r="A1447" s="3" t="s">
        <v>8</v>
      </c>
      <c r="B1447" t="s">
        <v>4469</v>
      </c>
    </row>
    <row r="1448" spans="1:3" ht="14.5" hidden="1" x14ac:dyDescent="0.35">
      <c r="A1448" t="s">
        <v>6</v>
      </c>
    </row>
    <row r="1449" spans="1:3" ht="14.5" hidden="1" x14ac:dyDescent="0.35">
      <c r="A1449" s="3" t="s">
        <v>8</v>
      </c>
      <c r="B1449" t="s">
        <v>4469</v>
      </c>
    </row>
    <row r="1450" spans="1:3" ht="14.5" hidden="1" x14ac:dyDescent="0.35">
      <c r="A1450" t="s">
        <v>6</v>
      </c>
    </row>
    <row r="1451" spans="1:3" ht="14.5" hidden="1" x14ac:dyDescent="0.35">
      <c r="A1451" s="3" t="s">
        <v>11</v>
      </c>
      <c r="B1451" s="3" t="s">
        <v>5269</v>
      </c>
      <c r="C1451" s="3"/>
    </row>
    <row r="1452" spans="1:3" ht="14.5" hidden="1" x14ac:dyDescent="0.35">
      <c r="A1452" t="s">
        <v>6</v>
      </c>
    </row>
    <row r="1453" spans="1:3" ht="14.5" hidden="1" x14ac:dyDescent="0.35">
      <c r="A1453" t="s">
        <v>6</v>
      </c>
    </row>
    <row r="1454" spans="1:3" ht="14.5" hidden="1" x14ac:dyDescent="0.35">
      <c r="A1454" t="s">
        <v>6</v>
      </c>
    </row>
    <row r="1455" spans="1:3" ht="14.5" hidden="1" x14ac:dyDescent="0.35">
      <c r="A1455" t="s">
        <v>6</v>
      </c>
    </row>
    <row r="1456" spans="1:3" ht="14.5" hidden="1" x14ac:dyDescent="0.35">
      <c r="A1456" t="s">
        <v>6</v>
      </c>
    </row>
    <row r="1457" spans="1:3" ht="14.5" hidden="1" x14ac:dyDescent="0.35">
      <c r="A1457" t="s">
        <v>6</v>
      </c>
    </row>
    <row r="1458" spans="1:3" ht="14.5" hidden="1" x14ac:dyDescent="0.35">
      <c r="A1458" t="s">
        <v>6</v>
      </c>
    </row>
    <row r="1459" spans="1:3" ht="14.5" hidden="1" x14ac:dyDescent="0.35">
      <c r="A1459" t="s">
        <v>6</v>
      </c>
    </row>
    <row r="1460" spans="1:3" ht="14.5" hidden="1" x14ac:dyDescent="0.35">
      <c r="A1460" t="s">
        <v>14</v>
      </c>
      <c r="B1460" s="3" t="s">
        <v>6579</v>
      </c>
      <c r="C1460" s="3"/>
    </row>
    <row r="1461" spans="1:3" ht="14.5" hidden="1" x14ac:dyDescent="0.35">
      <c r="A1461" t="s">
        <v>5</v>
      </c>
      <c r="B1461" t="s">
        <v>1336</v>
      </c>
    </row>
    <row r="1462" spans="1:3" ht="14.5" hidden="1" x14ac:dyDescent="0.35">
      <c r="A1462" t="s">
        <v>6</v>
      </c>
    </row>
    <row r="1463" spans="1:3" ht="14.5" hidden="1" x14ac:dyDescent="0.35">
      <c r="A1463" s="3" t="s">
        <v>8</v>
      </c>
      <c r="B1463" t="s">
        <v>4469</v>
      </c>
    </row>
    <row r="1464" spans="1:3" ht="14.5" hidden="1" x14ac:dyDescent="0.35">
      <c r="A1464" t="s">
        <v>6</v>
      </c>
    </row>
    <row r="1465" spans="1:3" ht="14.5" hidden="1" x14ac:dyDescent="0.35">
      <c r="A1465" t="s">
        <v>5</v>
      </c>
      <c r="B1465" s="3" t="s">
        <v>1400</v>
      </c>
      <c r="C1465" s="3"/>
    </row>
    <row r="1466" spans="1:3" ht="14.5" hidden="1" x14ac:dyDescent="0.35">
      <c r="A1466" s="3" t="s">
        <v>8</v>
      </c>
      <c r="B1466" s="3" t="s">
        <v>4753</v>
      </c>
      <c r="C1466" s="3"/>
    </row>
    <row r="1467" spans="1:3" ht="14.5" hidden="1" x14ac:dyDescent="0.35">
      <c r="A1467" s="3" t="s">
        <v>8</v>
      </c>
      <c r="B1467" s="3" t="s">
        <v>4757</v>
      </c>
      <c r="C1467" s="3"/>
    </row>
    <row r="1468" spans="1:3" ht="14.5" hidden="1" x14ac:dyDescent="0.35">
      <c r="A1468" t="s">
        <v>6</v>
      </c>
    </row>
    <row r="1469" spans="1:3" ht="14.5" hidden="1" x14ac:dyDescent="0.35">
      <c r="A1469" t="s">
        <v>6</v>
      </c>
    </row>
    <row r="1470" spans="1:3" ht="14.5" hidden="1" x14ac:dyDescent="0.35">
      <c r="A1470" t="s">
        <v>6</v>
      </c>
    </row>
    <row r="1471" spans="1:3" ht="14.5" hidden="1" x14ac:dyDescent="0.35">
      <c r="A1471" t="s">
        <v>6</v>
      </c>
    </row>
    <row r="1472" spans="1:3" ht="14.5" hidden="1" x14ac:dyDescent="0.35">
      <c r="A1472" t="s">
        <v>6</v>
      </c>
    </row>
    <row r="1473" spans="1:3" ht="14.5" hidden="1" x14ac:dyDescent="0.35">
      <c r="A1473" t="s">
        <v>6</v>
      </c>
    </row>
    <row r="1474" spans="1:3" ht="14.5" hidden="1" x14ac:dyDescent="0.35">
      <c r="A1474" t="s">
        <v>6</v>
      </c>
    </row>
    <row r="1475" spans="1:3" ht="14.5" hidden="1" x14ac:dyDescent="0.35">
      <c r="A1475" t="s">
        <v>6</v>
      </c>
    </row>
    <row r="1476" spans="1:3" ht="14.5" hidden="1" x14ac:dyDescent="0.35">
      <c r="A1476" t="s">
        <v>6</v>
      </c>
    </row>
    <row r="1477" spans="1:3" ht="14.5" hidden="1" x14ac:dyDescent="0.35">
      <c r="A1477" t="s">
        <v>17</v>
      </c>
      <c r="B1477" t="s">
        <v>7373</v>
      </c>
    </row>
    <row r="1478" spans="1:3" ht="14.5" hidden="1" x14ac:dyDescent="0.35">
      <c r="A1478" t="s">
        <v>6</v>
      </c>
    </row>
    <row r="1479" spans="1:3" ht="14.5" hidden="1" x14ac:dyDescent="0.35">
      <c r="A1479" t="s">
        <v>6</v>
      </c>
    </row>
    <row r="1480" spans="1:3" ht="14.5" hidden="1" x14ac:dyDescent="0.35">
      <c r="A1480" s="3" t="s">
        <v>5</v>
      </c>
      <c r="B1480" s="3" t="s">
        <v>1475</v>
      </c>
      <c r="C1480" s="3"/>
    </row>
    <row r="1481" spans="1:3" ht="14.5" hidden="1" x14ac:dyDescent="0.35">
      <c r="A1481" t="s">
        <v>6</v>
      </c>
    </row>
    <row r="1482" spans="1:3" ht="14.5" hidden="1" x14ac:dyDescent="0.35">
      <c r="A1482" t="s">
        <v>6</v>
      </c>
    </row>
    <row r="1483" spans="1:3" ht="14.5" hidden="1" x14ac:dyDescent="0.35">
      <c r="A1483" t="s">
        <v>3</v>
      </c>
      <c r="B1483" t="s">
        <v>1117</v>
      </c>
    </row>
    <row r="1484" spans="1:3" ht="14.5" hidden="1" x14ac:dyDescent="0.35">
      <c r="A1484" s="3" t="s">
        <v>8</v>
      </c>
      <c r="B1484" t="s">
        <v>4761</v>
      </c>
    </row>
    <row r="1485" spans="1:3" ht="14.5" hidden="1" x14ac:dyDescent="0.35">
      <c r="A1485" t="s">
        <v>6</v>
      </c>
    </row>
    <row r="1486" spans="1:3" ht="14.5" hidden="1" x14ac:dyDescent="0.35">
      <c r="A1486" s="3" t="s">
        <v>8</v>
      </c>
      <c r="B1486" t="s">
        <v>4449</v>
      </c>
    </row>
    <row r="1487" spans="1:3" ht="14.5" hidden="1" x14ac:dyDescent="0.35">
      <c r="A1487" s="3" t="s">
        <v>5</v>
      </c>
      <c r="B1487" s="3" t="s">
        <v>1475</v>
      </c>
      <c r="C1487" s="3"/>
    </row>
    <row r="1488" spans="1:3" ht="14.5" hidden="1" x14ac:dyDescent="0.35">
      <c r="A1488" s="3" t="s">
        <v>11</v>
      </c>
      <c r="B1488" s="3" t="s">
        <v>5814</v>
      </c>
      <c r="C1488" s="3"/>
    </row>
    <row r="1489" spans="1:3" ht="14.5" hidden="1" x14ac:dyDescent="0.35">
      <c r="A1489" s="3" t="s">
        <v>11</v>
      </c>
      <c r="B1489" s="3" t="s">
        <v>5814</v>
      </c>
      <c r="C1489" s="3"/>
    </row>
    <row r="1490" spans="1:3" ht="14.5" hidden="1" x14ac:dyDescent="0.35">
      <c r="A1490" t="s">
        <v>6</v>
      </c>
    </row>
    <row r="1491" spans="1:3" ht="14.5" hidden="1" x14ac:dyDescent="0.35">
      <c r="A1491" s="3" t="s">
        <v>11</v>
      </c>
      <c r="B1491" s="3" t="s">
        <v>5814</v>
      </c>
      <c r="C1491" s="3"/>
    </row>
    <row r="1492" spans="1:3" ht="14.5" hidden="1" x14ac:dyDescent="0.35">
      <c r="A1492" s="3" t="s">
        <v>11</v>
      </c>
      <c r="B1492" s="3" t="s">
        <v>5814</v>
      </c>
      <c r="C1492" s="3"/>
    </row>
    <row r="1493" spans="1:3" ht="14.5" hidden="1" x14ac:dyDescent="0.35">
      <c r="A1493" s="3" t="s">
        <v>11</v>
      </c>
      <c r="B1493" s="3" t="s">
        <v>5814</v>
      </c>
      <c r="C1493" s="3"/>
    </row>
    <row r="1494" spans="1:3" ht="14.5" hidden="1" x14ac:dyDescent="0.35">
      <c r="A1494" t="s">
        <v>14</v>
      </c>
      <c r="B1494" t="s">
        <v>1419</v>
      </c>
    </row>
    <row r="1495" spans="1:3" ht="14.5" hidden="1" x14ac:dyDescent="0.35">
      <c r="A1495" s="3" t="s">
        <v>11</v>
      </c>
      <c r="B1495" s="3" t="s">
        <v>5814</v>
      </c>
      <c r="C1495" s="3"/>
    </row>
    <row r="1496" spans="1:3" ht="14.5" hidden="1" x14ac:dyDescent="0.35">
      <c r="A1496" t="s">
        <v>5</v>
      </c>
      <c r="B1496" t="s">
        <v>1336</v>
      </c>
    </row>
    <row r="1497" spans="1:3" ht="14.5" hidden="1" x14ac:dyDescent="0.35">
      <c r="A1497" s="3" t="s">
        <v>11</v>
      </c>
      <c r="B1497" s="3" t="s">
        <v>5814</v>
      </c>
      <c r="C1497" s="3"/>
    </row>
    <row r="1498" spans="1:3" ht="14.5" hidden="1" x14ac:dyDescent="0.35">
      <c r="A1498" s="3" t="s">
        <v>11</v>
      </c>
      <c r="B1498" s="3" t="s">
        <v>5814</v>
      </c>
      <c r="C1498" s="3"/>
    </row>
    <row r="1499" spans="1:3" ht="14.5" hidden="1" x14ac:dyDescent="0.35">
      <c r="A1499" s="3" t="s">
        <v>8</v>
      </c>
      <c r="B1499" t="s">
        <v>4469</v>
      </c>
    </row>
    <row r="1500" spans="1:3" ht="14.5" hidden="1" x14ac:dyDescent="0.35">
      <c r="A1500" t="s">
        <v>6</v>
      </c>
    </row>
    <row r="1501" spans="1:3" ht="14.5" hidden="1" x14ac:dyDescent="0.35">
      <c r="A1501" t="s">
        <v>6</v>
      </c>
    </row>
    <row r="1502" spans="1:3" ht="14.5" hidden="1" x14ac:dyDescent="0.35">
      <c r="A1502" s="3" t="s">
        <v>8</v>
      </c>
      <c r="B1502" t="s">
        <v>4469</v>
      </c>
    </row>
    <row r="1503" spans="1:3" ht="14.5" hidden="1" x14ac:dyDescent="0.35">
      <c r="A1503" s="3" t="s">
        <v>11</v>
      </c>
      <c r="B1503" s="3" t="s">
        <v>5814</v>
      </c>
      <c r="C1503" s="3"/>
    </row>
    <row r="1504" spans="1:3" ht="14.5" hidden="1" x14ac:dyDescent="0.35">
      <c r="A1504" s="3" t="s">
        <v>11</v>
      </c>
      <c r="B1504" s="3" t="s">
        <v>5814</v>
      </c>
      <c r="C1504" s="3"/>
    </row>
    <row r="1505" spans="1:3" ht="14.5" hidden="1" x14ac:dyDescent="0.35">
      <c r="A1505" s="3" t="s">
        <v>11</v>
      </c>
      <c r="B1505" s="3" t="s">
        <v>5814</v>
      </c>
      <c r="C1505" s="3"/>
    </row>
    <row r="1506" spans="1:3" ht="14.5" hidden="1" x14ac:dyDescent="0.35">
      <c r="A1506" s="3" t="s">
        <v>8</v>
      </c>
      <c r="B1506" t="s">
        <v>4774</v>
      </c>
    </row>
    <row r="1507" spans="1:3" ht="14.5" hidden="1" x14ac:dyDescent="0.35">
      <c r="A1507" s="3" t="s">
        <v>11</v>
      </c>
      <c r="B1507" s="3" t="s">
        <v>5814</v>
      </c>
      <c r="C1507" s="3"/>
    </row>
    <row r="1508" spans="1:3" ht="14.5" hidden="1" x14ac:dyDescent="0.35">
      <c r="A1508" t="s">
        <v>11</v>
      </c>
      <c r="B1508" t="s">
        <v>5848</v>
      </c>
    </row>
    <row r="1509" spans="1:3" ht="14.5" hidden="1" x14ac:dyDescent="0.35">
      <c r="A1509" s="3" t="s">
        <v>11</v>
      </c>
      <c r="B1509" s="3" t="s">
        <v>5814</v>
      </c>
      <c r="C1509" s="3"/>
    </row>
    <row r="1510" spans="1:3" ht="14.5" hidden="1" x14ac:dyDescent="0.35">
      <c r="A1510" s="3" t="s">
        <v>8</v>
      </c>
      <c r="B1510" t="s">
        <v>4778</v>
      </c>
    </row>
    <row r="1511" spans="1:3" ht="14.5" hidden="1" x14ac:dyDescent="0.35">
      <c r="A1511" s="3" t="s">
        <v>11</v>
      </c>
      <c r="B1511" s="3" t="s">
        <v>5814</v>
      </c>
      <c r="C1511" s="3"/>
    </row>
    <row r="1512" spans="1:3" ht="14.5" hidden="1" x14ac:dyDescent="0.35">
      <c r="A1512" s="3" t="s">
        <v>11</v>
      </c>
      <c r="B1512" s="3" t="s">
        <v>5814</v>
      </c>
      <c r="C1512" s="3"/>
    </row>
    <row r="1513" spans="1:3" ht="14.5" hidden="1" x14ac:dyDescent="0.35">
      <c r="A1513" t="s">
        <v>11</v>
      </c>
      <c r="B1513" t="s">
        <v>5861</v>
      </c>
    </row>
    <row r="1514" spans="1:3" ht="14.5" hidden="1" x14ac:dyDescent="0.35">
      <c r="A1514" t="s">
        <v>6</v>
      </c>
    </row>
    <row r="1515" spans="1:3" ht="14.5" hidden="1" x14ac:dyDescent="0.35">
      <c r="A1515" t="s">
        <v>14</v>
      </c>
      <c r="B1515" t="s">
        <v>6194</v>
      </c>
    </row>
    <row r="1516" spans="1:3" ht="14.5" hidden="1" x14ac:dyDescent="0.35">
      <c r="A1516" t="s">
        <v>6</v>
      </c>
    </row>
    <row r="1517" spans="1:3" ht="14.5" hidden="1" x14ac:dyDescent="0.35">
      <c r="A1517" t="s">
        <v>17</v>
      </c>
      <c r="B1517" t="s">
        <v>48</v>
      </c>
    </row>
    <row r="1518" spans="1:3" ht="14.5" hidden="1" x14ac:dyDescent="0.35">
      <c r="A1518" s="3" t="s">
        <v>8</v>
      </c>
      <c r="B1518" t="s">
        <v>4469</v>
      </c>
    </row>
    <row r="1519" spans="1:3" ht="14.5" hidden="1" x14ac:dyDescent="0.35">
      <c r="A1519" s="3" t="s">
        <v>11</v>
      </c>
      <c r="B1519" s="3" t="s">
        <v>5814</v>
      </c>
      <c r="C1519" s="3"/>
    </row>
    <row r="1520" spans="1:3" ht="14.5" hidden="1" x14ac:dyDescent="0.35">
      <c r="A1520" s="3" t="s">
        <v>8</v>
      </c>
      <c r="B1520" t="s">
        <v>4469</v>
      </c>
    </row>
    <row r="1521" spans="1:3" ht="14.5" hidden="1" x14ac:dyDescent="0.35">
      <c r="A1521" t="s">
        <v>6</v>
      </c>
    </row>
    <row r="1522" spans="1:3" ht="14.5" hidden="1" x14ac:dyDescent="0.35">
      <c r="A1522" s="3" t="s">
        <v>11</v>
      </c>
      <c r="B1522" s="3" t="s">
        <v>5814</v>
      </c>
      <c r="C1522" s="3"/>
    </row>
    <row r="1523" spans="1:3" ht="14.5" hidden="1" x14ac:dyDescent="0.35">
      <c r="A1523" s="3" t="s">
        <v>11</v>
      </c>
      <c r="B1523" s="3" t="s">
        <v>5814</v>
      </c>
      <c r="C1523" s="3"/>
    </row>
    <row r="1524" spans="1:3" ht="14.5" hidden="1" x14ac:dyDescent="0.35">
      <c r="A1524" t="s">
        <v>16</v>
      </c>
      <c r="B1524" t="s">
        <v>7197</v>
      </c>
    </row>
    <row r="1525" spans="1:3" ht="14.5" hidden="1" x14ac:dyDescent="0.35">
      <c r="A1525" t="s">
        <v>6</v>
      </c>
    </row>
    <row r="1526" spans="1:3" ht="14.5" hidden="1" x14ac:dyDescent="0.35">
      <c r="A1526" t="s">
        <v>6</v>
      </c>
    </row>
    <row r="1527" spans="1:3" ht="14.5" hidden="1" x14ac:dyDescent="0.35">
      <c r="A1527" t="s">
        <v>17</v>
      </c>
      <c r="B1527" t="s">
        <v>168</v>
      </c>
    </row>
    <row r="1528" spans="1:3" ht="14.5" hidden="1" x14ac:dyDescent="0.35">
      <c r="A1528" t="s">
        <v>6</v>
      </c>
    </row>
    <row r="1529" spans="1:3" ht="14.5" hidden="1" x14ac:dyDescent="0.35">
      <c r="A1529" t="s">
        <v>11</v>
      </c>
      <c r="B1529" t="s">
        <v>5875</v>
      </c>
    </row>
    <row r="1530" spans="1:3" ht="14.5" hidden="1" x14ac:dyDescent="0.35">
      <c r="A1530" t="s">
        <v>6</v>
      </c>
    </row>
    <row r="1531" spans="1:3" ht="14.5" hidden="1" x14ac:dyDescent="0.35">
      <c r="A1531" t="s">
        <v>6</v>
      </c>
    </row>
    <row r="1532" spans="1:3" ht="14.5" hidden="1" x14ac:dyDescent="0.35">
      <c r="A1532" t="s">
        <v>6</v>
      </c>
    </row>
    <row r="1533" spans="1:3" ht="14.5" hidden="1" x14ac:dyDescent="0.35">
      <c r="A1533" t="s">
        <v>6</v>
      </c>
    </row>
    <row r="1534" spans="1:3" ht="14.5" hidden="1" x14ac:dyDescent="0.35">
      <c r="A1534" t="s">
        <v>6</v>
      </c>
    </row>
    <row r="1535" spans="1:3" ht="14.5" hidden="1" x14ac:dyDescent="0.35">
      <c r="A1535" t="s">
        <v>6</v>
      </c>
    </row>
    <row r="1536" spans="1:3" ht="14.5" hidden="1" x14ac:dyDescent="0.35">
      <c r="A1536" s="3" t="s">
        <v>11</v>
      </c>
      <c r="B1536" s="3" t="s">
        <v>5814</v>
      </c>
      <c r="C1536" s="3"/>
    </row>
    <row r="1537" spans="1:3" ht="14.5" hidden="1" x14ac:dyDescent="0.35">
      <c r="A1537" t="s">
        <v>6</v>
      </c>
    </row>
    <row r="1538" spans="1:3" ht="14.5" hidden="1" x14ac:dyDescent="0.35">
      <c r="A1538" t="s">
        <v>11</v>
      </c>
      <c r="B1538" t="s">
        <v>5882</v>
      </c>
    </row>
    <row r="1539" spans="1:3" ht="14.5" hidden="1" x14ac:dyDescent="0.35">
      <c r="A1539" t="s">
        <v>17</v>
      </c>
      <c r="B1539" t="s">
        <v>168</v>
      </c>
    </row>
    <row r="1540" spans="1:3" ht="14.5" hidden="1" x14ac:dyDescent="0.35">
      <c r="A1540" s="3" t="s">
        <v>5</v>
      </c>
      <c r="B1540" s="3" t="s">
        <v>1485</v>
      </c>
      <c r="C1540" s="3"/>
    </row>
    <row r="1541" spans="1:3" ht="14.5" hidden="1" x14ac:dyDescent="0.35">
      <c r="A1541" s="3" t="s">
        <v>5</v>
      </c>
      <c r="B1541" s="3" t="s">
        <v>1485</v>
      </c>
      <c r="C1541" s="3"/>
    </row>
    <row r="1542" spans="1:3" ht="14.5" hidden="1" x14ac:dyDescent="0.35">
      <c r="A1542" s="3" t="s">
        <v>5</v>
      </c>
      <c r="B1542" s="3" t="s">
        <v>1485</v>
      </c>
      <c r="C1542" s="3"/>
    </row>
    <row r="1543" spans="1:3" ht="14.5" hidden="1" x14ac:dyDescent="0.35">
      <c r="A1543" t="s">
        <v>3</v>
      </c>
      <c r="B1543" t="s">
        <v>1058</v>
      </c>
    </row>
    <row r="1544" spans="1:3" ht="14.5" hidden="1" x14ac:dyDescent="0.35">
      <c r="A1544" t="s">
        <v>17</v>
      </c>
      <c r="B1544" t="s">
        <v>168</v>
      </c>
    </row>
    <row r="1545" spans="1:3" ht="14.5" hidden="1" x14ac:dyDescent="0.35">
      <c r="A1545" s="3" t="s">
        <v>5</v>
      </c>
      <c r="B1545" s="3" t="s">
        <v>1485</v>
      </c>
      <c r="C1545" s="3"/>
    </row>
    <row r="1546" spans="1:3" ht="14.5" hidden="1" x14ac:dyDescent="0.35">
      <c r="A1546" s="3" t="s">
        <v>5</v>
      </c>
      <c r="B1546" s="3" t="s">
        <v>1485</v>
      </c>
      <c r="C1546" s="3"/>
    </row>
    <row r="1547" spans="1:3" ht="14.5" hidden="1" x14ac:dyDescent="0.35">
      <c r="A1547" t="s">
        <v>5</v>
      </c>
      <c r="B1547" t="s">
        <v>1348</v>
      </c>
    </row>
    <row r="1548" spans="1:3" ht="14.5" hidden="1" x14ac:dyDescent="0.35">
      <c r="A1548" s="3" t="s">
        <v>8</v>
      </c>
      <c r="B1548" t="s">
        <v>4790</v>
      </c>
    </row>
    <row r="1549" spans="1:3" ht="14.5" hidden="1" x14ac:dyDescent="0.35">
      <c r="A1549" t="s">
        <v>6</v>
      </c>
    </row>
    <row r="1550" spans="1:3" ht="14.5" hidden="1" x14ac:dyDescent="0.35">
      <c r="A1550" s="3" t="s">
        <v>5</v>
      </c>
      <c r="B1550" s="3" t="s">
        <v>1485</v>
      </c>
      <c r="C1550" s="3"/>
    </row>
    <row r="1551" spans="1:3" ht="14.5" hidden="1" x14ac:dyDescent="0.35">
      <c r="A1551" s="3" t="s">
        <v>5</v>
      </c>
      <c r="B1551" s="3" t="s">
        <v>1485</v>
      </c>
      <c r="C1551" s="3"/>
    </row>
    <row r="1552" spans="1:3" ht="14.5" hidden="1" x14ac:dyDescent="0.35">
      <c r="A1552" t="s">
        <v>17</v>
      </c>
      <c r="B1552" t="s">
        <v>168</v>
      </c>
    </row>
    <row r="1553" spans="1:3" ht="14.5" hidden="1" x14ac:dyDescent="0.35">
      <c r="A1553" t="s">
        <v>6</v>
      </c>
    </row>
    <row r="1554" spans="1:3" ht="14.5" hidden="1" x14ac:dyDescent="0.35">
      <c r="A1554" t="s">
        <v>6</v>
      </c>
    </row>
    <row r="1555" spans="1:3" ht="14.5" hidden="1" x14ac:dyDescent="0.35">
      <c r="A1555" s="3" t="s">
        <v>5</v>
      </c>
      <c r="B1555" s="3" t="s">
        <v>1485</v>
      </c>
      <c r="C1555" s="3"/>
    </row>
    <row r="1556" spans="1:3" ht="14.5" hidden="1" x14ac:dyDescent="0.35">
      <c r="A1556" t="s">
        <v>6</v>
      </c>
    </row>
    <row r="1557" spans="1:3" ht="14.5" hidden="1" x14ac:dyDescent="0.35">
      <c r="A1557" s="3" t="s">
        <v>11</v>
      </c>
      <c r="B1557" s="3" t="s">
        <v>5886</v>
      </c>
      <c r="C1557" s="3"/>
    </row>
    <row r="1558" spans="1:3" ht="14.5" hidden="1" x14ac:dyDescent="0.35">
      <c r="A1558" t="s">
        <v>6</v>
      </c>
    </row>
    <row r="1559" spans="1:3" ht="14.5" hidden="1" x14ac:dyDescent="0.35">
      <c r="A1559" s="3" t="s">
        <v>11</v>
      </c>
      <c r="B1559" s="3" t="s">
        <v>5886</v>
      </c>
      <c r="C1559" s="3"/>
    </row>
    <row r="1560" spans="1:3" ht="14.5" hidden="1" x14ac:dyDescent="0.35">
      <c r="A1560" s="3" t="s">
        <v>11</v>
      </c>
      <c r="B1560" s="3" t="s">
        <v>5886</v>
      </c>
      <c r="C1560" s="3"/>
    </row>
    <row r="1561" spans="1:3" ht="14.5" hidden="1" x14ac:dyDescent="0.35">
      <c r="A1561" t="s">
        <v>6</v>
      </c>
    </row>
    <row r="1562" spans="1:3" ht="14.5" hidden="1" x14ac:dyDescent="0.35">
      <c r="A1562" t="s">
        <v>6</v>
      </c>
    </row>
    <row r="1563" spans="1:3" ht="14.5" hidden="1" x14ac:dyDescent="0.35">
      <c r="A1563" t="s">
        <v>6</v>
      </c>
    </row>
    <row r="1564" spans="1:3" ht="14.5" hidden="1" x14ac:dyDescent="0.35">
      <c r="A1564" s="3" t="s">
        <v>11</v>
      </c>
      <c r="B1564" s="3" t="s">
        <v>5886</v>
      </c>
      <c r="C1564" s="3"/>
    </row>
    <row r="1565" spans="1:3" ht="14.5" hidden="1" x14ac:dyDescent="0.35">
      <c r="A1565" t="s">
        <v>6</v>
      </c>
    </row>
    <row r="1566" spans="1:3" ht="14.5" hidden="1" x14ac:dyDescent="0.35">
      <c r="A1566" t="s">
        <v>6</v>
      </c>
    </row>
    <row r="1567" spans="1:3" ht="14.5" hidden="1" x14ac:dyDescent="0.35">
      <c r="A1567" t="s">
        <v>6</v>
      </c>
    </row>
    <row r="1568" spans="1:3" ht="14.5" hidden="1" x14ac:dyDescent="0.35">
      <c r="A1568" t="s">
        <v>6</v>
      </c>
    </row>
    <row r="1569" spans="1:3" ht="14.5" hidden="1" x14ac:dyDescent="0.35">
      <c r="A1569" s="3" t="s">
        <v>11</v>
      </c>
      <c r="B1569" s="3" t="s">
        <v>5886</v>
      </c>
      <c r="C1569" s="3"/>
    </row>
    <row r="1570" spans="1:3" ht="14.5" hidden="1" x14ac:dyDescent="0.35">
      <c r="A1570" t="s">
        <v>6</v>
      </c>
    </row>
    <row r="1571" spans="1:3" ht="14.5" hidden="1" x14ac:dyDescent="0.35">
      <c r="A1571" t="s">
        <v>14</v>
      </c>
      <c r="B1571" t="s">
        <v>6255</v>
      </c>
    </row>
    <row r="1572" spans="1:3" ht="14.5" hidden="1" x14ac:dyDescent="0.35">
      <c r="A1572" t="s">
        <v>14</v>
      </c>
      <c r="B1572" t="s">
        <v>6255</v>
      </c>
    </row>
    <row r="1573" spans="1:3" ht="14.5" hidden="1" x14ac:dyDescent="0.35">
      <c r="A1573" s="3" t="s">
        <v>11</v>
      </c>
      <c r="B1573" s="3" t="s">
        <v>5905</v>
      </c>
      <c r="C1573" s="3"/>
    </row>
    <row r="1574" spans="1:3" ht="14.5" hidden="1" x14ac:dyDescent="0.35">
      <c r="A1574" s="3" t="s">
        <v>8</v>
      </c>
      <c r="B1574" t="s">
        <v>4469</v>
      </c>
    </row>
    <row r="1575" spans="1:3" ht="14.5" hidden="1" x14ac:dyDescent="0.35">
      <c r="A1575" t="s">
        <v>6</v>
      </c>
    </row>
    <row r="1576" spans="1:3" ht="14.5" hidden="1" x14ac:dyDescent="0.35">
      <c r="A1576" s="3" t="s">
        <v>11</v>
      </c>
      <c r="B1576" s="3" t="s">
        <v>5905</v>
      </c>
      <c r="C1576" s="3"/>
    </row>
    <row r="1577" spans="1:3" ht="14.5" hidden="1" x14ac:dyDescent="0.35">
      <c r="A1577" t="s">
        <v>6</v>
      </c>
    </row>
    <row r="1578" spans="1:3" ht="14.5" hidden="1" x14ac:dyDescent="0.35">
      <c r="A1578" s="3" t="s">
        <v>11</v>
      </c>
      <c r="B1578" s="3" t="s">
        <v>5905</v>
      </c>
      <c r="C1578" s="3"/>
    </row>
    <row r="1579" spans="1:3" ht="14.5" hidden="1" x14ac:dyDescent="0.35">
      <c r="A1579" t="s">
        <v>6</v>
      </c>
    </row>
    <row r="1580" spans="1:3" ht="14.5" hidden="1" x14ac:dyDescent="0.35">
      <c r="A1580" t="s">
        <v>6</v>
      </c>
    </row>
    <row r="1581" spans="1:3" ht="14.5" hidden="1" x14ac:dyDescent="0.35">
      <c r="A1581" t="s">
        <v>6</v>
      </c>
    </row>
    <row r="1582" spans="1:3" ht="14.5" hidden="1" x14ac:dyDescent="0.35">
      <c r="A1582" t="s">
        <v>6</v>
      </c>
    </row>
    <row r="1583" spans="1:3" ht="14.5" hidden="1" x14ac:dyDescent="0.35">
      <c r="A1583" t="s">
        <v>6</v>
      </c>
    </row>
    <row r="1584" spans="1:3" ht="14.5" hidden="1" x14ac:dyDescent="0.35">
      <c r="A1584" t="s">
        <v>6</v>
      </c>
    </row>
    <row r="1585" spans="1:3" ht="14.5" hidden="1" x14ac:dyDescent="0.35">
      <c r="A1585" t="s">
        <v>15</v>
      </c>
      <c r="B1585" t="s">
        <v>7174</v>
      </c>
    </row>
    <row r="1586" spans="1:3" ht="14.5" hidden="1" x14ac:dyDescent="0.35">
      <c r="A1586" t="s">
        <v>6</v>
      </c>
    </row>
    <row r="1587" spans="1:3" ht="14.5" hidden="1" x14ac:dyDescent="0.35">
      <c r="A1587" t="s">
        <v>6</v>
      </c>
    </row>
    <row r="1588" spans="1:3" ht="14.5" hidden="1" x14ac:dyDescent="0.35">
      <c r="A1588" t="s">
        <v>6</v>
      </c>
    </row>
    <row r="1589" spans="1:3" ht="14.5" hidden="1" x14ac:dyDescent="0.35">
      <c r="A1589" t="s">
        <v>6</v>
      </c>
    </row>
    <row r="1590" spans="1:3" ht="14.5" hidden="1" x14ac:dyDescent="0.35">
      <c r="A1590" s="3" t="s">
        <v>11</v>
      </c>
      <c r="B1590" s="3" t="s">
        <v>5905</v>
      </c>
      <c r="C1590" s="3"/>
    </row>
    <row r="1591" spans="1:3" ht="14.5" hidden="1" x14ac:dyDescent="0.35">
      <c r="A1591" s="3" t="s">
        <v>11</v>
      </c>
      <c r="B1591" s="3" t="s">
        <v>5905</v>
      </c>
      <c r="C1591" s="3"/>
    </row>
    <row r="1592" spans="1:3" ht="14.5" hidden="1" x14ac:dyDescent="0.35">
      <c r="A1592" t="s">
        <v>6</v>
      </c>
    </row>
    <row r="1593" spans="1:3" ht="14.5" hidden="1" x14ac:dyDescent="0.35">
      <c r="A1593" t="s">
        <v>6</v>
      </c>
    </row>
    <row r="1594" spans="1:3" ht="14.5" hidden="1" x14ac:dyDescent="0.35">
      <c r="A1594" s="3" t="s">
        <v>11</v>
      </c>
      <c r="B1594" s="3" t="s">
        <v>5918</v>
      </c>
      <c r="C1594" s="3"/>
    </row>
    <row r="1595" spans="1:3" ht="14.5" hidden="1" x14ac:dyDescent="0.35">
      <c r="A1595" s="3" t="s">
        <v>11</v>
      </c>
      <c r="B1595" s="3" t="s">
        <v>5905</v>
      </c>
      <c r="C1595" s="3"/>
    </row>
    <row r="1596" spans="1:3" ht="14.5" hidden="1" x14ac:dyDescent="0.35">
      <c r="A1596" s="3" t="s">
        <v>11</v>
      </c>
      <c r="B1596" s="3" t="s">
        <v>5905</v>
      </c>
      <c r="C1596" s="3"/>
    </row>
    <row r="1597" spans="1:3" ht="14.5" hidden="1" x14ac:dyDescent="0.35">
      <c r="A1597" t="s">
        <v>6</v>
      </c>
    </row>
    <row r="1598" spans="1:3" ht="14.5" hidden="1" x14ac:dyDescent="0.35">
      <c r="A1598" s="3" t="s">
        <v>8</v>
      </c>
      <c r="B1598" t="s">
        <v>4469</v>
      </c>
    </row>
    <row r="1599" spans="1:3" ht="14.5" hidden="1" x14ac:dyDescent="0.35">
      <c r="A1599" s="3" t="s">
        <v>11</v>
      </c>
      <c r="B1599" s="3" t="s">
        <v>5905</v>
      </c>
      <c r="C1599" s="3"/>
    </row>
    <row r="1600" spans="1:3" ht="14.5" hidden="1" x14ac:dyDescent="0.35">
      <c r="A1600" s="3" t="s">
        <v>11</v>
      </c>
      <c r="B1600" s="3" t="s">
        <v>5905</v>
      </c>
      <c r="C1600" s="3"/>
    </row>
    <row r="1601" spans="1:3" ht="14.5" hidden="1" x14ac:dyDescent="0.35">
      <c r="A1601" s="3" t="s">
        <v>11</v>
      </c>
      <c r="B1601" s="3" t="s">
        <v>5905</v>
      </c>
      <c r="C1601" s="3"/>
    </row>
    <row r="1602" spans="1:3" ht="14.5" hidden="1" x14ac:dyDescent="0.35">
      <c r="A1602" s="3" t="s">
        <v>7</v>
      </c>
      <c r="B1602" s="3" t="s">
        <v>4363</v>
      </c>
      <c r="C1602" s="3"/>
    </row>
    <row r="1603" spans="1:3" ht="14.5" hidden="1" x14ac:dyDescent="0.35">
      <c r="A1603" t="s">
        <v>6</v>
      </c>
    </row>
    <row r="1604" spans="1:3" ht="14.5" hidden="1" x14ac:dyDescent="0.35">
      <c r="A1604" s="3" t="s">
        <v>7</v>
      </c>
      <c r="B1604" s="3" t="s">
        <v>4363</v>
      </c>
      <c r="C1604" s="3"/>
    </row>
    <row r="1605" spans="1:3" ht="14.5" hidden="1" x14ac:dyDescent="0.35">
      <c r="A1605" s="3" t="s">
        <v>16</v>
      </c>
      <c r="B1605" s="3" t="s">
        <v>7197</v>
      </c>
      <c r="C1605" s="3"/>
    </row>
    <row r="1606" spans="1:3" ht="14.5" hidden="1" x14ac:dyDescent="0.35">
      <c r="A1606" t="s">
        <v>6</v>
      </c>
    </row>
    <row r="1607" spans="1:3" ht="14.5" hidden="1" x14ac:dyDescent="0.35">
      <c r="A1607" t="s">
        <v>11</v>
      </c>
      <c r="B1607" t="s">
        <v>5938</v>
      </c>
    </row>
    <row r="1608" spans="1:3" ht="14.5" hidden="1" x14ac:dyDescent="0.35">
      <c r="A1608" t="s">
        <v>6</v>
      </c>
    </row>
    <row r="1609" spans="1:3" ht="14.5" hidden="1" x14ac:dyDescent="0.35">
      <c r="A1609" s="3" t="s">
        <v>8</v>
      </c>
      <c r="B1609" t="s">
        <v>4477</v>
      </c>
    </row>
    <row r="1610" spans="1:3" ht="14.5" hidden="1" x14ac:dyDescent="0.35">
      <c r="A1610" t="s">
        <v>11</v>
      </c>
      <c r="B1610" t="s">
        <v>5942</v>
      </c>
    </row>
    <row r="1611" spans="1:3" ht="14.5" hidden="1" x14ac:dyDescent="0.35">
      <c r="A1611" t="s">
        <v>17</v>
      </c>
      <c r="B1611" t="s">
        <v>168</v>
      </c>
    </row>
    <row r="1612" spans="1:3" ht="14.5" hidden="1" x14ac:dyDescent="0.35">
      <c r="A1612" t="s">
        <v>6</v>
      </c>
    </row>
    <row r="1613" spans="1:3" ht="14.5" hidden="1" x14ac:dyDescent="0.35">
      <c r="A1613" t="s">
        <v>6</v>
      </c>
    </row>
    <row r="1614" spans="1:3" ht="14.5" hidden="1" x14ac:dyDescent="0.35">
      <c r="A1614" t="s">
        <v>6</v>
      </c>
    </row>
    <row r="1615" spans="1:3" ht="14.5" hidden="1" x14ac:dyDescent="0.35">
      <c r="A1615" t="s">
        <v>6</v>
      </c>
    </row>
    <row r="1616" spans="1:3" ht="14.5" hidden="1" x14ac:dyDescent="0.35">
      <c r="A1616" t="s">
        <v>6</v>
      </c>
    </row>
    <row r="1617" spans="1:3" ht="14.5" hidden="1" x14ac:dyDescent="0.35">
      <c r="A1617" t="s">
        <v>6</v>
      </c>
    </row>
    <row r="1618" spans="1:3" ht="14.5" hidden="1" x14ac:dyDescent="0.35">
      <c r="A1618" t="s">
        <v>6</v>
      </c>
    </row>
    <row r="1619" spans="1:3" ht="14.5" hidden="1" x14ac:dyDescent="0.35">
      <c r="A1619" t="s">
        <v>6</v>
      </c>
    </row>
    <row r="1620" spans="1:3" ht="14.5" hidden="1" x14ac:dyDescent="0.35">
      <c r="A1620" s="3" t="s">
        <v>2</v>
      </c>
      <c r="B1620" s="3" t="s">
        <v>168</v>
      </c>
      <c r="C1620" s="3"/>
    </row>
    <row r="1621" spans="1:3" ht="14.5" hidden="1" x14ac:dyDescent="0.35">
      <c r="A1621" t="s">
        <v>6</v>
      </c>
    </row>
    <row r="1622" spans="1:3" ht="14.5" hidden="1" x14ac:dyDescent="0.35">
      <c r="A1622" s="3" t="s">
        <v>2</v>
      </c>
      <c r="B1622" s="3" t="s">
        <v>168</v>
      </c>
      <c r="C1622" s="3"/>
    </row>
    <row r="1623" spans="1:3" ht="14.5" hidden="1" x14ac:dyDescent="0.35">
      <c r="A1623" t="s">
        <v>11</v>
      </c>
      <c r="B1623" t="s">
        <v>5946</v>
      </c>
    </row>
    <row r="1624" spans="1:3" ht="14.5" hidden="1" x14ac:dyDescent="0.35">
      <c r="A1624" t="s">
        <v>6</v>
      </c>
    </row>
    <row r="1625" spans="1:3" ht="14.5" hidden="1" x14ac:dyDescent="0.35">
      <c r="A1625" s="3" t="s">
        <v>16</v>
      </c>
      <c r="B1625" s="3" t="s">
        <v>7197</v>
      </c>
      <c r="C1625" s="3"/>
    </row>
    <row r="1626" spans="1:3" ht="14.5" hidden="1" x14ac:dyDescent="0.35">
      <c r="A1626" t="s">
        <v>6</v>
      </c>
    </row>
    <row r="1627" spans="1:3" ht="14.5" hidden="1" x14ac:dyDescent="0.35">
      <c r="A1627" t="s">
        <v>6</v>
      </c>
    </row>
    <row r="1628" spans="1:3" ht="14.5" hidden="1" x14ac:dyDescent="0.35">
      <c r="A1628" t="s">
        <v>6</v>
      </c>
    </row>
    <row r="1629" spans="1:3" ht="14.5" hidden="1" x14ac:dyDescent="0.35">
      <c r="A1629" t="s">
        <v>6</v>
      </c>
    </row>
    <row r="1630" spans="1:3" ht="14.5" hidden="1" x14ac:dyDescent="0.35">
      <c r="A1630" t="s">
        <v>6</v>
      </c>
    </row>
    <row r="1631" spans="1:3" ht="14.5" hidden="1" x14ac:dyDescent="0.35">
      <c r="A1631" t="s">
        <v>6</v>
      </c>
    </row>
    <row r="1632" spans="1:3" ht="14.5" hidden="1" x14ac:dyDescent="0.35">
      <c r="A1632" t="s">
        <v>2</v>
      </c>
      <c r="B1632" t="s">
        <v>168</v>
      </c>
    </row>
    <row r="1633" spans="1:3" ht="14.5" hidden="1" x14ac:dyDescent="0.35">
      <c r="A1633" s="3" t="s">
        <v>8</v>
      </c>
      <c r="B1633" t="s">
        <v>4619</v>
      </c>
    </row>
    <row r="1634" spans="1:3" ht="14.5" hidden="1" x14ac:dyDescent="0.35">
      <c r="A1634" s="3" t="s">
        <v>5</v>
      </c>
      <c r="B1634" s="3" t="s">
        <v>1521</v>
      </c>
      <c r="C1634" s="3"/>
    </row>
    <row r="1635" spans="1:3" ht="14.5" hidden="1" x14ac:dyDescent="0.35">
      <c r="A1635" s="3" t="s">
        <v>2</v>
      </c>
      <c r="B1635" s="3" t="s">
        <v>168</v>
      </c>
      <c r="C1635" s="3"/>
    </row>
    <row r="1636" spans="1:3" ht="14.5" hidden="1" x14ac:dyDescent="0.35">
      <c r="A1636" t="s">
        <v>6</v>
      </c>
    </row>
    <row r="1637" spans="1:3" ht="14.5" hidden="1" x14ac:dyDescent="0.35">
      <c r="A1637" t="s">
        <v>6</v>
      </c>
    </row>
    <row r="1638" spans="1:3" ht="14.5" hidden="1" x14ac:dyDescent="0.35">
      <c r="A1638" s="3" t="s">
        <v>5</v>
      </c>
      <c r="B1638" s="3" t="s">
        <v>1521</v>
      </c>
      <c r="C1638" s="3"/>
    </row>
    <row r="1639" spans="1:3" ht="14.5" hidden="1" x14ac:dyDescent="0.35">
      <c r="A1639" s="3" t="s">
        <v>2</v>
      </c>
      <c r="B1639" s="3" t="s">
        <v>168</v>
      </c>
      <c r="C1639" s="3"/>
    </row>
    <row r="1640" spans="1:3" ht="14.5" hidden="1" x14ac:dyDescent="0.35">
      <c r="A1640" s="3" t="s">
        <v>2</v>
      </c>
      <c r="B1640" s="3" t="s">
        <v>168</v>
      </c>
      <c r="C1640" s="3"/>
    </row>
    <row r="1641" spans="1:3" ht="14.5" hidden="1" x14ac:dyDescent="0.35">
      <c r="A1641" t="s">
        <v>6</v>
      </c>
    </row>
    <row r="1642" spans="1:3" ht="14.5" hidden="1" x14ac:dyDescent="0.35">
      <c r="A1642" t="s">
        <v>6</v>
      </c>
    </row>
    <row r="1643" spans="1:3" ht="14.5" hidden="1" x14ac:dyDescent="0.35">
      <c r="A1643" t="s">
        <v>6</v>
      </c>
    </row>
    <row r="1644" spans="1:3" ht="14.5" hidden="1" x14ac:dyDescent="0.35">
      <c r="A1644" t="s">
        <v>6</v>
      </c>
    </row>
    <row r="1645" spans="1:3" ht="14.5" hidden="1" x14ac:dyDescent="0.35">
      <c r="A1645" t="s">
        <v>9</v>
      </c>
      <c r="B1645" t="s">
        <v>5220</v>
      </c>
    </row>
    <row r="1646" spans="1:3" ht="14.5" hidden="1" x14ac:dyDescent="0.35">
      <c r="A1646" t="s">
        <v>17</v>
      </c>
      <c r="B1646" t="s">
        <v>7373</v>
      </c>
    </row>
    <row r="1647" spans="1:3" ht="14.5" hidden="1" x14ac:dyDescent="0.35">
      <c r="A1647" t="s">
        <v>6</v>
      </c>
    </row>
    <row r="1648" spans="1:3" ht="14.5" hidden="1" x14ac:dyDescent="0.35">
      <c r="A1648" t="s">
        <v>6</v>
      </c>
    </row>
    <row r="1649" spans="1:3" ht="14.5" hidden="1" x14ac:dyDescent="0.35">
      <c r="A1649" t="s">
        <v>5</v>
      </c>
      <c r="B1649" t="s">
        <v>1447</v>
      </c>
    </row>
    <row r="1650" spans="1:3" ht="14.5" hidden="1" x14ac:dyDescent="0.35">
      <c r="A1650" t="s">
        <v>6</v>
      </c>
    </row>
    <row r="1651" spans="1:3" ht="14.5" hidden="1" x14ac:dyDescent="0.35">
      <c r="A1651" t="s">
        <v>6</v>
      </c>
    </row>
    <row r="1652" spans="1:3" ht="14.5" hidden="1" x14ac:dyDescent="0.35">
      <c r="A1652" t="s">
        <v>6</v>
      </c>
    </row>
    <row r="1653" spans="1:3" ht="14.5" hidden="1" x14ac:dyDescent="0.35">
      <c r="A1653" t="s">
        <v>6</v>
      </c>
    </row>
    <row r="1654" spans="1:3" ht="14.5" hidden="1" x14ac:dyDescent="0.35">
      <c r="A1654" t="s">
        <v>6</v>
      </c>
    </row>
    <row r="1655" spans="1:3" ht="14.5" hidden="1" x14ac:dyDescent="0.35">
      <c r="A1655" t="s">
        <v>6</v>
      </c>
    </row>
    <row r="1656" spans="1:3" ht="14.5" hidden="1" x14ac:dyDescent="0.35">
      <c r="A1656" t="s">
        <v>6</v>
      </c>
    </row>
    <row r="1657" spans="1:3" ht="14.5" hidden="1" x14ac:dyDescent="0.35">
      <c r="A1657" t="s">
        <v>6</v>
      </c>
    </row>
    <row r="1658" spans="1:3" ht="14.5" hidden="1" x14ac:dyDescent="0.35">
      <c r="A1658" t="s">
        <v>6</v>
      </c>
    </row>
    <row r="1659" spans="1:3" ht="14.5" hidden="1" x14ac:dyDescent="0.35">
      <c r="A1659" t="s">
        <v>6</v>
      </c>
    </row>
    <row r="1660" spans="1:3" ht="14.5" hidden="1" x14ac:dyDescent="0.35">
      <c r="A1660" s="3" t="s">
        <v>2</v>
      </c>
      <c r="B1660" s="3" t="s">
        <v>168</v>
      </c>
      <c r="C1660" s="3"/>
    </row>
    <row r="1661" spans="1:3" ht="14.5" hidden="1" x14ac:dyDescent="0.35">
      <c r="A1661" t="s">
        <v>17</v>
      </c>
      <c r="B1661" t="s">
        <v>48</v>
      </c>
    </row>
    <row r="1662" spans="1:3" ht="14.5" hidden="1" x14ac:dyDescent="0.35">
      <c r="A1662" s="3" t="s">
        <v>5</v>
      </c>
      <c r="B1662" s="3" t="s">
        <v>1521</v>
      </c>
      <c r="C1662" s="3"/>
    </row>
    <row r="1663" spans="1:3" ht="14.5" hidden="1" x14ac:dyDescent="0.35">
      <c r="A1663" t="s">
        <v>17</v>
      </c>
      <c r="B1663" t="s">
        <v>168</v>
      </c>
    </row>
    <row r="1664" spans="1:3" ht="14.5" hidden="1" x14ac:dyDescent="0.35">
      <c r="A1664" s="3" t="s">
        <v>2</v>
      </c>
      <c r="B1664" s="3" t="s">
        <v>168</v>
      </c>
      <c r="C1664" s="3"/>
    </row>
    <row r="1665" spans="1:3" ht="14.5" hidden="1" x14ac:dyDescent="0.35">
      <c r="A1665" t="s">
        <v>6</v>
      </c>
    </row>
    <row r="1666" spans="1:3" ht="14.5" hidden="1" x14ac:dyDescent="0.35">
      <c r="A1666" s="3" t="s">
        <v>5</v>
      </c>
      <c r="B1666" s="3" t="s">
        <v>1521</v>
      </c>
      <c r="C1666" s="3"/>
    </row>
    <row r="1667" spans="1:3" ht="14.5" hidden="1" x14ac:dyDescent="0.35">
      <c r="A1667" t="s">
        <v>17</v>
      </c>
      <c r="B1667" t="s">
        <v>7373</v>
      </c>
    </row>
    <row r="1668" spans="1:3" ht="14.5" hidden="1" x14ac:dyDescent="0.35">
      <c r="A1668" t="s">
        <v>6</v>
      </c>
    </row>
    <row r="1669" spans="1:3" ht="14.5" hidden="1" x14ac:dyDescent="0.35">
      <c r="A1669" t="s">
        <v>6</v>
      </c>
    </row>
    <row r="1670" spans="1:3" ht="14.5" hidden="1" x14ac:dyDescent="0.35">
      <c r="A1670" s="3" t="s">
        <v>5</v>
      </c>
      <c r="B1670" s="3" t="s">
        <v>1521</v>
      </c>
      <c r="C1670" s="3"/>
    </row>
    <row r="1671" spans="1:3" ht="14.5" hidden="1" x14ac:dyDescent="0.35">
      <c r="A1671" t="s">
        <v>6</v>
      </c>
    </row>
    <row r="1672" spans="1:3" ht="14.5" hidden="1" x14ac:dyDescent="0.35">
      <c r="A1672" s="3" t="s">
        <v>5</v>
      </c>
      <c r="B1672" s="3" t="s">
        <v>1521</v>
      </c>
      <c r="C1672" s="3"/>
    </row>
    <row r="1673" spans="1:3" ht="14.5" hidden="1" x14ac:dyDescent="0.35">
      <c r="A1673" t="s">
        <v>5</v>
      </c>
      <c r="B1673" t="s">
        <v>1400</v>
      </c>
    </row>
    <row r="1674" spans="1:3" ht="14.5" hidden="1" x14ac:dyDescent="0.35">
      <c r="A1674" s="3" t="s">
        <v>5</v>
      </c>
      <c r="B1674" s="3" t="s">
        <v>1521</v>
      </c>
      <c r="C1674" s="3"/>
    </row>
    <row r="1675" spans="1:3" ht="14.5" hidden="1" x14ac:dyDescent="0.35">
      <c r="A1675" s="3" t="s">
        <v>10</v>
      </c>
    </row>
    <row r="1676" spans="1:3" ht="14.5" hidden="1" x14ac:dyDescent="0.35">
      <c r="A1676" s="3" t="s">
        <v>10</v>
      </c>
    </row>
    <row r="1677" spans="1:3" ht="14.5" hidden="1" x14ac:dyDescent="0.35">
      <c r="A1677" t="s">
        <v>6</v>
      </c>
    </row>
    <row r="1678" spans="1:3" ht="14.5" hidden="1" x14ac:dyDescent="0.35">
      <c r="A1678" t="s">
        <v>6</v>
      </c>
    </row>
    <row r="1679" spans="1:3" ht="14.5" hidden="1" x14ac:dyDescent="0.35">
      <c r="A1679" t="s">
        <v>6</v>
      </c>
    </row>
    <row r="1680" spans="1:3" ht="14.5" hidden="1" x14ac:dyDescent="0.35">
      <c r="A1680" s="3" t="s">
        <v>5</v>
      </c>
      <c r="B1680" s="3" t="s">
        <v>1555</v>
      </c>
      <c r="C1680" s="3"/>
    </row>
    <row r="1681" spans="1:3" ht="14.5" hidden="1" x14ac:dyDescent="0.35">
      <c r="A1681" t="s">
        <v>5</v>
      </c>
      <c r="B1681" t="s">
        <v>1560</v>
      </c>
    </row>
    <row r="1682" spans="1:3" ht="14.5" hidden="1" x14ac:dyDescent="0.35">
      <c r="A1682" t="s">
        <v>17</v>
      </c>
      <c r="B1682" t="s">
        <v>7400</v>
      </c>
    </row>
    <row r="1683" spans="1:3" ht="14.5" hidden="1" x14ac:dyDescent="0.35">
      <c r="A1683" t="s">
        <v>14</v>
      </c>
      <c r="B1683" s="3" t="s">
        <v>6598</v>
      </c>
      <c r="C1683" s="3"/>
    </row>
    <row r="1684" spans="1:3" ht="14.5" hidden="1" x14ac:dyDescent="0.35">
      <c r="A1684" s="3" t="s">
        <v>12</v>
      </c>
      <c r="B1684" s="3" t="s">
        <v>6116</v>
      </c>
      <c r="C1684" s="3"/>
    </row>
    <row r="1685" spans="1:3" ht="14.5" hidden="1" x14ac:dyDescent="0.35">
      <c r="A1685" s="3" t="s">
        <v>5</v>
      </c>
      <c r="B1685" s="3" t="s">
        <v>1566</v>
      </c>
      <c r="C1685" s="3"/>
    </row>
    <row r="1686" spans="1:3" ht="14.5" hidden="1" x14ac:dyDescent="0.35">
      <c r="A1686" s="3" t="s">
        <v>5</v>
      </c>
      <c r="B1686" s="3" t="s">
        <v>1566</v>
      </c>
      <c r="C1686" s="3"/>
    </row>
    <row r="1687" spans="1:3" ht="14.5" hidden="1" x14ac:dyDescent="0.35">
      <c r="A1687" s="3" t="s">
        <v>5</v>
      </c>
      <c r="B1687" s="3" t="s">
        <v>1566</v>
      </c>
      <c r="C1687" s="3"/>
    </row>
    <row r="1688" spans="1:3" ht="14.5" hidden="1" x14ac:dyDescent="0.35">
      <c r="A1688" s="3" t="s">
        <v>8</v>
      </c>
      <c r="B1688" t="s">
        <v>4809</v>
      </c>
    </row>
    <row r="1689" spans="1:3" ht="14.5" hidden="1" x14ac:dyDescent="0.35">
      <c r="A1689" t="s">
        <v>6</v>
      </c>
    </row>
    <row r="1690" spans="1:3" ht="14.5" hidden="1" x14ac:dyDescent="0.35">
      <c r="A1690" s="3" t="s">
        <v>8</v>
      </c>
      <c r="B1690" t="s">
        <v>4469</v>
      </c>
    </row>
    <row r="1691" spans="1:3" ht="14.5" hidden="1" x14ac:dyDescent="0.35">
      <c r="A1691" t="s">
        <v>6</v>
      </c>
    </row>
    <row r="1692" spans="1:3" ht="14.5" hidden="1" x14ac:dyDescent="0.35">
      <c r="A1692" t="s">
        <v>4</v>
      </c>
      <c r="B1692" t="s">
        <v>1195</v>
      </c>
    </row>
    <row r="1693" spans="1:3" ht="14.5" hidden="1" x14ac:dyDescent="0.35">
      <c r="A1693" s="3" t="s">
        <v>5</v>
      </c>
      <c r="B1693" s="3" t="s">
        <v>1566</v>
      </c>
      <c r="C1693" s="3"/>
    </row>
    <row r="1694" spans="1:3" ht="14.5" hidden="1" x14ac:dyDescent="0.35">
      <c r="A1694" t="s">
        <v>6</v>
      </c>
    </row>
    <row r="1695" spans="1:3" ht="14.5" hidden="1" x14ac:dyDescent="0.35">
      <c r="A1695" s="3" t="s">
        <v>8</v>
      </c>
      <c r="B1695" t="s">
        <v>4469</v>
      </c>
    </row>
    <row r="1696" spans="1:3" ht="14.5" hidden="1" x14ac:dyDescent="0.35">
      <c r="A1696" t="s">
        <v>6</v>
      </c>
    </row>
    <row r="1697" spans="1:3" ht="14.5" hidden="1" x14ac:dyDescent="0.35">
      <c r="A1697" s="3" t="s">
        <v>5</v>
      </c>
      <c r="B1697" s="3" t="s">
        <v>1566</v>
      </c>
      <c r="C1697" s="3"/>
    </row>
    <row r="1698" spans="1:3" ht="14.5" hidden="1" x14ac:dyDescent="0.35">
      <c r="A1698" s="3" t="s">
        <v>5</v>
      </c>
      <c r="B1698" s="3" t="s">
        <v>1566</v>
      </c>
      <c r="C1698" s="3"/>
    </row>
    <row r="1699" spans="1:3" ht="14.5" hidden="1" x14ac:dyDescent="0.35">
      <c r="A1699" t="s">
        <v>6</v>
      </c>
    </row>
    <row r="1700" spans="1:3" ht="14.5" hidden="1" x14ac:dyDescent="0.35">
      <c r="A1700" t="s">
        <v>14</v>
      </c>
      <c r="B1700" t="s">
        <v>6255</v>
      </c>
    </row>
    <row r="1701" spans="1:3" ht="14.5" hidden="1" x14ac:dyDescent="0.35">
      <c r="A1701" t="s">
        <v>9</v>
      </c>
      <c r="B1701" t="s">
        <v>5224</v>
      </c>
    </row>
    <row r="1702" spans="1:3" ht="14.5" hidden="1" x14ac:dyDescent="0.35">
      <c r="A1702" t="s">
        <v>6</v>
      </c>
    </row>
    <row r="1703" spans="1:3" ht="14.5" hidden="1" x14ac:dyDescent="0.35">
      <c r="A1703" t="s">
        <v>16</v>
      </c>
      <c r="B1703" t="s">
        <v>7197</v>
      </c>
    </row>
    <row r="1704" spans="1:3" ht="14.5" hidden="1" x14ac:dyDescent="0.35">
      <c r="A1704" t="s">
        <v>5</v>
      </c>
      <c r="B1704" t="s">
        <v>1584</v>
      </c>
    </row>
    <row r="1705" spans="1:3" ht="14.5" hidden="1" x14ac:dyDescent="0.35">
      <c r="A1705" s="3" t="s">
        <v>8</v>
      </c>
      <c r="B1705" t="s">
        <v>4774</v>
      </c>
    </row>
    <row r="1706" spans="1:3" ht="14.5" hidden="1" x14ac:dyDescent="0.35">
      <c r="A1706" t="s">
        <v>6</v>
      </c>
    </row>
    <row r="1707" spans="1:3" ht="14.5" hidden="1" x14ac:dyDescent="0.35">
      <c r="A1707" t="s">
        <v>6</v>
      </c>
    </row>
    <row r="1708" spans="1:3" ht="14.5" hidden="1" x14ac:dyDescent="0.35">
      <c r="A1708" t="s">
        <v>13</v>
      </c>
      <c r="B1708" t="s">
        <v>6125</v>
      </c>
    </row>
    <row r="1709" spans="1:3" ht="14.5" hidden="1" x14ac:dyDescent="0.35">
      <c r="A1709" s="3" t="s">
        <v>8</v>
      </c>
      <c r="B1709" t="s">
        <v>4469</v>
      </c>
    </row>
    <row r="1710" spans="1:3" ht="14.5" hidden="1" x14ac:dyDescent="0.35">
      <c r="A1710" s="3" t="s">
        <v>8</v>
      </c>
      <c r="B1710" t="s">
        <v>4774</v>
      </c>
    </row>
    <row r="1711" spans="1:3" ht="14.5" hidden="1" x14ac:dyDescent="0.35">
      <c r="A1711" t="s">
        <v>6</v>
      </c>
    </row>
    <row r="1712" spans="1:3" ht="14.5" hidden="1" x14ac:dyDescent="0.35">
      <c r="A1712" t="s">
        <v>9</v>
      </c>
      <c r="B1712" t="s">
        <v>5229</v>
      </c>
    </row>
    <row r="1713" spans="1:3" ht="14.5" hidden="1" x14ac:dyDescent="0.35">
      <c r="A1713" s="3" t="s">
        <v>8</v>
      </c>
      <c r="B1713" t="s">
        <v>4619</v>
      </c>
    </row>
    <row r="1714" spans="1:3" ht="14.5" hidden="1" x14ac:dyDescent="0.35">
      <c r="A1714" s="3" t="s">
        <v>8</v>
      </c>
      <c r="B1714" t="s">
        <v>4774</v>
      </c>
    </row>
    <row r="1715" spans="1:3" ht="14.5" hidden="1" x14ac:dyDescent="0.35">
      <c r="A1715" t="s">
        <v>6</v>
      </c>
    </row>
    <row r="1716" spans="1:3" ht="14.5" hidden="1" x14ac:dyDescent="0.35">
      <c r="A1716" t="s">
        <v>17</v>
      </c>
      <c r="B1716" t="s">
        <v>7400</v>
      </c>
    </row>
    <row r="1717" spans="1:3" ht="14.5" hidden="1" x14ac:dyDescent="0.35">
      <c r="A1717" s="3" t="s">
        <v>8</v>
      </c>
      <c r="B1717" t="s">
        <v>4774</v>
      </c>
    </row>
    <row r="1718" spans="1:3" ht="14.5" hidden="1" x14ac:dyDescent="0.35">
      <c r="A1718" t="s">
        <v>16</v>
      </c>
      <c r="B1718" t="s">
        <v>7234</v>
      </c>
    </row>
    <row r="1719" spans="1:3" ht="14.5" hidden="1" x14ac:dyDescent="0.35">
      <c r="A1719" t="s">
        <v>6</v>
      </c>
    </row>
    <row r="1720" spans="1:3" ht="14.5" hidden="1" x14ac:dyDescent="0.35">
      <c r="A1720" t="s">
        <v>14</v>
      </c>
      <c r="B1720" t="s">
        <v>6605</v>
      </c>
    </row>
    <row r="1721" spans="1:3" ht="14.5" hidden="1" x14ac:dyDescent="0.35">
      <c r="A1721" t="s">
        <v>6</v>
      </c>
    </row>
    <row r="1722" spans="1:3" ht="14.5" hidden="1" x14ac:dyDescent="0.35">
      <c r="A1722" t="s">
        <v>6</v>
      </c>
    </row>
    <row r="1723" spans="1:3" ht="14.5" hidden="1" x14ac:dyDescent="0.35">
      <c r="A1723" s="3" t="s">
        <v>8</v>
      </c>
      <c r="B1723" t="s">
        <v>4774</v>
      </c>
    </row>
    <row r="1724" spans="1:3" ht="14.5" hidden="1" x14ac:dyDescent="0.35">
      <c r="A1724" s="3" t="s">
        <v>8</v>
      </c>
      <c r="B1724" t="s">
        <v>4774</v>
      </c>
    </row>
    <row r="1725" spans="1:3" ht="14.5" hidden="1" x14ac:dyDescent="0.35">
      <c r="A1725" t="s">
        <v>5</v>
      </c>
      <c r="B1725" t="s">
        <v>1336</v>
      </c>
    </row>
    <row r="1726" spans="1:3" ht="14.5" hidden="1" x14ac:dyDescent="0.35">
      <c r="A1726" t="s">
        <v>7</v>
      </c>
      <c r="B1726" s="3" t="s">
        <v>4363</v>
      </c>
      <c r="C1726" s="3"/>
    </row>
    <row r="1727" spans="1:3" ht="14.5" hidden="1" x14ac:dyDescent="0.35">
      <c r="A1727" s="3" t="s">
        <v>8</v>
      </c>
      <c r="B1727" t="s">
        <v>4774</v>
      </c>
    </row>
    <row r="1728" spans="1:3" ht="14.5" hidden="1" x14ac:dyDescent="0.35">
      <c r="A1728" s="3" t="s">
        <v>8</v>
      </c>
      <c r="B1728" t="s">
        <v>4774</v>
      </c>
    </row>
    <row r="1729" spans="1:2" ht="14.5" hidden="1" x14ac:dyDescent="0.35">
      <c r="A1729" t="s">
        <v>13</v>
      </c>
      <c r="B1729" t="s">
        <v>6125</v>
      </c>
    </row>
    <row r="1730" spans="1:2" ht="14.5" hidden="1" x14ac:dyDescent="0.35">
      <c r="A1730" s="3" t="s">
        <v>8</v>
      </c>
      <c r="B1730" t="s">
        <v>4774</v>
      </c>
    </row>
    <row r="1731" spans="1:2" ht="14.5" hidden="1" x14ac:dyDescent="0.35">
      <c r="A1731" t="s">
        <v>14</v>
      </c>
      <c r="B1731" t="s">
        <v>6255</v>
      </c>
    </row>
    <row r="1732" spans="1:2" ht="14.5" hidden="1" x14ac:dyDescent="0.35">
      <c r="A1732" s="3" t="s">
        <v>8</v>
      </c>
      <c r="B1732" t="s">
        <v>4774</v>
      </c>
    </row>
    <row r="1733" spans="1:2" ht="14.5" hidden="1" x14ac:dyDescent="0.35">
      <c r="A1733" s="3" t="s">
        <v>8</v>
      </c>
      <c r="B1733" t="s">
        <v>4596</v>
      </c>
    </row>
    <row r="1734" spans="1:2" ht="14.5" hidden="1" x14ac:dyDescent="0.35">
      <c r="A1734" t="s">
        <v>11</v>
      </c>
      <c r="B1734" t="s">
        <v>5950</v>
      </c>
    </row>
    <row r="1735" spans="1:2" ht="14.5" hidden="1" x14ac:dyDescent="0.35">
      <c r="A1735" t="s">
        <v>6</v>
      </c>
    </row>
    <row r="1736" spans="1:2" ht="14.5" hidden="1" x14ac:dyDescent="0.35">
      <c r="A1736" t="s">
        <v>6</v>
      </c>
    </row>
    <row r="1737" spans="1:2" ht="14.5" hidden="1" x14ac:dyDescent="0.35">
      <c r="A1737" s="3" t="s">
        <v>8</v>
      </c>
      <c r="B1737" t="s">
        <v>4774</v>
      </c>
    </row>
    <row r="1738" spans="1:2" ht="14.5" hidden="1" x14ac:dyDescent="0.35">
      <c r="A1738" t="s">
        <v>6</v>
      </c>
    </row>
    <row r="1739" spans="1:2" ht="14.5" hidden="1" x14ac:dyDescent="0.35">
      <c r="A1739" t="s">
        <v>6</v>
      </c>
    </row>
    <row r="1740" spans="1:2" ht="14.5" hidden="1" x14ac:dyDescent="0.35">
      <c r="A1740" s="3" t="s">
        <v>8</v>
      </c>
      <c r="B1740" t="s">
        <v>4774</v>
      </c>
    </row>
    <row r="1741" spans="1:2" ht="14.5" hidden="1" x14ac:dyDescent="0.35">
      <c r="A1741" t="s">
        <v>6</v>
      </c>
    </row>
    <row r="1742" spans="1:2" ht="14.5" hidden="1" x14ac:dyDescent="0.35">
      <c r="A1742" t="s">
        <v>14</v>
      </c>
      <c r="B1742" t="s">
        <v>6194</v>
      </c>
    </row>
    <row r="1743" spans="1:2" ht="14.5" hidden="1" x14ac:dyDescent="0.35">
      <c r="A1743" t="s">
        <v>6</v>
      </c>
    </row>
    <row r="1744" spans="1:2" ht="14.5" hidden="1" x14ac:dyDescent="0.35">
      <c r="A1744" s="3" t="s">
        <v>8</v>
      </c>
      <c r="B1744" t="s">
        <v>4774</v>
      </c>
    </row>
    <row r="1745" spans="1:3" ht="14.5" hidden="1" x14ac:dyDescent="0.35">
      <c r="A1745" s="3" t="s">
        <v>8</v>
      </c>
      <c r="B1745" t="s">
        <v>4774</v>
      </c>
    </row>
    <row r="1746" spans="1:3" ht="14.5" hidden="1" x14ac:dyDescent="0.35">
      <c r="A1746" t="s">
        <v>6</v>
      </c>
    </row>
    <row r="1747" spans="1:3" ht="14.5" hidden="1" x14ac:dyDescent="0.35">
      <c r="A1747" t="s">
        <v>6</v>
      </c>
    </row>
    <row r="1748" spans="1:3" ht="14.5" hidden="1" x14ac:dyDescent="0.35">
      <c r="A1748" t="s">
        <v>6</v>
      </c>
    </row>
    <row r="1749" spans="1:3" ht="14.5" hidden="1" x14ac:dyDescent="0.35">
      <c r="A1749" t="s">
        <v>6</v>
      </c>
    </row>
    <row r="1750" spans="1:3" ht="14.5" hidden="1" x14ac:dyDescent="0.35">
      <c r="A1750" t="s">
        <v>6</v>
      </c>
    </row>
    <row r="1751" spans="1:3" ht="14.5" hidden="1" x14ac:dyDescent="0.35">
      <c r="A1751" s="3" t="s">
        <v>8</v>
      </c>
      <c r="B1751" t="s">
        <v>4774</v>
      </c>
    </row>
    <row r="1752" spans="1:3" ht="14.5" hidden="1" x14ac:dyDescent="0.35">
      <c r="A1752" t="s">
        <v>13</v>
      </c>
      <c r="B1752" t="s">
        <v>6125</v>
      </c>
    </row>
    <row r="1753" spans="1:3" ht="14.5" hidden="1" x14ac:dyDescent="0.35">
      <c r="A1753" t="s">
        <v>6</v>
      </c>
    </row>
    <row r="1754" spans="1:3" ht="14.5" hidden="1" x14ac:dyDescent="0.35">
      <c r="A1754" s="3" t="s">
        <v>8</v>
      </c>
      <c r="B1754" t="s">
        <v>4774</v>
      </c>
    </row>
    <row r="1755" spans="1:3" ht="14.5" hidden="1" x14ac:dyDescent="0.35">
      <c r="A1755" t="s">
        <v>6</v>
      </c>
    </row>
    <row r="1756" spans="1:3" ht="14.5" hidden="1" x14ac:dyDescent="0.35">
      <c r="A1756" t="s">
        <v>6</v>
      </c>
    </row>
    <row r="1757" spans="1:3" ht="14.5" hidden="1" x14ac:dyDescent="0.35">
      <c r="A1757" t="s">
        <v>6</v>
      </c>
    </row>
    <row r="1758" spans="1:3" ht="14.5" hidden="1" x14ac:dyDescent="0.35">
      <c r="A1758" s="3" t="s">
        <v>5</v>
      </c>
      <c r="B1758" s="3" t="s">
        <v>1592</v>
      </c>
      <c r="C1758" s="3"/>
    </row>
    <row r="1759" spans="1:3" ht="14.5" hidden="1" x14ac:dyDescent="0.35">
      <c r="A1759" t="s">
        <v>6</v>
      </c>
    </row>
    <row r="1760" spans="1:3" ht="14.5" hidden="1" x14ac:dyDescent="0.35">
      <c r="A1760" t="s">
        <v>6</v>
      </c>
    </row>
    <row r="1761" spans="1:3" ht="14.5" hidden="1" x14ac:dyDescent="0.35">
      <c r="A1761" t="s">
        <v>6</v>
      </c>
    </row>
    <row r="1762" spans="1:3" ht="14.5" hidden="1" x14ac:dyDescent="0.35">
      <c r="A1762" t="s">
        <v>6</v>
      </c>
    </row>
    <row r="1763" spans="1:3" ht="14.5" hidden="1" x14ac:dyDescent="0.35">
      <c r="A1763" t="s">
        <v>6</v>
      </c>
    </row>
    <row r="1764" spans="1:3" ht="14.5" hidden="1" x14ac:dyDescent="0.35">
      <c r="A1764" s="3" t="s">
        <v>5</v>
      </c>
      <c r="B1764" s="3" t="s">
        <v>1592</v>
      </c>
      <c r="C1764" s="3"/>
    </row>
    <row r="1765" spans="1:3" ht="14.5" hidden="1" x14ac:dyDescent="0.35">
      <c r="A1765" t="s">
        <v>17</v>
      </c>
      <c r="B1765" t="s">
        <v>168</v>
      </c>
    </row>
    <row r="1766" spans="1:3" ht="14.5" hidden="1" x14ac:dyDescent="0.35">
      <c r="A1766" t="s">
        <v>6</v>
      </c>
    </row>
    <row r="1767" spans="1:3" ht="14.5" hidden="1" x14ac:dyDescent="0.35">
      <c r="A1767" t="s">
        <v>6</v>
      </c>
    </row>
    <row r="1768" spans="1:3" ht="14.5" hidden="1" x14ac:dyDescent="0.35">
      <c r="A1768" t="s">
        <v>6</v>
      </c>
    </row>
    <row r="1769" spans="1:3" ht="14.5" hidden="1" x14ac:dyDescent="0.35">
      <c r="A1769" t="s">
        <v>6</v>
      </c>
    </row>
    <row r="1770" spans="1:3" ht="14.5" hidden="1" x14ac:dyDescent="0.35">
      <c r="A1770" t="s">
        <v>17</v>
      </c>
      <c r="B1770" t="s">
        <v>168</v>
      </c>
    </row>
    <row r="1771" spans="1:3" ht="14.5" hidden="1" x14ac:dyDescent="0.35">
      <c r="A1771" t="s">
        <v>6</v>
      </c>
    </row>
    <row r="1772" spans="1:3" ht="14.5" hidden="1" x14ac:dyDescent="0.35">
      <c r="A1772" t="s">
        <v>6</v>
      </c>
    </row>
    <row r="1773" spans="1:3" ht="14.5" hidden="1" x14ac:dyDescent="0.35">
      <c r="A1773" t="s">
        <v>6</v>
      </c>
    </row>
    <row r="1774" spans="1:3" ht="14.5" hidden="1" x14ac:dyDescent="0.35">
      <c r="A1774" t="s">
        <v>17</v>
      </c>
      <c r="B1774" t="s">
        <v>168</v>
      </c>
    </row>
    <row r="1775" spans="1:3" ht="14.5" hidden="1" x14ac:dyDescent="0.35">
      <c r="A1775" t="s">
        <v>5</v>
      </c>
      <c r="B1775" t="s">
        <v>1336</v>
      </c>
    </row>
    <row r="1776" spans="1:3" ht="14.5" hidden="1" x14ac:dyDescent="0.35">
      <c r="A1776" t="s">
        <v>6</v>
      </c>
    </row>
    <row r="1777" spans="1:3" ht="14.5" hidden="1" x14ac:dyDescent="0.35">
      <c r="A1777" t="s">
        <v>6</v>
      </c>
    </row>
    <row r="1778" spans="1:3" ht="14.5" hidden="1" x14ac:dyDescent="0.35">
      <c r="A1778" t="s">
        <v>5</v>
      </c>
      <c r="B1778" t="s">
        <v>1315</v>
      </c>
    </row>
    <row r="1779" spans="1:3" ht="14.5" hidden="1" x14ac:dyDescent="0.35">
      <c r="A1779" s="3" t="s">
        <v>8</v>
      </c>
      <c r="B1779" t="s">
        <v>4619</v>
      </c>
    </row>
    <row r="1780" spans="1:3" ht="14.5" hidden="1" x14ac:dyDescent="0.35">
      <c r="A1780" s="3" t="s">
        <v>5</v>
      </c>
      <c r="B1780" s="3" t="s">
        <v>1592</v>
      </c>
      <c r="C1780" s="3"/>
    </row>
    <row r="1781" spans="1:3" ht="14.5" hidden="1" x14ac:dyDescent="0.35">
      <c r="A1781" t="s">
        <v>6</v>
      </c>
    </row>
    <row r="1782" spans="1:3" ht="14.5" hidden="1" x14ac:dyDescent="0.35">
      <c r="A1782" t="s">
        <v>14</v>
      </c>
      <c r="B1782" t="s">
        <v>6615</v>
      </c>
    </row>
    <row r="1783" spans="1:3" ht="14.5" hidden="1" x14ac:dyDescent="0.35">
      <c r="A1783" t="s">
        <v>6</v>
      </c>
    </row>
    <row r="1784" spans="1:3" ht="14.5" hidden="1" x14ac:dyDescent="0.35">
      <c r="A1784" t="s">
        <v>6</v>
      </c>
    </row>
    <row r="1785" spans="1:3" ht="14.5" hidden="1" x14ac:dyDescent="0.35">
      <c r="A1785" s="3" t="s">
        <v>5</v>
      </c>
      <c r="B1785" s="3" t="s">
        <v>1592</v>
      </c>
      <c r="C1785" s="3"/>
    </row>
    <row r="1786" spans="1:3" ht="14.5" hidden="1" x14ac:dyDescent="0.35">
      <c r="A1786" t="s">
        <v>6</v>
      </c>
    </row>
    <row r="1787" spans="1:3" ht="14.5" hidden="1" x14ac:dyDescent="0.35">
      <c r="A1787" s="3" t="s">
        <v>5</v>
      </c>
      <c r="B1787" s="3" t="s">
        <v>1592</v>
      </c>
      <c r="C1787" s="3"/>
    </row>
    <row r="1788" spans="1:3" ht="14.5" hidden="1" x14ac:dyDescent="0.35">
      <c r="A1788" t="s">
        <v>6</v>
      </c>
    </row>
    <row r="1789" spans="1:3" ht="14.5" hidden="1" x14ac:dyDescent="0.35">
      <c r="A1789" t="s">
        <v>6</v>
      </c>
    </row>
    <row r="1790" spans="1:3" ht="14.5" hidden="1" x14ac:dyDescent="0.35">
      <c r="A1790" t="s">
        <v>6</v>
      </c>
    </row>
    <row r="1791" spans="1:3" ht="14.5" hidden="1" x14ac:dyDescent="0.35">
      <c r="A1791" t="s">
        <v>6</v>
      </c>
    </row>
    <row r="1792" spans="1:3" ht="14.5" hidden="1" x14ac:dyDescent="0.35">
      <c r="A1792" s="3" t="s">
        <v>5</v>
      </c>
      <c r="B1792" s="3" t="s">
        <v>1592</v>
      </c>
      <c r="C1792" s="3"/>
    </row>
    <row r="1793" spans="1:3" ht="14.5" hidden="1" x14ac:dyDescent="0.35">
      <c r="A1793" t="s">
        <v>6</v>
      </c>
    </row>
    <row r="1794" spans="1:3" ht="14.5" hidden="1" x14ac:dyDescent="0.35">
      <c r="A1794" t="s">
        <v>6</v>
      </c>
    </row>
    <row r="1795" spans="1:3" ht="14.5" hidden="1" x14ac:dyDescent="0.35">
      <c r="A1795" s="3" t="s">
        <v>8</v>
      </c>
    </row>
    <row r="1796" spans="1:3" ht="14.5" hidden="1" x14ac:dyDescent="0.35">
      <c r="A1796" s="3" t="s">
        <v>8</v>
      </c>
      <c r="B1796" t="s">
        <v>4889</v>
      </c>
    </row>
    <row r="1797" spans="1:3" ht="14.5" hidden="1" x14ac:dyDescent="0.35">
      <c r="A1797" t="s">
        <v>6</v>
      </c>
    </row>
    <row r="1798" spans="1:3" ht="14.5" hidden="1" x14ac:dyDescent="0.35">
      <c r="A1798" s="3" t="s">
        <v>5</v>
      </c>
      <c r="B1798" s="3" t="s">
        <v>1592</v>
      </c>
      <c r="C1798" s="3"/>
    </row>
    <row r="1799" spans="1:3" ht="14.5" hidden="1" x14ac:dyDescent="0.35">
      <c r="A1799" t="s">
        <v>6</v>
      </c>
    </row>
    <row r="1800" spans="1:3" ht="14.5" hidden="1" x14ac:dyDescent="0.35">
      <c r="A1800" t="s">
        <v>6</v>
      </c>
    </row>
    <row r="1801" spans="1:3" ht="14.5" hidden="1" x14ac:dyDescent="0.35">
      <c r="A1801" t="s">
        <v>16</v>
      </c>
      <c r="B1801" t="s">
        <v>7197</v>
      </c>
    </row>
    <row r="1802" spans="1:3" ht="14.5" hidden="1" x14ac:dyDescent="0.35">
      <c r="A1802" t="s">
        <v>6</v>
      </c>
    </row>
    <row r="1803" spans="1:3" ht="14.5" hidden="1" x14ac:dyDescent="0.35">
      <c r="A1803" t="s">
        <v>6</v>
      </c>
    </row>
    <row r="1804" spans="1:3" ht="14.5" hidden="1" x14ac:dyDescent="0.35">
      <c r="A1804" t="s">
        <v>6</v>
      </c>
    </row>
    <row r="1805" spans="1:3" ht="14.5" hidden="1" x14ac:dyDescent="0.35">
      <c r="A1805" s="3" t="s">
        <v>5</v>
      </c>
      <c r="B1805" s="3" t="s">
        <v>1592</v>
      </c>
      <c r="C1805" s="3"/>
    </row>
    <row r="1806" spans="1:3" ht="14.5" hidden="1" x14ac:dyDescent="0.35">
      <c r="A1806" s="3" t="s">
        <v>5</v>
      </c>
      <c r="B1806" s="3" t="s">
        <v>1592</v>
      </c>
      <c r="C1806" s="3"/>
    </row>
    <row r="1807" spans="1:3" ht="14.5" hidden="1" x14ac:dyDescent="0.35">
      <c r="A1807" s="3" t="s">
        <v>5</v>
      </c>
      <c r="B1807" s="3" t="s">
        <v>1592</v>
      </c>
      <c r="C1807" s="3"/>
    </row>
    <row r="1808" spans="1:3" ht="14.5" hidden="1" x14ac:dyDescent="0.35">
      <c r="A1808" s="3" t="s">
        <v>5</v>
      </c>
      <c r="B1808" s="3" t="s">
        <v>1592</v>
      </c>
      <c r="C1808" s="3"/>
    </row>
    <row r="1809" spans="1:3" ht="14.5" hidden="1" x14ac:dyDescent="0.35">
      <c r="A1809" t="s">
        <v>3</v>
      </c>
      <c r="B1809" t="s">
        <v>1042</v>
      </c>
    </row>
    <row r="1810" spans="1:3" ht="14.5" hidden="1" x14ac:dyDescent="0.35">
      <c r="A1810" s="3" t="s">
        <v>8</v>
      </c>
      <c r="B1810" t="s">
        <v>4465</v>
      </c>
    </row>
    <row r="1811" spans="1:3" ht="14.5" hidden="1" x14ac:dyDescent="0.35">
      <c r="A1811" s="3" t="s">
        <v>5</v>
      </c>
      <c r="B1811" s="3" t="s">
        <v>1592</v>
      </c>
      <c r="C1811" s="3"/>
    </row>
    <row r="1812" spans="1:3" ht="14.5" hidden="1" x14ac:dyDescent="0.35">
      <c r="A1812" s="3" t="s">
        <v>5</v>
      </c>
      <c r="B1812" s="3" t="s">
        <v>1592</v>
      </c>
      <c r="C1812" s="3"/>
    </row>
    <row r="1813" spans="1:3" ht="14.5" hidden="1" x14ac:dyDescent="0.35">
      <c r="A1813" s="3" t="s">
        <v>5</v>
      </c>
      <c r="B1813" s="3" t="s">
        <v>1592</v>
      </c>
      <c r="C1813" s="3"/>
    </row>
    <row r="1814" spans="1:3" ht="14.5" hidden="1" x14ac:dyDescent="0.35">
      <c r="A1814" t="s">
        <v>6</v>
      </c>
    </row>
    <row r="1815" spans="1:3" ht="14.5" hidden="1" x14ac:dyDescent="0.35">
      <c r="A1815" s="3" t="s">
        <v>5</v>
      </c>
      <c r="B1815" s="3" t="s">
        <v>1592</v>
      </c>
      <c r="C1815" s="3"/>
    </row>
    <row r="1816" spans="1:3" ht="14.5" hidden="1" x14ac:dyDescent="0.35">
      <c r="A1816" t="s">
        <v>4</v>
      </c>
      <c r="B1816" t="s">
        <v>1265</v>
      </c>
    </row>
    <row r="1817" spans="1:3" ht="14.5" hidden="1" x14ac:dyDescent="0.35">
      <c r="A1817" s="3" t="s">
        <v>5</v>
      </c>
      <c r="B1817" s="3" t="s">
        <v>1592</v>
      </c>
      <c r="C1817" s="3"/>
    </row>
    <row r="1818" spans="1:3" ht="14.5" hidden="1" x14ac:dyDescent="0.35">
      <c r="A1818" t="s">
        <v>11</v>
      </c>
      <c r="B1818" t="s">
        <v>5467</v>
      </c>
    </row>
    <row r="1819" spans="1:3" ht="14.5" hidden="1" x14ac:dyDescent="0.35">
      <c r="A1819" t="s">
        <v>6</v>
      </c>
    </row>
    <row r="1820" spans="1:3" ht="14.5" hidden="1" x14ac:dyDescent="0.35">
      <c r="A1820" t="s">
        <v>11</v>
      </c>
      <c r="B1820" t="s">
        <v>5957</v>
      </c>
    </row>
    <row r="1821" spans="1:3" ht="14.5" hidden="1" x14ac:dyDescent="0.35">
      <c r="A1821" s="3" t="s">
        <v>5</v>
      </c>
      <c r="B1821" s="3" t="s">
        <v>1592</v>
      </c>
      <c r="C1821" s="3"/>
    </row>
    <row r="1822" spans="1:3" ht="14.5" hidden="1" x14ac:dyDescent="0.35">
      <c r="A1822" t="s">
        <v>6</v>
      </c>
    </row>
    <row r="1823" spans="1:3" ht="14.5" hidden="1" x14ac:dyDescent="0.35">
      <c r="A1823" t="s">
        <v>17</v>
      </c>
      <c r="B1823" t="s">
        <v>7373</v>
      </c>
    </row>
    <row r="1824" spans="1:3" ht="14.5" hidden="1" x14ac:dyDescent="0.35">
      <c r="A1824" t="s">
        <v>14</v>
      </c>
      <c r="B1824" t="s">
        <v>6194</v>
      </c>
    </row>
    <row r="1825" spans="1:3" ht="14.5" hidden="1" x14ac:dyDescent="0.35">
      <c r="A1825" t="s">
        <v>4</v>
      </c>
      <c r="B1825" t="s">
        <v>1195</v>
      </c>
    </row>
    <row r="1826" spans="1:3" ht="14.5" hidden="1" x14ac:dyDescent="0.35">
      <c r="A1826" t="s">
        <v>6</v>
      </c>
    </row>
    <row r="1827" spans="1:3" ht="14.5" hidden="1" x14ac:dyDescent="0.35">
      <c r="A1827" s="3" t="s">
        <v>5</v>
      </c>
      <c r="B1827" s="3" t="s">
        <v>1592</v>
      </c>
      <c r="C1827" s="3"/>
    </row>
    <row r="1828" spans="1:3" ht="14.5" hidden="1" x14ac:dyDescent="0.35">
      <c r="A1828" s="3" t="s">
        <v>5</v>
      </c>
      <c r="B1828" s="3" t="s">
        <v>1592</v>
      </c>
      <c r="C1828" s="3"/>
    </row>
    <row r="1829" spans="1:3" ht="14.5" hidden="1" x14ac:dyDescent="0.35">
      <c r="A1829" t="s">
        <v>6</v>
      </c>
    </row>
    <row r="1830" spans="1:3" ht="14.5" hidden="1" x14ac:dyDescent="0.35">
      <c r="A1830" t="s">
        <v>6</v>
      </c>
    </row>
    <row r="1831" spans="1:3" ht="14.5" hidden="1" x14ac:dyDescent="0.35">
      <c r="A1831" t="s">
        <v>6</v>
      </c>
    </row>
    <row r="1832" spans="1:3" ht="14.5" hidden="1" x14ac:dyDescent="0.35">
      <c r="A1832" t="s">
        <v>6</v>
      </c>
    </row>
    <row r="1833" spans="1:3" ht="14.5" hidden="1" x14ac:dyDescent="0.35">
      <c r="A1833" s="3" t="s">
        <v>5</v>
      </c>
      <c r="B1833" s="3" t="s">
        <v>1592</v>
      </c>
      <c r="C1833" s="3"/>
    </row>
    <row r="1834" spans="1:3" ht="14.5" hidden="1" x14ac:dyDescent="0.35">
      <c r="A1834" s="3" t="s">
        <v>5</v>
      </c>
      <c r="B1834" s="3" t="s">
        <v>1592</v>
      </c>
      <c r="C1834" s="3"/>
    </row>
    <row r="1835" spans="1:3" ht="14.5" hidden="1" x14ac:dyDescent="0.35">
      <c r="A1835" t="s">
        <v>6</v>
      </c>
    </row>
    <row r="1836" spans="1:3" ht="14.5" hidden="1" x14ac:dyDescent="0.35">
      <c r="A1836" t="s">
        <v>6</v>
      </c>
    </row>
    <row r="1837" spans="1:3" ht="14.5" hidden="1" x14ac:dyDescent="0.35">
      <c r="A1837" s="3" t="s">
        <v>5</v>
      </c>
      <c r="B1837" s="3" t="s">
        <v>1592</v>
      </c>
      <c r="C1837" s="3"/>
    </row>
    <row r="1838" spans="1:3" ht="14.5" hidden="1" x14ac:dyDescent="0.35">
      <c r="A1838" t="s">
        <v>6</v>
      </c>
    </row>
    <row r="1839" spans="1:3" ht="14.5" hidden="1" x14ac:dyDescent="0.35">
      <c r="A1839" s="3" t="s">
        <v>5</v>
      </c>
      <c r="B1839" s="3" t="s">
        <v>1592</v>
      </c>
      <c r="C1839" s="3"/>
    </row>
    <row r="1840" spans="1:3" ht="14.5" hidden="1" x14ac:dyDescent="0.35">
      <c r="A1840" t="s">
        <v>3</v>
      </c>
      <c r="B1840" t="s">
        <v>1088</v>
      </c>
    </row>
    <row r="1841" spans="1:3" ht="14.5" hidden="1" x14ac:dyDescent="0.35">
      <c r="A1841" s="3" t="s">
        <v>5</v>
      </c>
      <c r="B1841" s="3" t="s">
        <v>1592</v>
      </c>
      <c r="C1841" s="3"/>
    </row>
    <row r="1842" spans="1:3" ht="14.5" hidden="1" x14ac:dyDescent="0.35">
      <c r="A1842" t="s">
        <v>17</v>
      </c>
      <c r="B1842" t="s">
        <v>168</v>
      </c>
    </row>
    <row r="1843" spans="1:3" ht="14.5" hidden="1" x14ac:dyDescent="0.35">
      <c r="A1843" t="s">
        <v>6</v>
      </c>
    </row>
    <row r="1844" spans="1:3" ht="14.5" hidden="1" x14ac:dyDescent="0.35">
      <c r="A1844" t="s">
        <v>6</v>
      </c>
    </row>
    <row r="1845" spans="1:3" ht="14.5" hidden="1" x14ac:dyDescent="0.35">
      <c r="A1845" t="s">
        <v>6</v>
      </c>
    </row>
    <row r="1846" spans="1:3" ht="14.5" hidden="1" x14ac:dyDescent="0.35">
      <c r="A1846" t="s">
        <v>6</v>
      </c>
    </row>
    <row r="1847" spans="1:3" ht="14.5" hidden="1" x14ac:dyDescent="0.35">
      <c r="A1847" s="3" t="s">
        <v>8</v>
      </c>
      <c r="B1847" t="s">
        <v>4899</v>
      </c>
    </row>
    <row r="1848" spans="1:3" ht="14.5" hidden="1" x14ac:dyDescent="0.35">
      <c r="A1848" t="s">
        <v>14</v>
      </c>
      <c r="B1848" t="s">
        <v>6622</v>
      </c>
    </row>
    <row r="1849" spans="1:3" ht="14.5" hidden="1" x14ac:dyDescent="0.35">
      <c r="A1849" t="s">
        <v>14</v>
      </c>
      <c r="B1849" t="s">
        <v>6255</v>
      </c>
    </row>
    <row r="1850" spans="1:3" ht="14.5" hidden="1" x14ac:dyDescent="0.35">
      <c r="A1850" t="s">
        <v>5</v>
      </c>
      <c r="B1850" t="s">
        <v>1336</v>
      </c>
    </row>
    <row r="1851" spans="1:3" ht="14.5" hidden="1" x14ac:dyDescent="0.35">
      <c r="A1851" t="s">
        <v>6</v>
      </c>
    </row>
    <row r="1852" spans="1:3" ht="14.5" hidden="1" x14ac:dyDescent="0.35">
      <c r="A1852" s="3" t="s">
        <v>8</v>
      </c>
      <c r="B1852" t="s">
        <v>4477</v>
      </c>
    </row>
    <row r="1853" spans="1:3" ht="14.5" hidden="1" x14ac:dyDescent="0.35">
      <c r="A1853" t="s">
        <v>6</v>
      </c>
    </row>
    <row r="1854" spans="1:3" ht="14.5" hidden="1" x14ac:dyDescent="0.35">
      <c r="A1854" t="s">
        <v>5</v>
      </c>
      <c r="B1854" t="s">
        <v>1676</v>
      </c>
    </row>
    <row r="1855" spans="1:3" ht="14.5" hidden="1" x14ac:dyDescent="0.35">
      <c r="A1855" t="s">
        <v>6</v>
      </c>
    </row>
    <row r="1856" spans="1:3" ht="14.5" hidden="1" x14ac:dyDescent="0.35">
      <c r="A1856" t="s">
        <v>6</v>
      </c>
    </row>
    <row r="1857" spans="1:3" ht="14.5" hidden="1" x14ac:dyDescent="0.35">
      <c r="A1857" t="s">
        <v>6</v>
      </c>
    </row>
    <row r="1858" spans="1:3" ht="14.5" hidden="1" x14ac:dyDescent="0.35">
      <c r="A1858" t="s">
        <v>6</v>
      </c>
    </row>
    <row r="1859" spans="1:3" ht="14.5" hidden="1" x14ac:dyDescent="0.35">
      <c r="A1859" t="s">
        <v>6</v>
      </c>
    </row>
    <row r="1860" spans="1:3" ht="14.5" hidden="1" x14ac:dyDescent="0.35">
      <c r="A1860" s="3" t="s">
        <v>8</v>
      </c>
      <c r="B1860" t="s">
        <v>4908</v>
      </c>
    </row>
    <row r="1861" spans="1:3" ht="14.5" hidden="1" x14ac:dyDescent="0.35">
      <c r="A1861" t="s">
        <v>17</v>
      </c>
      <c r="B1861" t="s">
        <v>7373</v>
      </c>
    </row>
    <row r="1862" spans="1:3" ht="14.5" hidden="1" x14ac:dyDescent="0.35">
      <c r="A1862" s="3" t="s">
        <v>8</v>
      </c>
      <c r="B1862" t="s">
        <v>4611</v>
      </c>
    </row>
    <row r="1863" spans="1:3" ht="14.5" hidden="1" x14ac:dyDescent="0.35">
      <c r="A1863" t="s">
        <v>6</v>
      </c>
    </row>
    <row r="1864" spans="1:3" ht="14.5" hidden="1" x14ac:dyDescent="0.35">
      <c r="A1864" t="s">
        <v>6</v>
      </c>
    </row>
    <row r="1865" spans="1:3" ht="14.5" hidden="1" x14ac:dyDescent="0.35">
      <c r="A1865" t="s">
        <v>6</v>
      </c>
    </row>
    <row r="1866" spans="1:3" ht="14.5" hidden="1" x14ac:dyDescent="0.35">
      <c r="A1866" s="3" t="s">
        <v>5</v>
      </c>
      <c r="B1866" s="3" t="s">
        <v>1592</v>
      </c>
      <c r="C1866" s="3"/>
    </row>
    <row r="1867" spans="1:3" ht="14.5" hidden="1" x14ac:dyDescent="0.35">
      <c r="A1867" t="s">
        <v>6</v>
      </c>
    </row>
    <row r="1868" spans="1:3" ht="14.5" hidden="1" x14ac:dyDescent="0.35">
      <c r="A1868" t="s">
        <v>6</v>
      </c>
    </row>
    <row r="1869" spans="1:3" ht="14.5" hidden="1" x14ac:dyDescent="0.35">
      <c r="A1869" t="s">
        <v>6</v>
      </c>
    </row>
    <row r="1870" spans="1:3" ht="14.5" hidden="1" x14ac:dyDescent="0.35">
      <c r="A1870" t="s">
        <v>6</v>
      </c>
    </row>
    <row r="1871" spans="1:3" ht="14.5" hidden="1" x14ac:dyDescent="0.35">
      <c r="A1871" t="s">
        <v>6</v>
      </c>
    </row>
    <row r="1872" spans="1:3" ht="14.5" hidden="1" x14ac:dyDescent="0.35">
      <c r="A1872" t="s">
        <v>6</v>
      </c>
    </row>
    <row r="1873" spans="1:3" ht="14.5" hidden="1" x14ac:dyDescent="0.35">
      <c r="A1873" t="s">
        <v>6</v>
      </c>
    </row>
    <row r="1874" spans="1:3" ht="14.5" hidden="1" x14ac:dyDescent="0.35">
      <c r="A1874" s="3" t="s">
        <v>5</v>
      </c>
      <c r="B1874" s="3" t="s">
        <v>1592</v>
      </c>
      <c r="C1874" s="3"/>
    </row>
    <row r="1875" spans="1:3" ht="14.5" hidden="1" x14ac:dyDescent="0.35">
      <c r="A1875" t="s">
        <v>6</v>
      </c>
    </row>
    <row r="1876" spans="1:3" ht="14.5" hidden="1" x14ac:dyDescent="0.35">
      <c r="A1876" s="3" t="s">
        <v>8</v>
      </c>
      <c r="B1876" t="s">
        <v>4469</v>
      </c>
    </row>
    <row r="1877" spans="1:3" ht="14.5" hidden="1" x14ac:dyDescent="0.35">
      <c r="A1877" s="3" t="s">
        <v>8</v>
      </c>
      <c r="B1877" t="s">
        <v>4469</v>
      </c>
    </row>
    <row r="1878" spans="1:3" ht="14.5" hidden="1" x14ac:dyDescent="0.35">
      <c r="A1878" s="3" t="s">
        <v>5</v>
      </c>
      <c r="B1878" s="3" t="s">
        <v>1592</v>
      </c>
      <c r="C1878" s="3"/>
    </row>
    <row r="1879" spans="1:3" ht="14.5" hidden="1" x14ac:dyDescent="0.35">
      <c r="A1879" s="3" t="s">
        <v>8</v>
      </c>
      <c r="B1879" t="s">
        <v>4469</v>
      </c>
    </row>
    <row r="1880" spans="1:3" ht="14.5" hidden="1" x14ac:dyDescent="0.35">
      <c r="A1880" t="s">
        <v>6</v>
      </c>
    </row>
    <row r="1881" spans="1:3" ht="14.5" hidden="1" x14ac:dyDescent="0.35">
      <c r="A1881" t="s">
        <v>17</v>
      </c>
      <c r="B1881" t="s">
        <v>168</v>
      </c>
    </row>
    <row r="1882" spans="1:3" ht="14.5" hidden="1" x14ac:dyDescent="0.35">
      <c r="A1882" t="s">
        <v>6</v>
      </c>
    </row>
    <row r="1883" spans="1:3" ht="14.5" hidden="1" x14ac:dyDescent="0.35">
      <c r="A1883" s="3" t="s">
        <v>5</v>
      </c>
      <c r="B1883" s="3" t="s">
        <v>1592</v>
      </c>
      <c r="C1883" s="3"/>
    </row>
    <row r="1884" spans="1:3" ht="14.5" hidden="1" x14ac:dyDescent="0.35">
      <c r="A1884" t="s">
        <v>16</v>
      </c>
      <c r="B1884" t="s">
        <v>7197</v>
      </c>
    </row>
    <row r="1885" spans="1:3" ht="14.5" hidden="1" x14ac:dyDescent="0.35">
      <c r="A1885" s="3" t="s">
        <v>5</v>
      </c>
      <c r="B1885" s="3" t="s">
        <v>1592</v>
      </c>
      <c r="C1885" s="3"/>
    </row>
    <row r="1886" spans="1:3" ht="14.5" hidden="1" x14ac:dyDescent="0.35">
      <c r="A1886" t="s">
        <v>6</v>
      </c>
    </row>
    <row r="1887" spans="1:3" ht="14.5" hidden="1" x14ac:dyDescent="0.35">
      <c r="A1887" s="3" t="s">
        <v>5</v>
      </c>
      <c r="B1887" s="3" t="s">
        <v>1695</v>
      </c>
      <c r="C1887" s="3"/>
    </row>
    <row r="1888" spans="1:3" ht="14.5" hidden="1" x14ac:dyDescent="0.35">
      <c r="A1888" t="s">
        <v>11</v>
      </c>
      <c r="B1888" t="s">
        <v>5960</v>
      </c>
    </row>
    <row r="1889" spans="1:3" ht="14.5" hidden="1" x14ac:dyDescent="0.35">
      <c r="A1889" t="s">
        <v>5</v>
      </c>
      <c r="B1889" t="s">
        <v>1315</v>
      </c>
    </row>
    <row r="1890" spans="1:3" ht="14.5" hidden="1" x14ac:dyDescent="0.35">
      <c r="A1890" t="s">
        <v>17</v>
      </c>
      <c r="B1890" t="s">
        <v>168</v>
      </c>
    </row>
    <row r="1891" spans="1:3" ht="14.5" hidden="1" x14ac:dyDescent="0.35">
      <c r="A1891" s="3" t="s">
        <v>5</v>
      </c>
      <c r="B1891" s="3" t="s">
        <v>1705</v>
      </c>
      <c r="C1891" s="3"/>
    </row>
    <row r="1892" spans="1:3" ht="14.5" hidden="1" x14ac:dyDescent="0.35">
      <c r="A1892" t="s">
        <v>14</v>
      </c>
      <c r="B1892" t="s">
        <v>6419</v>
      </c>
    </row>
    <row r="1893" spans="1:3" ht="14.5" hidden="1" x14ac:dyDescent="0.35">
      <c r="A1893" t="s">
        <v>6</v>
      </c>
    </row>
    <row r="1894" spans="1:3" ht="14.5" hidden="1" x14ac:dyDescent="0.35">
      <c r="A1894" s="3" t="s">
        <v>5</v>
      </c>
      <c r="B1894" s="3" t="s">
        <v>1711</v>
      </c>
      <c r="C1894" s="3"/>
    </row>
    <row r="1895" spans="1:3" ht="14.5" hidden="1" x14ac:dyDescent="0.35">
      <c r="A1895" s="3" t="s">
        <v>8</v>
      </c>
      <c r="B1895" t="s">
        <v>4477</v>
      </c>
    </row>
    <row r="1896" spans="1:3" ht="14.5" hidden="1" x14ac:dyDescent="0.35">
      <c r="A1896" t="s">
        <v>6</v>
      </c>
    </row>
    <row r="1897" spans="1:3" ht="14.5" hidden="1" x14ac:dyDescent="0.35">
      <c r="A1897" t="s">
        <v>6</v>
      </c>
    </row>
    <row r="1898" spans="1:3" ht="14.5" hidden="1" x14ac:dyDescent="0.35">
      <c r="A1898" t="s">
        <v>14</v>
      </c>
      <c r="B1898" t="s">
        <v>6194</v>
      </c>
    </row>
    <row r="1899" spans="1:3" ht="14.5" hidden="1" x14ac:dyDescent="0.35">
      <c r="A1899" t="s">
        <v>14</v>
      </c>
      <c r="B1899" t="s">
        <v>6194</v>
      </c>
    </row>
    <row r="1900" spans="1:3" ht="14.5" hidden="1" x14ac:dyDescent="0.35">
      <c r="A1900" s="3" t="s">
        <v>8</v>
      </c>
      <c r="B1900" t="s">
        <v>1716</v>
      </c>
    </row>
    <row r="1901" spans="1:3" ht="14.5" hidden="1" x14ac:dyDescent="0.35">
      <c r="A1901" t="s">
        <v>11</v>
      </c>
      <c r="B1901" t="s">
        <v>5965</v>
      </c>
    </row>
    <row r="1902" spans="1:3" ht="14.5" hidden="1" x14ac:dyDescent="0.35">
      <c r="A1902" t="s">
        <v>6</v>
      </c>
    </row>
    <row r="1903" spans="1:3" ht="14.5" hidden="1" x14ac:dyDescent="0.35">
      <c r="A1903" t="s">
        <v>14</v>
      </c>
      <c r="B1903" t="s">
        <v>6637</v>
      </c>
    </row>
    <row r="1904" spans="1:3" ht="14.5" hidden="1" x14ac:dyDescent="0.35">
      <c r="A1904" s="3" t="s">
        <v>8</v>
      </c>
      <c r="B1904" s="3" t="s">
        <v>4932</v>
      </c>
      <c r="C1904" s="3"/>
    </row>
    <row r="1905" spans="1:3" ht="14.5" hidden="1" x14ac:dyDescent="0.35">
      <c r="A1905" t="s">
        <v>6</v>
      </c>
    </row>
    <row r="1906" spans="1:3" ht="14.5" hidden="1" x14ac:dyDescent="0.35">
      <c r="A1906" s="3" t="s">
        <v>8</v>
      </c>
      <c r="B1906" s="3" t="s">
        <v>4932</v>
      </c>
      <c r="C1906" s="3"/>
    </row>
    <row r="1907" spans="1:3" ht="14.5" hidden="1" x14ac:dyDescent="0.35">
      <c r="A1907" t="s">
        <v>6</v>
      </c>
    </row>
    <row r="1908" spans="1:3" ht="14.5" hidden="1" x14ac:dyDescent="0.35">
      <c r="A1908" t="s">
        <v>6</v>
      </c>
    </row>
    <row r="1909" spans="1:3" ht="14.5" hidden="1" x14ac:dyDescent="0.35">
      <c r="A1909" t="s">
        <v>6</v>
      </c>
    </row>
    <row r="1910" spans="1:3" ht="14.5" hidden="1" x14ac:dyDescent="0.35">
      <c r="A1910" t="s">
        <v>11</v>
      </c>
      <c r="B1910" t="s">
        <v>5969</v>
      </c>
    </row>
    <row r="1911" spans="1:3" ht="14.5" hidden="1" x14ac:dyDescent="0.35">
      <c r="A1911" t="s">
        <v>6</v>
      </c>
    </row>
    <row r="1912" spans="1:3" ht="14.5" hidden="1" x14ac:dyDescent="0.35">
      <c r="A1912" s="3" t="s">
        <v>8</v>
      </c>
      <c r="B1912" t="s">
        <v>4455</v>
      </c>
    </row>
    <row r="1913" spans="1:3" ht="14.5" hidden="1" x14ac:dyDescent="0.35">
      <c r="A1913" s="3" t="s">
        <v>11</v>
      </c>
      <c r="B1913" s="3" t="s">
        <v>5975</v>
      </c>
      <c r="C1913" s="3"/>
    </row>
    <row r="1914" spans="1:3" ht="14.5" hidden="1" x14ac:dyDescent="0.35">
      <c r="A1914" t="s">
        <v>17</v>
      </c>
      <c r="B1914" t="s">
        <v>168</v>
      </c>
    </row>
    <row r="1915" spans="1:3" ht="14.5" hidden="1" x14ac:dyDescent="0.35">
      <c r="A1915" t="s">
        <v>6</v>
      </c>
    </row>
    <row r="1916" spans="1:3" ht="14.5" hidden="1" x14ac:dyDescent="0.35">
      <c r="A1916" t="s">
        <v>14</v>
      </c>
      <c r="B1916" t="s">
        <v>6194</v>
      </c>
    </row>
    <row r="1917" spans="1:3" ht="14.5" hidden="1" x14ac:dyDescent="0.35">
      <c r="A1917" t="s">
        <v>16</v>
      </c>
      <c r="B1917" t="s">
        <v>7197</v>
      </c>
    </row>
    <row r="1918" spans="1:3" ht="14.5" hidden="1" x14ac:dyDescent="0.35">
      <c r="A1918" t="s">
        <v>6</v>
      </c>
    </row>
    <row r="1919" spans="1:3" ht="14.5" hidden="1" x14ac:dyDescent="0.35">
      <c r="A1919" t="s">
        <v>6</v>
      </c>
    </row>
    <row r="1920" spans="1:3" ht="14.5" hidden="1" x14ac:dyDescent="0.35">
      <c r="A1920" s="3" t="s">
        <v>5</v>
      </c>
      <c r="B1920" s="3" t="s">
        <v>1716</v>
      </c>
      <c r="C1920" s="3"/>
    </row>
    <row r="1921" spans="1:3" ht="14.5" hidden="1" x14ac:dyDescent="0.35">
      <c r="A1921" t="s">
        <v>6</v>
      </c>
    </row>
    <row r="1922" spans="1:3" ht="14.5" hidden="1" x14ac:dyDescent="0.35">
      <c r="A1922" t="s">
        <v>6</v>
      </c>
    </row>
    <row r="1923" spans="1:3" ht="14.5" hidden="1" x14ac:dyDescent="0.35">
      <c r="A1923" t="s">
        <v>6</v>
      </c>
    </row>
    <row r="1924" spans="1:3" ht="14.5" hidden="1" x14ac:dyDescent="0.35">
      <c r="A1924" t="s">
        <v>6</v>
      </c>
    </row>
    <row r="1925" spans="1:3" ht="14.5" hidden="1" x14ac:dyDescent="0.35">
      <c r="A1925" t="s">
        <v>6</v>
      </c>
    </row>
    <row r="1926" spans="1:3" ht="14.5" hidden="1" x14ac:dyDescent="0.35">
      <c r="A1926" t="s">
        <v>6</v>
      </c>
    </row>
    <row r="1927" spans="1:3" ht="14.5" hidden="1" x14ac:dyDescent="0.35">
      <c r="A1927" t="s">
        <v>6</v>
      </c>
    </row>
    <row r="1928" spans="1:3" ht="14.5" hidden="1" x14ac:dyDescent="0.35">
      <c r="A1928" t="s">
        <v>6</v>
      </c>
    </row>
    <row r="1929" spans="1:3" ht="14.5" hidden="1" x14ac:dyDescent="0.35">
      <c r="A1929" t="s">
        <v>17</v>
      </c>
      <c r="B1929" t="s">
        <v>168</v>
      </c>
    </row>
    <row r="1930" spans="1:3" ht="14.5" hidden="1" x14ac:dyDescent="0.35">
      <c r="A1930" s="3" t="s">
        <v>5</v>
      </c>
      <c r="B1930" s="3" t="s">
        <v>1716</v>
      </c>
      <c r="C1930" s="3"/>
    </row>
    <row r="1931" spans="1:3" ht="14.5" hidden="1" x14ac:dyDescent="0.35">
      <c r="A1931" t="s">
        <v>11</v>
      </c>
      <c r="B1931" t="s">
        <v>5978</v>
      </c>
    </row>
    <row r="1932" spans="1:3" ht="14.5" hidden="1" x14ac:dyDescent="0.35">
      <c r="A1932" t="s">
        <v>6</v>
      </c>
    </row>
    <row r="1933" spans="1:3" ht="14.5" hidden="1" x14ac:dyDescent="0.35">
      <c r="A1933" t="s">
        <v>6</v>
      </c>
    </row>
    <row r="1934" spans="1:3" ht="14.5" hidden="1" x14ac:dyDescent="0.35">
      <c r="A1934" t="s">
        <v>6</v>
      </c>
    </row>
    <row r="1935" spans="1:3" ht="14.5" hidden="1" x14ac:dyDescent="0.35">
      <c r="A1935" t="s">
        <v>6</v>
      </c>
    </row>
    <row r="1936" spans="1:3" ht="14.5" hidden="1" x14ac:dyDescent="0.35">
      <c r="A1936" t="s">
        <v>6</v>
      </c>
    </row>
    <row r="1937" spans="1:3" ht="14.5" hidden="1" x14ac:dyDescent="0.35">
      <c r="A1937" t="s">
        <v>17</v>
      </c>
      <c r="B1937" t="s">
        <v>168</v>
      </c>
    </row>
    <row r="1938" spans="1:3" ht="14.5" hidden="1" x14ac:dyDescent="0.35">
      <c r="A1938" t="s">
        <v>6</v>
      </c>
    </row>
    <row r="1939" spans="1:3" ht="14.5" hidden="1" x14ac:dyDescent="0.35">
      <c r="A1939" s="3" t="s">
        <v>11</v>
      </c>
      <c r="B1939" s="3" t="s">
        <v>5983</v>
      </c>
      <c r="C1939" s="3"/>
    </row>
    <row r="1940" spans="1:3" ht="14.5" hidden="1" x14ac:dyDescent="0.35">
      <c r="A1940" t="s">
        <v>6</v>
      </c>
    </row>
    <row r="1941" spans="1:3" ht="14.5" hidden="1" x14ac:dyDescent="0.35">
      <c r="A1941" t="s">
        <v>6</v>
      </c>
    </row>
    <row r="1942" spans="1:3" ht="14.5" hidden="1" x14ac:dyDescent="0.35">
      <c r="A1942" t="s">
        <v>6</v>
      </c>
    </row>
    <row r="1943" spans="1:3" ht="14.5" hidden="1" x14ac:dyDescent="0.35">
      <c r="A1943" t="s">
        <v>16</v>
      </c>
      <c r="B1943" t="s">
        <v>7197</v>
      </c>
    </row>
    <row r="1944" spans="1:3" ht="14.5" hidden="1" x14ac:dyDescent="0.35">
      <c r="A1944" t="s">
        <v>6</v>
      </c>
    </row>
    <row r="1945" spans="1:3" ht="14.5" hidden="1" x14ac:dyDescent="0.35">
      <c r="A1945" t="s">
        <v>6</v>
      </c>
    </row>
    <row r="1946" spans="1:3" ht="14.5" hidden="1" x14ac:dyDescent="0.35">
      <c r="A1946" t="s">
        <v>14</v>
      </c>
      <c r="B1946" t="s">
        <v>6575</v>
      </c>
    </row>
    <row r="1947" spans="1:3" ht="14.5" hidden="1" x14ac:dyDescent="0.35">
      <c r="A1947" t="s">
        <v>14</v>
      </c>
      <c r="B1947" s="3" t="s">
        <v>6645</v>
      </c>
      <c r="C1947" s="3"/>
    </row>
    <row r="1948" spans="1:3" ht="14.5" hidden="1" x14ac:dyDescent="0.35">
      <c r="A1948" t="s">
        <v>6</v>
      </c>
    </row>
    <row r="1949" spans="1:3" ht="14.5" hidden="1" x14ac:dyDescent="0.35">
      <c r="A1949" t="s">
        <v>15</v>
      </c>
      <c r="B1949" t="s">
        <v>7179</v>
      </c>
    </row>
    <row r="1950" spans="1:3" ht="14.5" hidden="1" x14ac:dyDescent="0.35">
      <c r="A1950" t="s">
        <v>14</v>
      </c>
      <c r="B1950" t="s">
        <v>6255</v>
      </c>
    </row>
    <row r="1951" spans="1:3" ht="14.5" hidden="1" x14ac:dyDescent="0.35">
      <c r="A1951" s="3" t="s">
        <v>7</v>
      </c>
      <c r="B1951" s="3" t="s">
        <v>4363</v>
      </c>
      <c r="C1951" s="3"/>
    </row>
    <row r="1952" spans="1:3" ht="14.5" hidden="1" x14ac:dyDescent="0.35">
      <c r="A1952" s="3" t="s">
        <v>8</v>
      </c>
      <c r="B1952" t="s">
        <v>4465</v>
      </c>
    </row>
    <row r="1953" spans="1:2" ht="14.5" hidden="1" x14ac:dyDescent="0.35">
      <c r="A1953" s="3" t="s">
        <v>8</v>
      </c>
      <c r="B1953" t="s">
        <v>4477</v>
      </c>
    </row>
    <row r="1954" spans="1:2" ht="14.5" hidden="1" x14ac:dyDescent="0.35">
      <c r="A1954" t="s">
        <v>6</v>
      </c>
    </row>
    <row r="1955" spans="1:2" ht="14.5" hidden="1" x14ac:dyDescent="0.35">
      <c r="A1955" t="s">
        <v>6</v>
      </c>
    </row>
    <row r="1956" spans="1:2" ht="14.5" hidden="1" x14ac:dyDescent="0.35">
      <c r="A1956" s="3" t="s">
        <v>8</v>
      </c>
      <c r="B1956" t="s">
        <v>4477</v>
      </c>
    </row>
    <row r="1957" spans="1:2" ht="14.5" hidden="1" x14ac:dyDescent="0.35">
      <c r="A1957" t="s">
        <v>6</v>
      </c>
    </row>
    <row r="1958" spans="1:2" ht="14.5" hidden="1" x14ac:dyDescent="0.35">
      <c r="A1958" t="s">
        <v>6</v>
      </c>
    </row>
    <row r="1959" spans="1:2" ht="14.5" hidden="1" x14ac:dyDescent="0.35">
      <c r="A1959" t="s">
        <v>6</v>
      </c>
    </row>
    <row r="1960" spans="1:2" ht="14.5" hidden="1" x14ac:dyDescent="0.35">
      <c r="A1960" t="s">
        <v>6</v>
      </c>
    </row>
    <row r="1961" spans="1:2" ht="14.5" hidden="1" x14ac:dyDescent="0.35">
      <c r="A1961" t="s">
        <v>6</v>
      </c>
    </row>
    <row r="1962" spans="1:2" ht="14.5" hidden="1" x14ac:dyDescent="0.35">
      <c r="A1962" t="s">
        <v>6</v>
      </c>
    </row>
    <row r="1963" spans="1:2" ht="14.5" hidden="1" x14ac:dyDescent="0.35">
      <c r="A1963" t="s">
        <v>14</v>
      </c>
      <c r="B1963" t="s">
        <v>6652</v>
      </c>
    </row>
    <row r="1964" spans="1:2" ht="14.5" hidden="1" x14ac:dyDescent="0.35">
      <c r="A1964" s="3" t="s">
        <v>8</v>
      </c>
      <c r="B1964" t="s">
        <v>4477</v>
      </c>
    </row>
    <row r="1965" spans="1:2" ht="14.5" hidden="1" x14ac:dyDescent="0.35">
      <c r="A1965" s="3" t="s">
        <v>8</v>
      </c>
      <c r="B1965" t="s">
        <v>4477</v>
      </c>
    </row>
    <row r="1966" spans="1:2" ht="14.5" hidden="1" x14ac:dyDescent="0.35">
      <c r="A1966" t="s">
        <v>6</v>
      </c>
    </row>
    <row r="1967" spans="1:2" ht="14.5" hidden="1" x14ac:dyDescent="0.35">
      <c r="A1967" t="s">
        <v>4</v>
      </c>
      <c r="B1967" t="s">
        <v>1195</v>
      </c>
    </row>
    <row r="1968" spans="1:2" ht="14.5" hidden="1" x14ac:dyDescent="0.35">
      <c r="A1968" t="s">
        <v>15</v>
      </c>
      <c r="B1968" t="s">
        <v>7170</v>
      </c>
    </row>
    <row r="1969" spans="1:2" ht="14.5" hidden="1" x14ac:dyDescent="0.35">
      <c r="A1969" t="s">
        <v>6</v>
      </c>
    </row>
    <row r="1970" spans="1:2" ht="14.5" hidden="1" x14ac:dyDescent="0.35">
      <c r="A1970" t="s">
        <v>6</v>
      </c>
    </row>
    <row r="1971" spans="1:2" ht="14.5" hidden="1" x14ac:dyDescent="0.35">
      <c r="A1971" s="3" t="s">
        <v>8</v>
      </c>
      <c r="B1971" t="s">
        <v>4477</v>
      </c>
    </row>
    <row r="1972" spans="1:2" ht="14.5" hidden="1" x14ac:dyDescent="0.35">
      <c r="A1972" t="s">
        <v>5</v>
      </c>
      <c r="B1972" t="s">
        <v>1725</v>
      </c>
    </row>
    <row r="1973" spans="1:2" ht="14.5" hidden="1" x14ac:dyDescent="0.35">
      <c r="A1973" t="s">
        <v>14</v>
      </c>
      <c r="B1973" t="s">
        <v>6255</v>
      </c>
    </row>
    <row r="1974" spans="1:2" ht="14.5" hidden="1" x14ac:dyDescent="0.35">
      <c r="A1974" t="s">
        <v>6</v>
      </c>
    </row>
    <row r="1975" spans="1:2" ht="14.5" hidden="1" x14ac:dyDescent="0.35">
      <c r="A1975" t="s">
        <v>6</v>
      </c>
    </row>
    <row r="1976" spans="1:2" ht="14.5" hidden="1" x14ac:dyDescent="0.35">
      <c r="A1976" t="s">
        <v>6</v>
      </c>
    </row>
    <row r="1977" spans="1:2" ht="14.5" hidden="1" x14ac:dyDescent="0.35">
      <c r="A1977" t="s">
        <v>6</v>
      </c>
    </row>
    <row r="1978" spans="1:2" ht="14.5" hidden="1" x14ac:dyDescent="0.35">
      <c r="A1978" t="s">
        <v>14</v>
      </c>
      <c r="B1978" t="s">
        <v>6401</v>
      </c>
    </row>
    <row r="1979" spans="1:2" ht="14.5" hidden="1" x14ac:dyDescent="0.35">
      <c r="A1979" t="s">
        <v>6</v>
      </c>
    </row>
    <row r="1980" spans="1:2" ht="14.5" hidden="1" x14ac:dyDescent="0.35">
      <c r="A1980" t="s">
        <v>6</v>
      </c>
    </row>
    <row r="1981" spans="1:2" ht="14.5" hidden="1" x14ac:dyDescent="0.35">
      <c r="A1981" s="3" t="s">
        <v>8</v>
      </c>
      <c r="B1981" t="s">
        <v>4962</v>
      </c>
    </row>
    <row r="1982" spans="1:2" ht="14.5" hidden="1" x14ac:dyDescent="0.35">
      <c r="A1982" t="s">
        <v>6</v>
      </c>
    </row>
    <row r="1983" spans="1:2" ht="14.5" hidden="1" x14ac:dyDescent="0.35">
      <c r="A1983" t="s">
        <v>6</v>
      </c>
    </row>
    <row r="1984" spans="1:2" ht="14.5" hidden="1" x14ac:dyDescent="0.35">
      <c r="A1984" t="s">
        <v>6</v>
      </c>
    </row>
    <row r="1985" spans="1:2" ht="14.5" hidden="1" x14ac:dyDescent="0.35">
      <c r="A1985" t="s">
        <v>6</v>
      </c>
    </row>
    <row r="1986" spans="1:2" ht="14.5" hidden="1" x14ac:dyDescent="0.35">
      <c r="A1986" t="s">
        <v>6</v>
      </c>
    </row>
    <row r="1987" spans="1:2" ht="14.5" hidden="1" x14ac:dyDescent="0.35">
      <c r="A1987" t="s">
        <v>6</v>
      </c>
    </row>
    <row r="1988" spans="1:2" ht="14.5" hidden="1" x14ac:dyDescent="0.35">
      <c r="A1988" t="s">
        <v>6</v>
      </c>
    </row>
    <row r="1989" spans="1:2" ht="14.5" hidden="1" x14ac:dyDescent="0.35">
      <c r="A1989" t="s">
        <v>6</v>
      </c>
    </row>
    <row r="1990" spans="1:2" ht="14.5" hidden="1" x14ac:dyDescent="0.35">
      <c r="A1990" t="s">
        <v>6</v>
      </c>
    </row>
    <row r="1991" spans="1:2" ht="14.5" hidden="1" x14ac:dyDescent="0.35">
      <c r="A1991" t="s">
        <v>6</v>
      </c>
    </row>
    <row r="1992" spans="1:2" ht="14.5" hidden="1" x14ac:dyDescent="0.35">
      <c r="A1992" t="s">
        <v>6</v>
      </c>
    </row>
    <row r="1993" spans="1:2" ht="14.5" hidden="1" x14ac:dyDescent="0.35">
      <c r="A1993" t="s">
        <v>14</v>
      </c>
      <c r="B1993" t="s">
        <v>6663</v>
      </c>
    </row>
    <row r="1994" spans="1:2" ht="14.5" hidden="1" x14ac:dyDescent="0.35">
      <c r="A1994" t="s">
        <v>6</v>
      </c>
    </row>
    <row r="1995" spans="1:2" ht="14.5" hidden="1" x14ac:dyDescent="0.35">
      <c r="A1995" t="s">
        <v>6</v>
      </c>
    </row>
    <row r="1996" spans="1:2" ht="14.5" hidden="1" x14ac:dyDescent="0.35">
      <c r="A1996" t="s">
        <v>6</v>
      </c>
    </row>
    <row r="1997" spans="1:2" ht="14.5" hidden="1" x14ac:dyDescent="0.35">
      <c r="A1997" t="s">
        <v>6</v>
      </c>
    </row>
    <row r="1998" spans="1:2" ht="14.5" hidden="1" x14ac:dyDescent="0.35">
      <c r="A1998" t="s">
        <v>6</v>
      </c>
    </row>
    <row r="1999" spans="1:2" ht="14.5" hidden="1" x14ac:dyDescent="0.35">
      <c r="A1999" t="s">
        <v>5</v>
      </c>
      <c r="B1999" t="s">
        <v>1729</v>
      </c>
    </row>
    <row r="2000" spans="1:2" ht="14.5" hidden="1" x14ac:dyDescent="0.35">
      <c r="A2000" t="s">
        <v>14</v>
      </c>
      <c r="B2000" t="s">
        <v>6667</v>
      </c>
    </row>
    <row r="2001" spans="1:2" ht="14.5" hidden="1" x14ac:dyDescent="0.35">
      <c r="A2001" t="s">
        <v>5</v>
      </c>
      <c r="B2001" t="s">
        <v>1733</v>
      </c>
    </row>
    <row r="2002" spans="1:2" ht="14.5" hidden="1" x14ac:dyDescent="0.35">
      <c r="A2002" t="s">
        <v>12</v>
      </c>
      <c r="B2002" t="s">
        <v>6120</v>
      </c>
    </row>
    <row r="2003" spans="1:2" ht="14.5" hidden="1" x14ac:dyDescent="0.35">
      <c r="A2003" t="s">
        <v>6</v>
      </c>
    </row>
    <row r="2004" spans="1:2" ht="14.5" hidden="1" x14ac:dyDescent="0.35">
      <c r="A2004" t="s">
        <v>6</v>
      </c>
    </row>
    <row r="2005" spans="1:2" ht="14.5" hidden="1" x14ac:dyDescent="0.35">
      <c r="A2005" t="s">
        <v>6</v>
      </c>
    </row>
    <row r="2006" spans="1:2" ht="14.5" hidden="1" x14ac:dyDescent="0.35">
      <c r="A2006" t="s">
        <v>6</v>
      </c>
    </row>
    <row r="2007" spans="1:2" ht="14.5" hidden="1" x14ac:dyDescent="0.35">
      <c r="A2007" t="s">
        <v>6</v>
      </c>
    </row>
    <row r="2008" spans="1:2" ht="14.5" hidden="1" x14ac:dyDescent="0.35">
      <c r="A2008" t="s">
        <v>6</v>
      </c>
    </row>
    <row r="2009" spans="1:2" ht="14.5" hidden="1" x14ac:dyDescent="0.35">
      <c r="A2009" t="s">
        <v>6</v>
      </c>
    </row>
    <row r="2010" spans="1:2" ht="14.5" hidden="1" x14ac:dyDescent="0.35">
      <c r="A2010" t="s">
        <v>6</v>
      </c>
    </row>
    <row r="2011" spans="1:2" ht="14.5" hidden="1" x14ac:dyDescent="0.35">
      <c r="A2011" t="s">
        <v>6</v>
      </c>
    </row>
    <row r="2012" spans="1:2" ht="14.5" hidden="1" x14ac:dyDescent="0.35">
      <c r="A2012" t="s">
        <v>6</v>
      </c>
    </row>
    <row r="2013" spans="1:2" ht="14.5" hidden="1" x14ac:dyDescent="0.35">
      <c r="A2013" s="3" t="s">
        <v>8</v>
      </c>
      <c r="B2013" t="s">
        <v>4619</v>
      </c>
    </row>
    <row r="2014" spans="1:2" ht="14.5" hidden="1" x14ac:dyDescent="0.35">
      <c r="A2014" t="s">
        <v>6</v>
      </c>
    </row>
    <row r="2015" spans="1:2" ht="14.5" hidden="1" x14ac:dyDescent="0.35">
      <c r="A2015" t="s">
        <v>6</v>
      </c>
    </row>
    <row r="2016" spans="1:2" ht="14.5" hidden="1" x14ac:dyDescent="0.35">
      <c r="A2016" t="s">
        <v>16</v>
      </c>
      <c r="B2016" t="s">
        <v>7207</v>
      </c>
    </row>
    <row r="2017" spans="1:2" ht="14.5" hidden="1" x14ac:dyDescent="0.35">
      <c r="A2017" t="s">
        <v>6</v>
      </c>
    </row>
    <row r="2018" spans="1:2" ht="14.5" hidden="1" x14ac:dyDescent="0.35">
      <c r="A2018" t="s">
        <v>11</v>
      </c>
      <c r="B2018" t="s">
        <v>5987</v>
      </c>
    </row>
    <row r="2019" spans="1:2" ht="14.5" hidden="1" x14ac:dyDescent="0.35">
      <c r="A2019" t="s">
        <v>6</v>
      </c>
    </row>
    <row r="2020" spans="1:2" ht="14.5" hidden="1" x14ac:dyDescent="0.35">
      <c r="A2020" t="s">
        <v>11</v>
      </c>
      <c r="B2020" t="s">
        <v>5990</v>
      </c>
    </row>
    <row r="2021" spans="1:2" ht="14.5" hidden="1" x14ac:dyDescent="0.35">
      <c r="A2021" t="s">
        <v>5</v>
      </c>
      <c r="B2021" t="s">
        <v>1737</v>
      </c>
    </row>
    <row r="2022" spans="1:2" ht="14.5" hidden="1" x14ac:dyDescent="0.35">
      <c r="A2022" t="s">
        <v>6</v>
      </c>
    </row>
    <row r="2023" spans="1:2" ht="14.5" hidden="1" x14ac:dyDescent="0.35">
      <c r="A2023" t="s">
        <v>6</v>
      </c>
    </row>
    <row r="2024" spans="1:2" ht="14.5" hidden="1" x14ac:dyDescent="0.35">
      <c r="A2024" t="s">
        <v>6</v>
      </c>
    </row>
    <row r="2025" spans="1:2" ht="14.5" hidden="1" x14ac:dyDescent="0.35">
      <c r="A2025" s="3" t="s">
        <v>8</v>
      </c>
      <c r="B2025" t="s">
        <v>4969</v>
      </c>
    </row>
    <row r="2026" spans="1:2" ht="14.5" hidden="1" x14ac:dyDescent="0.35">
      <c r="A2026" t="s">
        <v>5</v>
      </c>
      <c r="B2026" t="s">
        <v>1740</v>
      </c>
    </row>
    <row r="2027" spans="1:2" ht="14.5" hidden="1" x14ac:dyDescent="0.35">
      <c r="A2027" t="s">
        <v>5</v>
      </c>
      <c r="B2027" t="s">
        <v>1348</v>
      </c>
    </row>
    <row r="2028" spans="1:2" ht="14.5" hidden="1" x14ac:dyDescent="0.35">
      <c r="A2028" s="3" t="s">
        <v>8</v>
      </c>
      <c r="B2028" t="s">
        <v>4525</v>
      </c>
    </row>
    <row r="2029" spans="1:2" ht="14.5" hidden="1" x14ac:dyDescent="0.35">
      <c r="A2029" t="s">
        <v>5</v>
      </c>
      <c r="B2029" t="s">
        <v>1746</v>
      </c>
    </row>
    <row r="2030" spans="1:2" ht="14.5" hidden="1" x14ac:dyDescent="0.35">
      <c r="A2030" t="s">
        <v>14</v>
      </c>
      <c r="B2030" t="s">
        <v>6381</v>
      </c>
    </row>
    <row r="2031" spans="1:2" ht="14.5" hidden="1" x14ac:dyDescent="0.35">
      <c r="A2031" t="s">
        <v>6</v>
      </c>
    </row>
    <row r="2032" spans="1:2" ht="14.5" hidden="1" x14ac:dyDescent="0.35">
      <c r="A2032" t="s">
        <v>14</v>
      </c>
      <c r="B2032" t="s">
        <v>6194</v>
      </c>
    </row>
    <row r="2033" spans="1:2" ht="14.5" hidden="1" x14ac:dyDescent="0.35">
      <c r="A2033" t="s">
        <v>6</v>
      </c>
    </row>
    <row r="2034" spans="1:2" ht="14.5" hidden="1" x14ac:dyDescent="0.35">
      <c r="A2034" t="s">
        <v>6</v>
      </c>
    </row>
    <row r="2035" spans="1:2" ht="14.5" hidden="1" x14ac:dyDescent="0.35">
      <c r="A2035" t="s">
        <v>6</v>
      </c>
    </row>
    <row r="2036" spans="1:2" ht="14.5" hidden="1" x14ac:dyDescent="0.35">
      <c r="A2036" t="s">
        <v>6</v>
      </c>
    </row>
    <row r="2037" spans="1:2" ht="14.5" hidden="1" x14ac:dyDescent="0.35">
      <c r="A2037" t="s">
        <v>15</v>
      </c>
      <c r="B2037" t="s">
        <v>7179</v>
      </c>
    </row>
    <row r="2038" spans="1:2" ht="14.5" hidden="1" x14ac:dyDescent="0.35">
      <c r="A2038" t="s">
        <v>5</v>
      </c>
      <c r="B2038" t="s">
        <v>1752</v>
      </c>
    </row>
    <row r="2039" spans="1:2" ht="14.5" hidden="1" x14ac:dyDescent="0.35">
      <c r="A2039" t="s">
        <v>6</v>
      </c>
    </row>
    <row r="2040" spans="1:2" ht="14.5" hidden="1" x14ac:dyDescent="0.35">
      <c r="A2040" t="s">
        <v>6</v>
      </c>
    </row>
    <row r="2041" spans="1:2" ht="14.5" hidden="1" x14ac:dyDescent="0.35">
      <c r="A2041" t="s">
        <v>4</v>
      </c>
      <c r="B2041" t="s">
        <v>1244</v>
      </c>
    </row>
    <row r="2042" spans="1:2" ht="14.5" hidden="1" x14ac:dyDescent="0.35">
      <c r="A2042" t="s">
        <v>5</v>
      </c>
      <c r="B2042" t="s">
        <v>1756</v>
      </c>
    </row>
    <row r="2043" spans="1:2" ht="14.5" hidden="1" x14ac:dyDescent="0.35">
      <c r="A2043" t="s">
        <v>6</v>
      </c>
    </row>
    <row r="2044" spans="1:2" ht="14.5" hidden="1" x14ac:dyDescent="0.35">
      <c r="A2044" t="s">
        <v>6</v>
      </c>
    </row>
    <row r="2045" spans="1:2" ht="14.5" hidden="1" x14ac:dyDescent="0.35">
      <c r="A2045" t="s">
        <v>5</v>
      </c>
      <c r="B2045" t="s">
        <v>1336</v>
      </c>
    </row>
    <row r="2046" spans="1:2" ht="14.5" hidden="1" x14ac:dyDescent="0.35">
      <c r="A2046" t="s">
        <v>14</v>
      </c>
      <c r="B2046" t="s">
        <v>6255</v>
      </c>
    </row>
    <row r="2047" spans="1:2" ht="14.5" hidden="1" x14ac:dyDescent="0.35">
      <c r="A2047" t="s">
        <v>6</v>
      </c>
    </row>
    <row r="2048" spans="1:2" ht="14.5" hidden="1" x14ac:dyDescent="0.35">
      <c r="A2048" t="s">
        <v>10</v>
      </c>
    </row>
    <row r="2049" spans="1:3" ht="14.5" hidden="1" x14ac:dyDescent="0.35">
      <c r="A2049" t="s">
        <v>6</v>
      </c>
    </row>
    <row r="2050" spans="1:3" ht="14.5" hidden="1" x14ac:dyDescent="0.35">
      <c r="A2050" t="s">
        <v>6</v>
      </c>
    </row>
    <row r="2051" spans="1:3" ht="14.5" hidden="1" x14ac:dyDescent="0.35">
      <c r="A2051" t="s">
        <v>6</v>
      </c>
    </row>
    <row r="2052" spans="1:3" ht="14.5" hidden="1" x14ac:dyDescent="0.35">
      <c r="A2052" t="s">
        <v>14</v>
      </c>
      <c r="B2052" t="s">
        <v>6681</v>
      </c>
    </row>
    <row r="2053" spans="1:3" ht="14.5" hidden="1" x14ac:dyDescent="0.35">
      <c r="A2053" t="s">
        <v>6</v>
      </c>
    </row>
    <row r="2054" spans="1:3" ht="14.5" hidden="1" x14ac:dyDescent="0.35">
      <c r="A2054" t="s">
        <v>6</v>
      </c>
    </row>
    <row r="2055" spans="1:3" ht="14.5" hidden="1" x14ac:dyDescent="0.35">
      <c r="A2055" t="s">
        <v>6</v>
      </c>
    </row>
    <row r="2056" spans="1:3" ht="14.5" hidden="1" x14ac:dyDescent="0.35">
      <c r="A2056" t="s">
        <v>14</v>
      </c>
      <c r="B2056" t="s">
        <v>6684</v>
      </c>
    </row>
    <row r="2057" spans="1:3" ht="14.5" hidden="1" x14ac:dyDescent="0.35">
      <c r="A2057" t="s">
        <v>14</v>
      </c>
      <c r="B2057" t="s">
        <v>6688</v>
      </c>
    </row>
    <row r="2058" spans="1:3" ht="14.5" hidden="1" x14ac:dyDescent="0.35">
      <c r="A2058" t="s">
        <v>14</v>
      </c>
      <c r="B2058" t="s">
        <v>6688</v>
      </c>
    </row>
    <row r="2059" spans="1:3" ht="14.5" hidden="1" x14ac:dyDescent="0.35">
      <c r="A2059" t="s">
        <v>4</v>
      </c>
      <c r="B2059" t="s">
        <v>1195</v>
      </c>
    </row>
    <row r="2060" spans="1:3" ht="14.5" hidden="1" x14ac:dyDescent="0.35">
      <c r="A2060" t="s">
        <v>14</v>
      </c>
      <c r="B2060" t="s">
        <v>6693</v>
      </c>
    </row>
    <row r="2061" spans="1:3" ht="14.5" hidden="1" x14ac:dyDescent="0.35">
      <c r="A2061" t="s">
        <v>14</v>
      </c>
      <c r="B2061" t="s">
        <v>6698</v>
      </c>
    </row>
    <row r="2062" spans="1:3" ht="14.5" hidden="1" x14ac:dyDescent="0.35">
      <c r="A2062" s="3" t="s">
        <v>2</v>
      </c>
      <c r="B2062" s="3" t="s">
        <v>168</v>
      </c>
      <c r="C2062" s="3"/>
    </row>
    <row r="2063" spans="1:3" ht="14.5" hidden="1" x14ac:dyDescent="0.35">
      <c r="A2063" s="3" t="s">
        <v>2</v>
      </c>
      <c r="B2063" s="3" t="s">
        <v>168</v>
      </c>
      <c r="C2063" s="3"/>
    </row>
    <row r="2064" spans="1:3" ht="14.5" hidden="1" x14ac:dyDescent="0.35">
      <c r="A2064" s="3" t="s">
        <v>2</v>
      </c>
      <c r="B2064" s="3" t="s">
        <v>168</v>
      </c>
      <c r="C2064" s="3"/>
    </row>
    <row r="2065" spans="1:3" ht="14.5" hidden="1" x14ac:dyDescent="0.35">
      <c r="A2065" t="s">
        <v>11</v>
      </c>
      <c r="B2065" t="s">
        <v>5993</v>
      </c>
    </row>
    <row r="2066" spans="1:3" ht="14.5" hidden="1" x14ac:dyDescent="0.35">
      <c r="A2066" s="3" t="s">
        <v>8</v>
      </c>
      <c r="B2066" t="s">
        <v>4465</v>
      </c>
    </row>
    <row r="2067" spans="1:3" ht="14.5" hidden="1" x14ac:dyDescent="0.35">
      <c r="A2067" s="3" t="s">
        <v>2</v>
      </c>
      <c r="B2067" s="3" t="s">
        <v>168</v>
      </c>
      <c r="C2067" s="3"/>
    </row>
    <row r="2068" spans="1:3" ht="14.5" hidden="1" x14ac:dyDescent="0.35">
      <c r="A2068" t="s">
        <v>14</v>
      </c>
      <c r="B2068" t="s">
        <v>6575</v>
      </c>
    </row>
    <row r="2069" spans="1:3" ht="14.5" hidden="1" x14ac:dyDescent="0.35">
      <c r="A2069" t="s">
        <v>14</v>
      </c>
      <c r="B2069" t="s">
        <v>6705</v>
      </c>
    </row>
    <row r="2070" spans="1:3" ht="14.5" hidden="1" x14ac:dyDescent="0.35">
      <c r="A2070" t="s">
        <v>6</v>
      </c>
    </row>
    <row r="2071" spans="1:3" ht="14.5" hidden="1" x14ac:dyDescent="0.35">
      <c r="A2071" t="s">
        <v>6</v>
      </c>
    </row>
    <row r="2072" spans="1:3" ht="14.5" hidden="1" x14ac:dyDescent="0.35">
      <c r="A2072" t="s">
        <v>14</v>
      </c>
      <c r="B2072" t="s">
        <v>6705</v>
      </c>
    </row>
    <row r="2073" spans="1:3" ht="14.5" hidden="1" x14ac:dyDescent="0.35">
      <c r="A2073" t="s">
        <v>6</v>
      </c>
    </row>
    <row r="2074" spans="1:3" ht="14.5" hidden="1" x14ac:dyDescent="0.35">
      <c r="A2074" t="s">
        <v>3</v>
      </c>
      <c r="B2074" t="s">
        <v>1058</v>
      </c>
    </row>
    <row r="2075" spans="1:3" ht="14.5" hidden="1" x14ac:dyDescent="0.35">
      <c r="A2075" t="s">
        <v>14</v>
      </c>
      <c r="B2075" t="s">
        <v>6381</v>
      </c>
    </row>
    <row r="2076" spans="1:3" ht="14.5" hidden="1" x14ac:dyDescent="0.35">
      <c r="A2076" s="3" t="s">
        <v>2</v>
      </c>
      <c r="B2076" s="3" t="s">
        <v>168</v>
      </c>
      <c r="C2076" s="3"/>
    </row>
    <row r="2077" spans="1:3" ht="14.5" hidden="1" x14ac:dyDescent="0.35">
      <c r="A2077" t="s">
        <v>14</v>
      </c>
      <c r="B2077" t="s">
        <v>6705</v>
      </c>
    </row>
    <row r="2078" spans="1:3" ht="14.5" hidden="1" x14ac:dyDescent="0.35">
      <c r="A2078" s="3" t="s">
        <v>2</v>
      </c>
      <c r="B2078" s="3" t="s">
        <v>168</v>
      </c>
      <c r="C2078" s="3"/>
    </row>
    <row r="2079" spans="1:3" ht="14.5" hidden="1" x14ac:dyDescent="0.35">
      <c r="A2079" s="3" t="s">
        <v>2</v>
      </c>
      <c r="B2079" s="3" t="s">
        <v>168</v>
      </c>
      <c r="C2079" s="3"/>
    </row>
    <row r="2080" spans="1:3" ht="14.5" hidden="1" x14ac:dyDescent="0.35">
      <c r="A2080" s="3" t="s">
        <v>2</v>
      </c>
      <c r="B2080" s="3" t="s">
        <v>168</v>
      </c>
      <c r="C2080" s="3"/>
    </row>
    <row r="2081" spans="1:3" ht="14.5" hidden="1" x14ac:dyDescent="0.35">
      <c r="A2081" t="s">
        <v>6</v>
      </c>
    </row>
    <row r="2082" spans="1:3" ht="14.5" hidden="1" x14ac:dyDescent="0.35">
      <c r="A2082" t="s">
        <v>17</v>
      </c>
      <c r="B2082" t="s">
        <v>7400</v>
      </c>
    </row>
    <row r="2083" spans="1:3" ht="14.5" hidden="1" x14ac:dyDescent="0.35">
      <c r="A2083" t="s">
        <v>17</v>
      </c>
      <c r="B2083" t="s">
        <v>168</v>
      </c>
    </row>
    <row r="2084" spans="1:3" ht="14.5" hidden="1" x14ac:dyDescent="0.35">
      <c r="A2084" t="s">
        <v>6</v>
      </c>
    </row>
    <row r="2085" spans="1:3" ht="14.5" hidden="1" x14ac:dyDescent="0.35">
      <c r="A2085" t="s">
        <v>14</v>
      </c>
      <c r="B2085" t="s">
        <v>6718</v>
      </c>
    </row>
    <row r="2086" spans="1:3" ht="14.5" hidden="1" x14ac:dyDescent="0.35">
      <c r="A2086" s="3" t="s">
        <v>2</v>
      </c>
      <c r="B2086" s="3" t="s">
        <v>168</v>
      </c>
      <c r="C2086" s="3"/>
    </row>
    <row r="2087" spans="1:3" ht="14.5" hidden="1" x14ac:dyDescent="0.35">
      <c r="A2087" s="3" t="s">
        <v>8</v>
      </c>
      <c r="B2087" t="s">
        <v>4619</v>
      </c>
    </row>
    <row r="2088" spans="1:3" ht="14.5" hidden="1" x14ac:dyDescent="0.35">
      <c r="A2088" t="s">
        <v>6</v>
      </c>
    </row>
    <row r="2089" spans="1:3" ht="14.5" hidden="1" x14ac:dyDescent="0.35">
      <c r="A2089" t="s">
        <v>6</v>
      </c>
    </row>
    <row r="2090" spans="1:3" ht="14.5" hidden="1" x14ac:dyDescent="0.35">
      <c r="A2090" t="s">
        <v>6</v>
      </c>
    </row>
    <row r="2091" spans="1:3" ht="14.5" hidden="1" x14ac:dyDescent="0.35">
      <c r="A2091" t="s">
        <v>17</v>
      </c>
      <c r="B2091" t="s">
        <v>168</v>
      </c>
    </row>
    <row r="2092" spans="1:3" ht="14.5" hidden="1" x14ac:dyDescent="0.35">
      <c r="A2092" t="s">
        <v>14</v>
      </c>
      <c r="B2092" t="s">
        <v>6575</v>
      </c>
    </row>
    <row r="2093" spans="1:3" ht="14.5" hidden="1" x14ac:dyDescent="0.35">
      <c r="A2093" t="s">
        <v>5</v>
      </c>
      <c r="B2093" t="s">
        <v>1390</v>
      </c>
    </row>
    <row r="2094" spans="1:3" ht="14.5" hidden="1" x14ac:dyDescent="0.35">
      <c r="A2094" t="s">
        <v>11</v>
      </c>
      <c r="B2094" t="s">
        <v>5998</v>
      </c>
    </row>
    <row r="2095" spans="1:3" ht="14.5" hidden="1" x14ac:dyDescent="0.35">
      <c r="A2095" t="s">
        <v>6</v>
      </c>
    </row>
    <row r="2096" spans="1:3" ht="14.5" hidden="1" x14ac:dyDescent="0.35">
      <c r="A2096" s="3" t="s">
        <v>8</v>
      </c>
      <c r="B2096" t="s">
        <v>4983</v>
      </c>
    </row>
    <row r="2097" spans="1:2" ht="14.5" hidden="1" x14ac:dyDescent="0.35">
      <c r="A2097" t="s">
        <v>6</v>
      </c>
    </row>
    <row r="2098" spans="1:2" ht="14.5" hidden="1" x14ac:dyDescent="0.35">
      <c r="A2098" t="s">
        <v>5</v>
      </c>
      <c r="B2098" t="s">
        <v>1336</v>
      </c>
    </row>
    <row r="2099" spans="1:2" ht="14.5" hidden="1" x14ac:dyDescent="0.35">
      <c r="A2099" t="s">
        <v>6</v>
      </c>
    </row>
    <row r="2100" spans="1:2" ht="14.5" hidden="1" x14ac:dyDescent="0.35">
      <c r="A2100" t="s">
        <v>6</v>
      </c>
    </row>
    <row r="2101" spans="1:2" ht="14.5" hidden="1" x14ac:dyDescent="0.35">
      <c r="A2101" t="s">
        <v>6</v>
      </c>
    </row>
    <row r="2102" spans="1:2" ht="14.5" hidden="1" x14ac:dyDescent="0.35">
      <c r="A2102" t="s">
        <v>14</v>
      </c>
      <c r="B2102" t="s">
        <v>6502</v>
      </c>
    </row>
    <row r="2103" spans="1:2" ht="14.5" hidden="1" x14ac:dyDescent="0.35">
      <c r="A2103" t="s">
        <v>6</v>
      </c>
    </row>
    <row r="2104" spans="1:2" ht="14.5" hidden="1" x14ac:dyDescent="0.35">
      <c r="A2104" t="s">
        <v>6</v>
      </c>
    </row>
    <row r="2105" spans="1:2" ht="14.5" hidden="1" x14ac:dyDescent="0.35">
      <c r="A2105" t="s">
        <v>6</v>
      </c>
    </row>
    <row r="2106" spans="1:2" ht="14.5" hidden="1" x14ac:dyDescent="0.35">
      <c r="A2106" t="s">
        <v>6</v>
      </c>
    </row>
    <row r="2107" spans="1:2" ht="14.5" hidden="1" x14ac:dyDescent="0.35">
      <c r="A2107" t="s">
        <v>6</v>
      </c>
    </row>
    <row r="2108" spans="1:2" ht="14.5" hidden="1" x14ac:dyDescent="0.35">
      <c r="A2108" t="s">
        <v>6</v>
      </c>
    </row>
    <row r="2109" spans="1:2" ht="14.5" hidden="1" x14ac:dyDescent="0.35">
      <c r="A2109" t="s">
        <v>14</v>
      </c>
      <c r="B2109" t="s">
        <v>6728</v>
      </c>
    </row>
    <row r="2110" spans="1:2" ht="14.5" hidden="1" x14ac:dyDescent="0.35">
      <c r="A2110" t="s">
        <v>14</v>
      </c>
      <c r="B2110" t="s">
        <v>6419</v>
      </c>
    </row>
    <row r="2111" spans="1:2" ht="14.5" hidden="1" x14ac:dyDescent="0.35">
      <c r="A2111" t="s">
        <v>14</v>
      </c>
      <c r="B2111" t="s">
        <v>6736</v>
      </c>
    </row>
    <row r="2112" spans="1:2" ht="14.5" hidden="1" x14ac:dyDescent="0.35">
      <c r="A2112" s="3" t="s">
        <v>8</v>
      </c>
      <c r="B2112" t="s">
        <v>4477</v>
      </c>
    </row>
    <row r="2113" spans="1:3" ht="14.5" hidden="1" x14ac:dyDescent="0.35">
      <c r="A2113" t="s">
        <v>14</v>
      </c>
      <c r="B2113" t="s">
        <v>1716</v>
      </c>
    </row>
    <row r="2114" spans="1:3" ht="14.5" hidden="1" x14ac:dyDescent="0.35">
      <c r="A2114" t="s">
        <v>14</v>
      </c>
      <c r="B2114" t="s">
        <v>6194</v>
      </c>
    </row>
    <row r="2115" spans="1:3" ht="14.5" hidden="1" x14ac:dyDescent="0.35">
      <c r="A2115" t="s">
        <v>4</v>
      </c>
      <c r="B2115" t="s">
        <v>1283</v>
      </c>
    </row>
    <row r="2116" spans="1:3" ht="14.5" hidden="1" x14ac:dyDescent="0.35">
      <c r="A2116" t="s">
        <v>14</v>
      </c>
      <c r="B2116" t="s">
        <v>6255</v>
      </c>
    </row>
    <row r="2117" spans="1:3" ht="14.5" hidden="1" x14ac:dyDescent="0.35">
      <c r="A2117" t="s">
        <v>6</v>
      </c>
    </row>
    <row r="2118" spans="1:3" ht="14.5" hidden="1" x14ac:dyDescent="0.35">
      <c r="A2118" s="3" t="s">
        <v>8</v>
      </c>
      <c r="B2118" t="s">
        <v>4991</v>
      </c>
    </row>
    <row r="2119" spans="1:3" ht="14.5" hidden="1" x14ac:dyDescent="0.35">
      <c r="A2119" t="s">
        <v>14</v>
      </c>
      <c r="B2119" t="s">
        <v>6747</v>
      </c>
    </row>
    <row r="2120" spans="1:3" ht="14.5" hidden="1" x14ac:dyDescent="0.35">
      <c r="A2120" s="3" t="s">
        <v>2</v>
      </c>
      <c r="B2120" s="3" t="s">
        <v>168</v>
      </c>
      <c r="C2120" s="3"/>
    </row>
    <row r="2121" spans="1:3" ht="14.5" hidden="1" x14ac:dyDescent="0.35">
      <c r="A2121" t="s">
        <v>14</v>
      </c>
      <c r="B2121" t="s">
        <v>6751</v>
      </c>
    </row>
    <row r="2122" spans="1:3" ht="14.5" hidden="1" x14ac:dyDescent="0.35">
      <c r="A2122" s="3" t="s">
        <v>8</v>
      </c>
      <c r="B2122" t="s">
        <v>4596</v>
      </c>
    </row>
    <row r="2123" spans="1:3" ht="14.5" hidden="1" x14ac:dyDescent="0.35">
      <c r="A2123" t="s">
        <v>6</v>
      </c>
    </row>
    <row r="2124" spans="1:3" ht="14.5" hidden="1" x14ac:dyDescent="0.35">
      <c r="A2124" t="s">
        <v>6</v>
      </c>
    </row>
    <row r="2125" spans="1:3" ht="14.5" hidden="1" x14ac:dyDescent="0.35">
      <c r="A2125" t="s">
        <v>6</v>
      </c>
    </row>
    <row r="2126" spans="1:3" ht="14.5" hidden="1" x14ac:dyDescent="0.35">
      <c r="A2126" t="s">
        <v>7</v>
      </c>
      <c r="B2126" t="s">
        <v>4389</v>
      </c>
    </row>
    <row r="2127" spans="1:3" ht="14.5" hidden="1" x14ac:dyDescent="0.35">
      <c r="A2127" t="s">
        <v>5</v>
      </c>
      <c r="B2127" t="s">
        <v>1769</v>
      </c>
    </row>
    <row r="2128" spans="1:3" ht="14.5" hidden="1" x14ac:dyDescent="0.35">
      <c r="A2128" t="s">
        <v>6</v>
      </c>
    </row>
    <row r="2129" spans="1:3" ht="14.5" hidden="1" x14ac:dyDescent="0.35">
      <c r="A2129" t="s">
        <v>6</v>
      </c>
    </row>
    <row r="2130" spans="1:3" ht="14.5" hidden="1" x14ac:dyDescent="0.35">
      <c r="A2130" t="s">
        <v>6</v>
      </c>
    </row>
    <row r="2131" spans="1:3" ht="14.5" hidden="1" x14ac:dyDescent="0.35">
      <c r="A2131" t="s">
        <v>3</v>
      </c>
      <c r="B2131" t="s">
        <v>1058</v>
      </c>
    </row>
    <row r="2132" spans="1:3" ht="14.5" hidden="1" x14ac:dyDescent="0.35">
      <c r="A2132" t="s">
        <v>17</v>
      </c>
      <c r="B2132" t="s">
        <v>48</v>
      </c>
    </row>
    <row r="2133" spans="1:3" ht="14.5" hidden="1" x14ac:dyDescent="0.35">
      <c r="A2133" t="s">
        <v>17</v>
      </c>
      <c r="B2133" t="s">
        <v>168</v>
      </c>
    </row>
    <row r="2134" spans="1:3" ht="14.5" hidden="1" x14ac:dyDescent="0.35">
      <c r="A2134" t="s">
        <v>6</v>
      </c>
    </row>
    <row r="2135" spans="1:3" ht="14.5" hidden="1" x14ac:dyDescent="0.35">
      <c r="A2135" t="s">
        <v>5</v>
      </c>
      <c r="B2135" t="s">
        <v>1336</v>
      </c>
    </row>
    <row r="2136" spans="1:3" ht="14.5" hidden="1" x14ac:dyDescent="0.35">
      <c r="A2136" t="s">
        <v>11</v>
      </c>
      <c r="B2136" t="s">
        <v>6002</v>
      </c>
    </row>
    <row r="2137" spans="1:3" ht="14.5" hidden="1" x14ac:dyDescent="0.35">
      <c r="A2137" s="3" t="s">
        <v>2</v>
      </c>
      <c r="B2137" s="3" t="s">
        <v>168</v>
      </c>
      <c r="C2137" s="3"/>
    </row>
    <row r="2138" spans="1:3" ht="14.5" hidden="1" x14ac:dyDescent="0.35">
      <c r="A2138" t="s">
        <v>14</v>
      </c>
      <c r="B2138" t="s">
        <v>1801</v>
      </c>
    </row>
    <row r="2139" spans="1:3" ht="14.5" hidden="1" x14ac:dyDescent="0.35">
      <c r="A2139" s="3" t="s">
        <v>8</v>
      </c>
      <c r="B2139" t="s">
        <v>4999</v>
      </c>
    </row>
    <row r="2140" spans="1:3" ht="14.5" hidden="1" x14ac:dyDescent="0.35">
      <c r="A2140" s="3" t="s">
        <v>8</v>
      </c>
      <c r="B2140" t="s">
        <v>4619</v>
      </c>
    </row>
    <row r="2141" spans="1:3" ht="14.5" hidden="1" x14ac:dyDescent="0.35">
      <c r="A2141" t="s">
        <v>17</v>
      </c>
      <c r="B2141" t="s">
        <v>168</v>
      </c>
    </row>
    <row r="2142" spans="1:3" ht="14.5" hidden="1" x14ac:dyDescent="0.35">
      <c r="A2142" t="s">
        <v>14</v>
      </c>
      <c r="B2142" t="s">
        <v>6757</v>
      </c>
    </row>
    <row r="2143" spans="1:3" ht="14.5" hidden="1" x14ac:dyDescent="0.35">
      <c r="A2143" s="3" t="s">
        <v>2</v>
      </c>
      <c r="B2143" s="3" t="s">
        <v>168</v>
      </c>
      <c r="C2143" s="3"/>
    </row>
    <row r="2144" spans="1:3" ht="14.5" hidden="1" x14ac:dyDescent="0.35">
      <c r="A2144" t="s">
        <v>11</v>
      </c>
      <c r="B2144" t="s">
        <v>6005</v>
      </c>
    </row>
    <row r="2145" spans="1:3" ht="14.5" hidden="1" x14ac:dyDescent="0.35">
      <c r="A2145" t="s">
        <v>17</v>
      </c>
      <c r="B2145" t="s">
        <v>48</v>
      </c>
    </row>
    <row r="2146" spans="1:3" ht="14.5" hidden="1" x14ac:dyDescent="0.35">
      <c r="A2146" t="s">
        <v>6</v>
      </c>
    </row>
    <row r="2147" spans="1:3" ht="14.5" hidden="1" x14ac:dyDescent="0.35">
      <c r="A2147" t="s">
        <v>6</v>
      </c>
    </row>
    <row r="2148" spans="1:3" ht="14.5" hidden="1" x14ac:dyDescent="0.35">
      <c r="A2148" t="s">
        <v>14</v>
      </c>
      <c r="B2148" t="s">
        <v>6255</v>
      </c>
    </row>
    <row r="2149" spans="1:3" ht="14.5" hidden="1" x14ac:dyDescent="0.35">
      <c r="A2149" s="3" t="s">
        <v>2</v>
      </c>
      <c r="B2149" s="3" t="s">
        <v>168</v>
      </c>
      <c r="C2149" s="3"/>
    </row>
    <row r="2150" spans="1:3" ht="14.5" hidden="1" x14ac:dyDescent="0.35">
      <c r="A2150" s="3" t="s">
        <v>8</v>
      </c>
      <c r="B2150" t="s">
        <v>1121</v>
      </c>
    </row>
    <row r="2151" spans="1:3" ht="14.5" hidden="1" x14ac:dyDescent="0.35">
      <c r="A2151" t="s">
        <v>11</v>
      </c>
      <c r="B2151" t="s">
        <v>6011</v>
      </c>
    </row>
    <row r="2152" spans="1:3" ht="14.5" hidden="1" x14ac:dyDescent="0.35">
      <c r="A2152" t="s">
        <v>17</v>
      </c>
      <c r="B2152" t="s">
        <v>7571</v>
      </c>
    </row>
    <row r="2153" spans="1:3" ht="14.5" hidden="1" x14ac:dyDescent="0.35">
      <c r="A2153" t="s">
        <v>6</v>
      </c>
    </row>
    <row r="2154" spans="1:3" ht="14.5" hidden="1" x14ac:dyDescent="0.35">
      <c r="A2154" s="3" t="s">
        <v>2</v>
      </c>
      <c r="B2154" s="3" t="s">
        <v>168</v>
      </c>
      <c r="C2154" s="3"/>
    </row>
    <row r="2155" spans="1:3" ht="14.5" hidden="1" x14ac:dyDescent="0.35">
      <c r="A2155" s="3" t="s">
        <v>2</v>
      </c>
      <c r="B2155" s="3" t="s">
        <v>168</v>
      </c>
      <c r="C2155" s="3"/>
    </row>
    <row r="2156" spans="1:3" ht="14.5" hidden="1" x14ac:dyDescent="0.35">
      <c r="A2156" t="s">
        <v>14</v>
      </c>
      <c r="B2156" t="s">
        <v>6575</v>
      </c>
    </row>
    <row r="2157" spans="1:3" ht="14.5" hidden="1" x14ac:dyDescent="0.35">
      <c r="A2157" t="s">
        <v>6</v>
      </c>
    </row>
    <row r="2158" spans="1:3" ht="14.5" hidden="1" x14ac:dyDescent="0.35">
      <c r="A2158" t="s">
        <v>3</v>
      </c>
      <c r="B2158" t="s">
        <v>1053</v>
      </c>
    </row>
    <row r="2159" spans="1:3" ht="14.5" hidden="1" x14ac:dyDescent="0.35">
      <c r="A2159" t="s">
        <v>14</v>
      </c>
      <c r="B2159" t="s">
        <v>1824</v>
      </c>
    </row>
    <row r="2160" spans="1:3" ht="14.5" hidden="1" x14ac:dyDescent="0.35">
      <c r="A2160" t="s">
        <v>14</v>
      </c>
      <c r="B2160" t="s">
        <v>6770</v>
      </c>
    </row>
    <row r="2161" spans="1:3" ht="14.5" hidden="1" x14ac:dyDescent="0.35">
      <c r="A2161" t="s">
        <v>6</v>
      </c>
    </row>
    <row r="2162" spans="1:3" ht="14.5" hidden="1" x14ac:dyDescent="0.35">
      <c r="A2162" s="3" t="s">
        <v>8</v>
      </c>
      <c r="B2162" t="s">
        <v>5008</v>
      </c>
    </row>
    <row r="2163" spans="1:3" ht="14.5" hidden="1" x14ac:dyDescent="0.35">
      <c r="A2163" s="3" t="s">
        <v>8</v>
      </c>
      <c r="B2163" t="s">
        <v>5012</v>
      </c>
    </row>
    <row r="2164" spans="1:3" ht="14.5" hidden="1" x14ac:dyDescent="0.35">
      <c r="A2164" t="s">
        <v>14</v>
      </c>
      <c r="B2164" t="s">
        <v>6255</v>
      </c>
    </row>
    <row r="2165" spans="1:3" ht="14.5" hidden="1" x14ac:dyDescent="0.35">
      <c r="A2165" s="3" t="s">
        <v>8</v>
      </c>
      <c r="B2165" t="s">
        <v>5016</v>
      </c>
    </row>
    <row r="2166" spans="1:3" ht="14.5" hidden="1" x14ac:dyDescent="0.35">
      <c r="A2166" t="s">
        <v>14</v>
      </c>
      <c r="B2166" t="s">
        <v>6776</v>
      </c>
    </row>
    <row r="2167" spans="1:3" ht="14.5" hidden="1" x14ac:dyDescent="0.35">
      <c r="A2167" t="s">
        <v>6</v>
      </c>
    </row>
    <row r="2168" spans="1:3" ht="14.5" hidden="1" x14ac:dyDescent="0.35">
      <c r="A2168" t="s">
        <v>17</v>
      </c>
      <c r="B2168" t="s">
        <v>168</v>
      </c>
    </row>
    <row r="2169" spans="1:3" ht="14.5" hidden="1" x14ac:dyDescent="0.35">
      <c r="A2169" t="s">
        <v>11</v>
      </c>
      <c r="B2169" t="s">
        <v>6017</v>
      </c>
    </row>
    <row r="2170" spans="1:3" ht="14.5" hidden="1" x14ac:dyDescent="0.35">
      <c r="A2170" t="s">
        <v>6</v>
      </c>
    </row>
    <row r="2171" spans="1:3" ht="14.5" hidden="1" x14ac:dyDescent="0.35">
      <c r="A2171" s="3" t="s">
        <v>2</v>
      </c>
      <c r="B2171" s="3" t="s">
        <v>168</v>
      </c>
      <c r="C2171" s="3"/>
    </row>
    <row r="2172" spans="1:3" ht="14.5" hidden="1" x14ac:dyDescent="0.35">
      <c r="A2172" t="s">
        <v>6</v>
      </c>
    </row>
    <row r="2173" spans="1:3" ht="14.5" hidden="1" x14ac:dyDescent="0.35">
      <c r="A2173" t="s">
        <v>6</v>
      </c>
    </row>
    <row r="2174" spans="1:3" ht="14.5" hidden="1" x14ac:dyDescent="0.35">
      <c r="A2174" t="s">
        <v>6</v>
      </c>
    </row>
    <row r="2175" spans="1:3" ht="14.5" hidden="1" x14ac:dyDescent="0.35">
      <c r="A2175" t="s">
        <v>6</v>
      </c>
    </row>
    <row r="2176" spans="1:3" ht="14.5" hidden="1" x14ac:dyDescent="0.35">
      <c r="A2176" t="s">
        <v>6</v>
      </c>
    </row>
    <row r="2177" spans="1:3" ht="14.5" hidden="1" x14ac:dyDescent="0.35">
      <c r="A2177" t="s">
        <v>14</v>
      </c>
      <c r="B2177" t="s">
        <v>6779</v>
      </c>
    </row>
    <row r="2178" spans="1:3" ht="14.5" hidden="1" x14ac:dyDescent="0.35">
      <c r="A2178" t="s">
        <v>9</v>
      </c>
      <c r="B2178" t="s">
        <v>5233</v>
      </c>
    </row>
    <row r="2179" spans="1:3" ht="14.5" hidden="1" x14ac:dyDescent="0.35">
      <c r="A2179" t="s">
        <v>5</v>
      </c>
      <c r="B2179" t="s">
        <v>1336</v>
      </c>
    </row>
    <row r="2180" spans="1:3" ht="14.5" hidden="1" x14ac:dyDescent="0.35">
      <c r="A2180" t="s">
        <v>11</v>
      </c>
      <c r="B2180" t="s">
        <v>6021</v>
      </c>
    </row>
    <row r="2181" spans="1:3" ht="14.5" hidden="1" x14ac:dyDescent="0.35">
      <c r="A2181" t="s">
        <v>16</v>
      </c>
      <c r="B2181" t="s">
        <v>7257</v>
      </c>
    </row>
    <row r="2182" spans="1:3" ht="14.5" hidden="1" x14ac:dyDescent="0.35">
      <c r="A2182" t="s">
        <v>7</v>
      </c>
      <c r="B2182" s="3" t="s">
        <v>4363</v>
      </c>
      <c r="C2182" s="3"/>
    </row>
    <row r="2183" spans="1:3" ht="14.5" hidden="1" x14ac:dyDescent="0.35">
      <c r="A2183" t="s">
        <v>4</v>
      </c>
      <c r="B2183" t="s">
        <v>1195</v>
      </c>
    </row>
    <row r="2184" spans="1:3" ht="14.5" hidden="1" x14ac:dyDescent="0.35">
      <c r="A2184" t="s">
        <v>5</v>
      </c>
      <c r="B2184" t="s">
        <v>1475</v>
      </c>
    </row>
    <row r="2185" spans="1:3" ht="14.5" hidden="1" x14ac:dyDescent="0.35">
      <c r="A2185" t="s">
        <v>5</v>
      </c>
      <c r="B2185" t="s">
        <v>1783</v>
      </c>
    </row>
    <row r="2186" spans="1:3" ht="14.5" hidden="1" x14ac:dyDescent="0.35">
      <c r="A2186" t="s">
        <v>6</v>
      </c>
    </row>
    <row r="2187" spans="1:3" ht="14.5" hidden="1" x14ac:dyDescent="0.35">
      <c r="A2187" t="s">
        <v>6</v>
      </c>
    </row>
    <row r="2188" spans="1:3" ht="14.5" hidden="1" x14ac:dyDescent="0.35">
      <c r="A2188" t="s">
        <v>6</v>
      </c>
    </row>
    <row r="2189" spans="1:3" ht="14.5" hidden="1" x14ac:dyDescent="0.35">
      <c r="A2189" s="3" t="s">
        <v>8</v>
      </c>
      <c r="B2189" t="s">
        <v>4774</v>
      </c>
    </row>
    <row r="2190" spans="1:3" ht="14.5" hidden="1" x14ac:dyDescent="0.35">
      <c r="A2190" t="s">
        <v>6</v>
      </c>
    </row>
    <row r="2191" spans="1:3" ht="14.5" hidden="1" x14ac:dyDescent="0.35">
      <c r="A2191" s="3" t="s">
        <v>2</v>
      </c>
      <c r="B2191" s="3" t="s">
        <v>168</v>
      </c>
      <c r="C2191" s="3"/>
    </row>
    <row r="2192" spans="1:3" ht="14.5" hidden="1" x14ac:dyDescent="0.35">
      <c r="A2192" t="s">
        <v>6</v>
      </c>
    </row>
    <row r="2193" spans="1:3" ht="14.5" hidden="1" x14ac:dyDescent="0.35">
      <c r="A2193" t="s">
        <v>6</v>
      </c>
    </row>
    <row r="2194" spans="1:3" ht="14.5" hidden="1" x14ac:dyDescent="0.35">
      <c r="A2194" t="s">
        <v>6</v>
      </c>
    </row>
    <row r="2195" spans="1:3" ht="14.5" hidden="1" x14ac:dyDescent="0.35">
      <c r="A2195" t="s">
        <v>6</v>
      </c>
    </row>
    <row r="2196" spans="1:3" ht="14.5" hidden="1" x14ac:dyDescent="0.35">
      <c r="A2196" t="s">
        <v>6</v>
      </c>
    </row>
    <row r="2197" spans="1:3" ht="14.5" hidden="1" x14ac:dyDescent="0.35">
      <c r="A2197" s="3" t="s">
        <v>8</v>
      </c>
      <c r="B2197" t="s">
        <v>4469</v>
      </c>
    </row>
    <row r="2198" spans="1:3" ht="14.5" hidden="1" x14ac:dyDescent="0.35">
      <c r="A2198" s="3" t="s">
        <v>2</v>
      </c>
      <c r="B2198" s="3" t="s">
        <v>168</v>
      </c>
      <c r="C2198" s="3"/>
    </row>
    <row r="2199" spans="1:3" ht="14.5" hidden="1" x14ac:dyDescent="0.35">
      <c r="A2199" t="s">
        <v>6</v>
      </c>
    </row>
    <row r="2200" spans="1:3" ht="14.5" hidden="1" x14ac:dyDescent="0.35">
      <c r="A2200" t="s">
        <v>6</v>
      </c>
    </row>
    <row r="2201" spans="1:3" ht="14.5" hidden="1" x14ac:dyDescent="0.35">
      <c r="A2201" t="s">
        <v>6</v>
      </c>
    </row>
    <row r="2202" spans="1:3" ht="14.5" hidden="1" x14ac:dyDescent="0.35">
      <c r="A2202" s="3" t="s">
        <v>2</v>
      </c>
      <c r="B2202" s="3" t="s">
        <v>168</v>
      </c>
      <c r="C2202" s="3"/>
    </row>
    <row r="2203" spans="1:3" ht="14.5" hidden="1" x14ac:dyDescent="0.35">
      <c r="A2203" t="s">
        <v>6</v>
      </c>
    </row>
    <row r="2204" spans="1:3" ht="14.5" hidden="1" x14ac:dyDescent="0.35">
      <c r="A2204" t="s">
        <v>6</v>
      </c>
    </row>
    <row r="2205" spans="1:3" ht="14.5" hidden="1" x14ac:dyDescent="0.35">
      <c r="A2205" s="3" t="s">
        <v>2</v>
      </c>
      <c r="B2205" s="3" t="s">
        <v>168</v>
      </c>
      <c r="C2205" s="3"/>
    </row>
    <row r="2206" spans="1:3" ht="14.5" hidden="1" x14ac:dyDescent="0.35">
      <c r="A2206" t="s">
        <v>5</v>
      </c>
      <c r="B2206" t="s">
        <v>1475</v>
      </c>
    </row>
    <row r="2207" spans="1:3" ht="14.5" hidden="1" x14ac:dyDescent="0.35">
      <c r="A2207" t="s">
        <v>16</v>
      </c>
      <c r="B2207" t="s">
        <v>7197</v>
      </c>
    </row>
    <row r="2208" spans="1:3" ht="14.5" hidden="1" x14ac:dyDescent="0.35">
      <c r="A2208" t="s">
        <v>6</v>
      </c>
    </row>
    <row r="2209" spans="1:3" ht="14.5" hidden="1" x14ac:dyDescent="0.35">
      <c r="A2209" t="s">
        <v>5</v>
      </c>
      <c r="B2209" t="s">
        <v>1475</v>
      </c>
    </row>
    <row r="2210" spans="1:3" ht="14.5" hidden="1" x14ac:dyDescent="0.35">
      <c r="A2210" t="s">
        <v>15</v>
      </c>
      <c r="B2210" t="s">
        <v>7190</v>
      </c>
    </row>
    <row r="2211" spans="1:3" ht="14.5" hidden="1" x14ac:dyDescent="0.35">
      <c r="A2211" t="s">
        <v>16</v>
      </c>
      <c r="B2211" t="s">
        <v>7197</v>
      </c>
    </row>
    <row r="2212" spans="1:3" ht="14.5" hidden="1" x14ac:dyDescent="0.35">
      <c r="A2212" s="3" t="s">
        <v>2</v>
      </c>
      <c r="B2212" s="3" t="s">
        <v>168</v>
      </c>
      <c r="C2212" s="3"/>
    </row>
    <row r="2213" spans="1:3" ht="14.5" hidden="1" x14ac:dyDescent="0.35">
      <c r="A2213" t="s">
        <v>6</v>
      </c>
    </row>
    <row r="2214" spans="1:3" ht="14.5" hidden="1" x14ac:dyDescent="0.35">
      <c r="A2214" t="s">
        <v>14</v>
      </c>
      <c r="B2214" t="s">
        <v>6194</v>
      </c>
    </row>
    <row r="2215" spans="1:3" ht="14.5" hidden="1" x14ac:dyDescent="0.35">
      <c r="A2215" s="3" t="s">
        <v>8</v>
      </c>
      <c r="B2215" t="s">
        <v>5028</v>
      </c>
    </row>
    <row r="2216" spans="1:3" ht="14.5" hidden="1" x14ac:dyDescent="0.35">
      <c r="A2216" t="s">
        <v>5</v>
      </c>
      <c r="B2216" t="s">
        <v>1315</v>
      </c>
    </row>
    <row r="2217" spans="1:3" ht="14.5" hidden="1" x14ac:dyDescent="0.35">
      <c r="A2217" t="s">
        <v>16</v>
      </c>
      <c r="B2217" t="s">
        <v>7197</v>
      </c>
    </row>
    <row r="2218" spans="1:3" ht="14.5" hidden="1" x14ac:dyDescent="0.35">
      <c r="A2218" s="3" t="s">
        <v>2</v>
      </c>
      <c r="B2218" s="3" t="s">
        <v>168</v>
      </c>
      <c r="C2218" s="3"/>
    </row>
    <row r="2219" spans="1:3" ht="14.5" hidden="1" x14ac:dyDescent="0.35">
      <c r="A2219" t="s">
        <v>6</v>
      </c>
    </row>
    <row r="2220" spans="1:3" ht="14.5" hidden="1" x14ac:dyDescent="0.35">
      <c r="A2220" s="3" t="s">
        <v>2</v>
      </c>
      <c r="B2220" s="3" t="s">
        <v>168</v>
      </c>
      <c r="C2220" s="3"/>
    </row>
    <row r="2221" spans="1:3" ht="14.5" hidden="1" x14ac:dyDescent="0.35">
      <c r="A2221" s="3" t="s">
        <v>2</v>
      </c>
      <c r="B2221" s="3" t="s">
        <v>168</v>
      </c>
      <c r="C2221" s="3"/>
    </row>
    <row r="2222" spans="1:3" ht="14.5" hidden="1" x14ac:dyDescent="0.35">
      <c r="A2222" s="3" t="s">
        <v>8</v>
      </c>
      <c r="B2222" t="s">
        <v>4619</v>
      </c>
    </row>
    <row r="2223" spans="1:3" ht="14.5" hidden="1" x14ac:dyDescent="0.35">
      <c r="A2223" t="s">
        <v>16</v>
      </c>
      <c r="B2223" t="s">
        <v>7197</v>
      </c>
    </row>
    <row r="2224" spans="1:3" ht="14.5" hidden="1" x14ac:dyDescent="0.35">
      <c r="A2224" t="s">
        <v>16</v>
      </c>
      <c r="B2224" t="s">
        <v>7197</v>
      </c>
    </row>
    <row r="2225" spans="1:3" ht="14.5" hidden="1" x14ac:dyDescent="0.35">
      <c r="A2225" t="s">
        <v>3</v>
      </c>
      <c r="B2225" t="s">
        <v>1088</v>
      </c>
    </row>
    <row r="2226" spans="1:3" ht="14.5" hidden="1" x14ac:dyDescent="0.35">
      <c r="A2226" s="3" t="s">
        <v>2</v>
      </c>
      <c r="B2226" s="3" t="s">
        <v>168</v>
      </c>
      <c r="C2226" s="3"/>
    </row>
    <row r="2227" spans="1:3" ht="14.5" hidden="1" x14ac:dyDescent="0.35">
      <c r="A2227" s="3" t="s">
        <v>2</v>
      </c>
      <c r="B2227" s="3" t="s">
        <v>168</v>
      </c>
      <c r="C2227" s="3"/>
    </row>
    <row r="2228" spans="1:3" ht="14.5" hidden="1" x14ac:dyDescent="0.35">
      <c r="A2228" s="3" t="s">
        <v>2</v>
      </c>
      <c r="B2228" s="3" t="s">
        <v>168</v>
      </c>
      <c r="C2228" s="3"/>
    </row>
    <row r="2229" spans="1:3" ht="14.5" hidden="1" x14ac:dyDescent="0.35">
      <c r="A2229" t="s">
        <v>17</v>
      </c>
      <c r="B2229" t="s">
        <v>168</v>
      </c>
    </row>
    <row r="2230" spans="1:3" ht="14.5" hidden="1" x14ac:dyDescent="0.35">
      <c r="A2230" t="s">
        <v>17</v>
      </c>
      <c r="B2230" t="s">
        <v>168</v>
      </c>
    </row>
    <row r="2231" spans="1:3" ht="14.5" hidden="1" x14ac:dyDescent="0.35">
      <c r="A2231" t="s">
        <v>6</v>
      </c>
    </row>
    <row r="2232" spans="1:3" ht="14.5" hidden="1" x14ac:dyDescent="0.35">
      <c r="A2232" t="s">
        <v>11</v>
      </c>
      <c r="B2232" t="s">
        <v>6025</v>
      </c>
    </row>
    <row r="2233" spans="1:3" ht="14.5" hidden="1" x14ac:dyDescent="0.35">
      <c r="A2233" t="s">
        <v>6</v>
      </c>
    </row>
    <row r="2234" spans="1:3" ht="14.5" hidden="1" x14ac:dyDescent="0.35">
      <c r="A2234" s="3" t="s">
        <v>2</v>
      </c>
      <c r="B2234" s="3" t="s">
        <v>168</v>
      </c>
      <c r="C2234" s="3"/>
    </row>
    <row r="2235" spans="1:3" ht="14.5" hidden="1" x14ac:dyDescent="0.35">
      <c r="A2235" s="3" t="s">
        <v>2</v>
      </c>
      <c r="B2235" s="3" t="s">
        <v>168</v>
      </c>
      <c r="C2235" s="3"/>
    </row>
    <row r="2236" spans="1:3" ht="14.5" hidden="1" x14ac:dyDescent="0.35">
      <c r="A2236" t="s">
        <v>6</v>
      </c>
    </row>
    <row r="2237" spans="1:3" ht="14.5" hidden="1" x14ac:dyDescent="0.35">
      <c r="A2237" t="s">
        <v>5</v>
      </c>
      <c r="B2237" t="s">
        <v>1783</v>
      </c>
    </row>
    <row r="2238" spans="1:3" ht="14.5" hidden="1" x14ac:dyDescent="0.35">
      <c r="A2238" t="s">
        <v>6</v>
      </c>
    </row>
    <row r="2239" spans="1:3" ht="14.5" hidden="1" x14ac:dyDescent="0.35">
      <c r="A2239" t="s">
        <v>6</v>
      </c>
    </row>
    <row r="2240" spans="1:3" ht="14.5" hidden="1" x14ac:dyDescent="0.35">
      <c r="A2240" t="s">
        <v>6</v>
      </c>
    </row>
    <row r="2241" spans="1:3" ht="14.5" hidden="1" x14ac:dyDescent="0.35">
      <c r="A2241" t="s">
        <v>17</v>
      </c>
      <c r="B2241" t="s">
        <v>168</v>
      </c>
    </row>
    <row r="2242" spans="1:3" ht="14.5" hidden="1" x14ac:dyDescent="0.35">
      <c r="A2242" t="s">
        <v>6</v>
      </c>
    </row>
    <row r="2243" spans="1:3" ht="14.5" hidden="1" x14ac:dyDescent="0.35">
      <c r="A2243" t="s">
        <v>6</v>
      </c>
    </row>
    <row r="2244" spans="1:3" ht="14.5" hidden="1" x14ac:dyDescent="0.35">
      <c r="A2244" t="s">
        <v>6</v>
      </c>
    </row>
    <row r="2245" spans="1:3" ht="14.5" hidden="1" x14ac:dyDescent="0.35">
      <c r="A2245" t="s">
        <v>5</v>
      </c>
      <c r="B2245" t="s">
        <v>1336</v>
      </c>
    </row>
    <row r="2246" spans="1:3" ht="14.5" hidden="1" x14ac:dyDescent="0.35">
      <c r="A2246" s="3" t="s">
        <v>8</v>
      </c>
      <c r="B2246" t="s">
        <v>5036</v>
      </c>
    </row>
    <row r="2247" spans="1:3" ht="14.5" hidden="1" x14ac:dyDescent="0.35">
      <c r="A2247" t="s">
        <v>6</v>
      </c>
    </row>
    <row r="2248" spans="1:3" ht="14.5" hidden="1" x14ac:dyDescent="0.35">
      <c r="A2248" t="s">
        <v>6</v>
      </c>
    </row>
    <row r="2249" spans="1:3" ht="14.5" hidden="1" x14ac:dyDescent="0.35">
      <c r="A2249" t="s">
        <v>6</v>
      </c>
    </row>
    <row r="2250" spans="1:3" ht="14.5" hidden="1" x14ac:dyDescent="0.35">
      <c r="A2250" t="s">
        <v>17</v>
      </c>
      <c r="B2250" t="s">
        <v>168</v>
      </c>
    </row>
    <row r="2251" spans="1:3" ht="14.5" hidden="1" x14ac:dyDescent="0.35">
      <c r="A2251" t="s">
        <v>6</v>
      </c>
    </row>
    <row r="2252" spans="1:3" ht="14.5" hidden="1" x14ac:dyDescent="0.35">
      <c r="A2252" t="s">
        <v>100</v>
      </c>
      <c r="B2252" t="s">
        <v>6147</v>
      </c>
    </row>
    <row r="2253" spans="1:3" ht="14.5" hidden="1" x14ac:dyDescent="0.35">
      <c r="A2253" s="3" t="s">
        <v>2</v>
      </c>
      <c r="B2253" s="3" t="s">
        <v>168</v>
      </c>
      <c r="C2253" s="3"/>
    </row>
    <row r="2254" spans="1:3" ht="14.5" hidden="1" x14ac:dyDescent="0.35">
      <c r="A2254" t="s">
        <v>17</v>
      </c>
      <c r="B2254" t="s">
        <v>7373</v>
      </c>
    </row>
    <row r="2255" spans="1:3" ht="14.5" hidden="1" x14ac:dyDescent="0.35">
      <c r="A2255" s="3" t="s">
        <v>2</v>
      </c>
      <c r="B2255" s="3" t="s">
        <v>168</v>
      </c>
      <c r="C2255" s="3"/>
    </row>
    <row r="2256" spans="1:3" ht="14.5" hidden="1" x14ac:dyDescent="0.35">
      <c r="A2256" t="s">
        <v>5</v>
      </c>
      <c r="B2256" t="s">
        <v>1801</v>
      </c>
    </row>
    <row r="2257" spans="1:3" ht="14.5" hidden="1" x14ac:dyDescent="0.35">
      <c r="A2257" s="3" t="s">
        <v>8</v>
      </c>
      <c r="B2257" t="s">
        <v>5041</v>
      </c>
    </row>
    <row r="2258" spans="1:3" ht="14.5" hidden="1" x14ac:dyDescent="0.35">
      <c r="A2258" t="s">
        <v>6</v>
      </c>
    </row>
    <row r="2259" spans="1:3" ht="14.5" hidden="1" x14ac:dyDescent="0.35">
      <c r="A2259" s="3" t="s">
        <v>2</v>
      </c>
      <c r="B2259" s="3" t="s">
        <v>168</v>
      </c>
      <c r="C2259" s="3"/>
    </row>
    <row r="2260" spans="1:3" ht="14.5" hidden="1" x14ac:dyDescent="0.35">
      <c r="A2260" t="s">
        <v>6</v>
      </c>
    </row>
    <row r="2261" spans="1:3" ht="14.5" hidden="1" x14ac:dyDescent="0.35">
      <c r="A2261" t="s">
        <v>17</v>
      </c>
      <c r="B2261" t="s">
        <v>7593</v>
      </c>
    </row>
    <row r="2262" spans="1:3" ht="14.5" hidden="1" x14ac:dyDescent="0.35">
      <c r="A2262" t="s">
        <v>6</v>
      </c>
    </row>
    <row r="2263" spans="1:3" ht="14.5" hidden="1" x14ac:dyDescent="0.35">
      <c r="A2263" t="s">
        <v>6</v>
      </c>
    </row>
    <row r="2264" spans="1:3" ht="14.5" hidden="1" x14ac:dyDescent="0.35">
      <c r="A2264" s="3" t="s">
        <v>2</v>
      </c>
      <c r="B2264" s="3" t="s">
        <v>168</v>
      </c>
      <c r="C2264" s="3"/>
    </row>
    <row r="2265" spans="1:3" ht="14.5" hidden="1" x14ac:dyDescent="0.35">
      <c r="A2265" s="3" t="s">
        <v>2</v>
      </c>
      <c r="B2265" s="3" t="s">
        <v>168</v>
      </c>
      <c r="C2265" s="3"/>
    </row>
    <row r="2266" spans="1:3" ht="14.5" hidden="1" x14ac:dyDescent="0.35">
      <c r="A2266" s="3" t="s">
        <v>2</v>
      </c>
      <c r="B2266" s="3" t="s">
        <v>168</v>
      </c>
      <c r="C2266" s="3"/>
    </row>
    <row r="2267" spans="1:3" ht="14.5" hidden="1" x14ac:dyDescent="0.35">
      <c r="A2267" s="3" t="s">
        <v>2</v>
      </c>
      <c r="B2267" s="3" t="s">
        <v>168</v>
      </c>
      <c r="C2267" s="3"/>
    </row>
    <row r="2268" spans="1:3" ht="14.5" hidden="1" x14ac:dyDescent="0.35">
      <c r="A2268" s="3" t="s">
        <v>2</v>
      </c>
      <c r="B2268" s="3" t="s">
        <v>168</v>
      </c>
      <c r="C2268" s="3"/>
    </row>
    <row r="2269" spans="1:3" ht="14.5" hidden="1" x14ac:dyDescent="0.35">
      <c r="A2269" t="s">
        <v>14</v>
      </c>
      <c r="B2269" t="s">
        <v>6684</v>
      </c>
    </row>
    <row r="2270" spans="1:3" ht="14.5" hidden="1" x14ac:dyDescent="0.35">
      <c r="A2270" t="s">
        <v>16</v>
      </c>
      <c r="B2270" t="s">
        <v>7197</v>
      </c>
    </row>
    <row r="2271" spans="1:3" ht="14.5" hidden="1" x14ac:dyDescent="0.35">
      <c r="A2271" s="3" t="s">
        <v>2</v>
      </c>
      <c r="B2271" s="3" t="s">
        <v>168</v>
      </c>
      <c r="C2271" s="3"/>
    </row>
    <row r="2272" spans="1:3" ht="14.5" hidden="1" x14ac:dyDescent="0.35">
      <c r="A2272" t="s">
        <v>11</v>
      </c>
      <c r="B2272" t="s">
        <v>5504</v>
      </c>
    </row>
    <row r="2273" spans="1:3" ht="14.5" hidden="1" x14ac:dyDescent="0.35">
      <c r="A2273" s="3" t="s">
        <v>2</v>
      </c>
      <c r="B2273" s="3" t="s">
        <v>168</v>
      </c>
      <c r="C2273" s="3"/>
    </row>
    <row r="2274" spans="1:3" ht="14.5" hidden="1" x14ac:dyDescent="0.35">
      <c r="A2274" t="s">
        <v>6</v>
      </c>
    </row>
    <row r="2275" spans="1:3" ht="14.5" hidden="1" x14ac:dyDescent="0.35">
      <c r="A2275" t="s">
        <v>6</v>
      </c>
    </row>
    <row r="2276" spans="1:3" ht="14.5" hidden="1" x14ac:dyDescent="0.35">
      <c r="A2276" t="s">
        <v>11</v>
      </c>
      <c r="B2276" t="s">
        <v>6035</v>
      </c>
    </row>
    <row r="2277" spans="1:3" ht="14.5" hidden="1" x14ac:dyDescent="0.35">
      <c r="A2277" s="3" t="s">
        <v>2</v>
      </c>
      <c r="B2277" s="3" t="s">
        <v>168</v>
      </c>
      <c r="C2277" s="3"/>
    </row>
    <row r="2278" spans="1:3" ht="14.5" hidden="1" x14ac:dyDescent="0.35">
      <c r="A2278" t="s">
        <v>6</v>
      </c>
    </row>
    <row r="2279" spans="1:3" ht="14.5" hidden="1" x14ac:dyDescent="0.35">
      <c r="A2279" t="s">
        <v>6</v>
      </c>
    </row>
    <row r="2280" spans="1:3" ht="14.5" hidden="1" x14ac:dyDescent="0.35">
      <c r="A2280" t="s">
        <v>6</v>
      </c>
    </row>
    <row r="2281" spans="1:3" ht="14.5" hidden="1" x14ac:dyDescent="0.35">
      <c r="A2281" t="s">
        <v>14</v>
      </c>
      <c r="B2281" t="s">
        <v>6788</v>
      </c>
    </row>
    <row r="2282" spans="1:3" ht="14.5" hidden="1" x14ac:dyDescent="0.35">
      <c r="A2282" t="s">
        <v>5</v>
      </c>
      <c r="B2282" t="s">
        <v>1806</v>
      </c>
    </row>
    <row r="2283" spans="1:3" ht="14.5" hidden="1" x14ac:dyDescent="0.35">
      <c r="A2283" t="s">
        <v>6</v>
      </c>
    </row>
    <row r="2284" spans="1:3" ht="14.5" hidden="1" x14ac:dyDescent="0.35">
      <c r="A2284" t="s">
        <v>6</v>
      </c>
    </row>
    <row r="2285" spans="1:3" ht="14.5" hidden="1" x14ac:dyDescent="0.35">
      <c r="A2285" s="3" t="s">
        <v>8</v>
      </c>
      <c r="B2285" t="s">
        <v>4774</v>
      </c>
    </row>
    <row r="2286" spans="1:3" ht="14.5" hidden="1" x14ac:dyDescent="0.35">
      <c r="A2286" t="s">
        <v>6</v>
      </c>
    </row>
    <row r="2287" spans="1:3" ht="14.5" hidden="1" x14ac:dyDescent="0.35">
      <c r="A2287" t="s">
        <v>5</v>
      </c>
      <c r="B2287" t="s">
        <v>1806</v>
      </c>
    </row>
    <row r="2288" spans="1:3" ht="14.5" hidden="1" x14ac:dyDescent="0.35">
      <c r="A2288" s="3" t="s">
        <v>8</v>
      </c>
      <c r="B2288" t="s">
        <v>4477</v>
      </c>
    </row>
    <row r="2289" spans="1:2" ht="14.5" hidden="1" x14ac:dyDescent="0.35">
      <c r="A2289" t="s">
        <v>6</v>
      </c>
    </row>
    <row r="2290" spans="1:2" ht="14.5" hidden="1" x14ac:dyDescent="0.35">
      <c r="A2290" s="3" t="s">
        <v>8</v>
      </c>
      <c r="B2290" t="s">
        <v>4774</v>
      </c>
    </row>
    <row r="2291" spans="1:2" ht="14.5" hidden="1" x14ac:dyDescent="0.35">
      <c r="A2291" t="s">
        <v>17</v>
      </c>
      <c r="B2291" t="s">
        <v>168</v>
      </c>
    </row>
    <row r="2292" spans="1:2" ht="14.5" hidden="1" x14ac:dyDescent="0.35">
      <c r="A2292" t="s">
        <v>6</v>
      </c>
    </row>
    <row r="2293" spans="1:2" ht="14.5" hidden="1" x14ac:dyDescent="0.35">
      <c r="A2293" t="s">
        <v>6</v>
      </c>
    </row>
    <row r="2294" spans="1:2" ht="14.5" hidden="1" x14ac:dyDescent="0.35">
      <c r="A2294" t="s">
        <v>6</v>
      </c>
    </row>
    <row r="2295" spans="1:2" ht="14.5" hidden="1" x14ac:dyDescent="0.35">
      <c r="A2295" t="s">
        <v>4</v>
      </c>
      <c r="B2295" t="s">
        <v>1195</v>
      </c>
    </row>
    <row r="2296" spans="1:2" ht="14.5" hidden="1" x14ac:dyDescent="0.35">
      <c r="A2296" t="s">
        <v>5</v>
      </c>
      <c r="B2296" t="s">
        <v>1475</v>
      </c>
    </row>
    <row r="2297" spans="1:2" ht="14.5" hidden="1" x14ac:dyDescent="0.35">
      <c r="A2297" t="s">
        <v>14</v>
      </c>
      <c r="B2297" t="s">
        <v>1756</v>
      </c>
    </row>
    <row r="2298" spans="1:2" ht="14.5" hidden="1" x14ac:dyDescent="0.35">
      <c r="A2298" t="s">
        <v>14</v>
      </c>
      <c r="B2298" t="s">
        <v>6794</v>
      </c>
    </row>
    <row r="2299" spans="1:2" ht="14.5" hidden="1" x14ac:dyDescent="0.35">
      <c r="A2299" s="3" t="s">
        <v>8</v>
      </c>
      <c r="B2299" t="s">
        <v>4619</v>
      </c>
    </row>
    <row r="2300" spans="1:2" ht="14.5" hidden="1" x14ac:dyDescent="0.35">
      <c r="A2300" t="s">
        <v>6</v>
      </c>
    </row>
    <row r="2301" spans="1:2" ht="14.5" hidden="1" x14ac:dyDescent="0.35">
      <c r="A2301" t="s">
        <v>6</v>
      </c>
    </row>
    <row r="2302" spans="1:2" ht="14.5" hidden="1" x14ac:dyDescent="0.35">
      <c r="A2302" t="s">
        <v>6</v>
      </c>
    </row>
    <row r="2303" spans="1:2" ht="14.5" hidden="1" x14ac:dyDescent="0.35">
      <c r="A2303" t="s">
        <v>14</v>
      </c>
      <c r="B2303" t="s">
        <v>1716</v>
      </c>
    </row>
    <row r="2304" spans="1:2" ht="14.5" hidden="1" x14ac:dyDescent="0.35">
      <c r="A2304" s="3" t="s">
        <v>8</v>
      </c>
      <c r="B2304" t="s">
        <v>5059</v>
      </c>
    </row>
    <row r="2305" spans="1:3" ht="14.5" hidden="1" x14ac:dyDescent="0.35">
      <c r="A2305" s="3" t="s">
        <v>2</v>
      </c>
      <c r="B2305" s="3" t="s">
        <v>168</v>
      </c>
      <c r="C2305" s="3"/>
    </row>
    <row r="2306" spans="1:3" ht="14.5" hidden="1" x14ac:dyDescent="0.35">
      <c r="A2306" s="3" t="s">
        <v>8</v>
      </c>
      <c r="B2306" t="s">
        <v>4596</v>
      </c>
    </row>
    <row r="2307" spans="1:3" ht="14.5" hidden="1" x14ac:dyDescent="0.35">
      <c r="A2307" t="s">
        <v>6</v>
      </c>
    </row>
    <row r="2308" spans="1:3" ht="14.5" hidden="1" x14ac:dyDescent="0.35">
      <c r="A2308" t="s">
        <v>14</v>
      </c>
      <c r="B2308" t="s">
        <v>6255</v>
      </c>
    </row>
    <row r="2309" spans="1:3" ht="14.5" hidden="1" x14ac:dyDescent="0.35">
      <c r="A2309" t="s">
        <v>6</v>
      </c>
    </row>
    <row r="2310" spans="1:3" ht="14.5" hidden="1" x14ac:dyDescent="0.35">
      <c r="A2310" t="s">
        <v>14</v>
      </c>
      <c r="B2310" t="s">
        <v>1716</v>
      </c>
    </row>
    <row r="2311" spans="1:3" ht="14.5" hidden="1" x14ac:dyDescent="0.35">
      <c r="A2311" t="s">
        <v>6</v>
      </c>
    </row>
    <row r="2312" spans="1:3" ht="14.5" hidden="1" x14ac:dyDescent="0.35">
      <c r="A2312" t="s">
        <v>6</v>
      </c>
    </row>
    <row r="2313" spans="1:3" ht="14.5" hidden="1" x14ac:dyDescent="0.35">
      <c r="A2313" s="3" t="s">
        <v>8</v>
      </c>
      <c r="B2313" t="s">
        <v>4477</v>
      </c>
    </row>
    <row r="2314" spans="1:3" ht="14.5" hidden="1" x14ac:dyDescent="0.35">
      <c r="A2314" t="s">
        <v>17</v>
      </c>
      <c r="B2314" t="s">
        <v>48</v>
      </c>
    </row>
    <row r="2315" spans="1:3" ht="14.5" hidden="1" x14ac:dyDescent="0.35">
      <c r="A2315" t="s">
        <v>17</v>
      </c>
      <c r="B2315" t="s">
        <v>168</v>
      </c>
    </row>
    <row r="2316" spans="1:3" ht="14.5" hidden="1" x14ac:dyDescent="0.35">
      <c r="A2316" t="s">
        <v>6</v>
      </c>
    </row>
    <row r="2317" spans="1:3" ht="14.5" hidden="1" x14ac:dyDescent="0.35">
      <c r="A2317" t="s">
        <v>14</v>
      </c>
      <c r="B2317" t="s">
        <v>6194</v>
      </c>
    </row>
    <row r="2318" spans="1:3" ht="14.5" hidden="1" x14ac:dyDescent="0.35">
      <c r="A2318" s="3" t="s">
        <v>8</v>
      </c>
      <c r="B2318" t="s">
        <v>5067</v>
      </c>
    </row>
    <row r="2319" spans="1:3" ht="14.5" hidden="1" x14ac:dyDescent="0.35">
      <c r="A2319" s="3" t="s">
        <v>8</v>
      </c>
      <c r="B2319" t="s">
        <v>4477</v>
      </c>
    </row>
    <row r="2320" spans="1:3" ht="14.5" hidden="1" x14ac:dyDescent="0.35">
      <c r="A2320" t="s">
        <v>6</v>
      </c>
    </row>
    <row r="2321" spans="1:2" ht="14.5" hidden="1" x14ac:dyDescent="0.35">
      <c r="A2321" t="s">
        <v>6</v>
      </c>
    </row>
    <row r="2322" spans="1:2" ht="14.5" hidden="1" x14ac:dyDescent="0.35">
      <c r="A2322" s="3" t="s">
        <v>8</v>
      </c>
      <c r="B2322" t="s">
        <v>4477</v>
      </c>
    </row>
    <row r="2323" spans="1:2" ht="14.5" hidden="1" x14ac:dyDescent="0.35">
      <c r="A2323" t="s">
        <v>17</v>
      </c>
      <c r="B2323" t="s">
        <v>168</v>
      </c>
    </row>
    <row r="2324" spans="1:2" ht="14.5" hidden="1" x14ac:dyDescent="0.35">
      <c r="A2324" t="s">
        <v>14</v>
      </c>
      <c r="B2324" t="s">
        <v>4582</v>
      </c>
    </row>
    <row r="2325" spans="1:2" ht="14.5" hidden="1" x14ac:dyDescent="0.35">
      <c r="A2325" t="s">
        <v>17</v>
      </c>
      <c r="B2325" t="s">
        <v>7400</v>
      </c>
    </row>
    <row r="2326" spans="1:2" ht="14.5" hidden="1" x14ac:dyDescent="0.35">
      <c r="A2326" t="s">
        <v>5</v>
      </c>
      <c r="B2326" t="s">
        <v>1817</v>
      </c>
    </row>
    <row r="2327" spans="1:2" ht="14.5" hidden="1" x14ac:dyDescent="0.35">
      <c r="A2327" t="s">
        <v>16</v>
      </c>
      <c r="B2327" t="s">
        <v>7197</v>
      </c>
    </row>
    <row r="2328" spans="1:2" ht="14.5" hidden="1" x14ac:dyDescent="0.35">
      <c r="A2328" t="s">
        <v>5</v>
      </c>
      <c r="B2328" t="s">
        <v>1821</v>
      </c>
    </row>
    <row r="2329" spans="1:2" ht="14.5" hidden="1" x14ac:dyDescent="0.35">
      <c r="A2329" t="s">
        <v>14</v>
      </c>
      <c r="B2329" t="s">
        <v>6813</v>
      </c>
    </row>
    <row r="2330" spans="1:2" ht="14.5" hidden="1" x14ac:dyDescent="0.35">
      <c r="A2330" t="s">
        <v>6</v>
      </c>
    </row>
    <row r="2331" spans="1:2" ht="14.5" hidden="1" x14ac:dyDescent="0.35">
      <c r="A2331" t="s">
        <v>14</v>
      </c>
      <c r="B2331" t="s">
        <v>6194</v>
      </c>
    </row>
    <row r="2332" spans="1:2" ht="14.5" hidden="1" x14ac:dyDescent="0.35">
      <c r="A2332" t="s">
        <v>5</v>
      </c>
      <c r="B2332" t="s">
        <v>1824</v>
      </c>
    </row>
    <row r="2333" spans="1:2" ht="14.5" hidden="1" x14ac:dyDescent="0.35">
      <c r="A2333" t="s">
        <v>6</v>
      </c>
    </row>
    <row r="2334" spans="1:2" ht="14.5" hidden="1" x14ac:dyDescent="0.35">
      <c r="A2334" s="3" t="s">
        <v>8</v>
      </c>
      <c r="B2334" t="s">
        <v>5078</v>
      </c>
    </row>
    <row r="2335" spans="1:2" ht="14.5" hidden="1" x14ac:dyDescent="0.35">
      <c r="A2335" s="3" t="s">
        <v>8</v>
      </c>
      <c r="B2335" t="s">
        <v>5081</v>
      </c>
    </row>
    <row r="2336" spans="1:2" ht="14.5" hidden="1" x14ac:dyDescent="0.35">
      <c r="A2336" t="s">
        <v>14</v>
      </c>
      <c r="B2336" t="s">
        <v>6819</v>
      </c>
    </row>
    <row r="2337" spans="1:3" ht="14.5" hidden="1" x14ac:dyDescent="0.35">
      <c r="A2337" t="s">
        <v>3</v>
      </c>
      <c r="B2337" t="s">
        <v>1167</v>
      </c>
    </row>
    <row r="2338" spans="1:3" ht="14.5" hidden="1" x14ac:dyDescent="0.35">
      <c r="A2338" t="s">
        <v>14</v>
      </c>
      <c r="B2338" t="s">
        <v>6823</v>
      </c>
    </row>
    <row r="2339" spans="1:3" ht="14.5" hidden="1" x14ac:dyDescent="0.35">
      <c r="A2339" t="s">
        <v>14</v>
      </c>
      <c r="B2339" t="s">
        <v>4582</v>
      </c>
    </row>
    <row r="2340" spans="1:3" ht="14.5" hidden="1" x14ac:dyDescent="0.35">
      <c r="A2340" t="s">
        <v>14</v>
      </c>
      <c r="B2340" t="s">
        <v>6396</v>
      </c>
    </row>
    <row r="2341" spans="1:3" ht="14.5" hidden="1" x14ac:dyDescent="0.35">
      <c r="A2341" t="s">
        <v>6</v>
      </c>
    </row>
    <row r="2342" spans="1:3" ht="14.5" hidden="1" x14ac:dyDescent="0.35">
      <c r="A2342" t="s">
        <v>14</v>
      </c>
      <c r="B2342" t="s">
        <v>6502</v>
      </c>
    </row>
    <row r="2343" spans="1:3" ht="14.5" hidden="1" x14ac:dyDescent="0.35">
      <c r="A2343" s="3" t="s">
        <v>8</v>
      </c>
      <c r="B2343" t="s">
        <v>1817</v>
      </c>
    </row>
    <row r="2344" spans="1:3" ht="14.5" hidden="1" x14ac:dyDescent="0.35">
      <c r="A2344" t="s">
        <v>14</v>
      </c>
      <c r="B2344" t="s">
        <v>6194</v>
      </c>
    </row>
    <row r="2345" spans="1:3" ht="14.5" hidden="1" x14ac:dyDescent="0.35">
      <c r="A2345" s="3" t="s">
        <v>8</v>
      </c>
      <c r="B2345" t="s">
        <v>5087</v>
      </c>
    </row>
    <row r="2346" spans="1:3" ht="14.5" hidden="1" x14ac:dyDescent="0.35">
      <c r="A2346" t="s">
        <v>14</v>
      </c>
      <c r="B2346" t="s">
        <v>6819</v>
      </c>
    </row>
    <row r="2347" spans="1:3" ht="14.5" hidden="1" x14ac:dyDescent="0.35">
      <c r="A2347" s="3" t="s">
        <v>8</v>
      </c>
      <c r="B2347" t="s">
        <v>5081</v>
      </c>
    </row>
    <row r="2348" spans="1:3" ht="14.5" hidden="1" x14ac:dyDescent="0.35">
      <c r="A2348" t="s">
        <v>6</v>
      </c>
    </row>
    <row r="2349" spans="1:3" ht="14.5" hidden="1" x14ac:dyDescent="0.35">
      <c r="A2349" s="3" t="s">
        <v>2</v>
      </c>
      <c r="B2349" s="3" t="s">
        <v>168</v>
      </c>
      <c r="C2349" s="3"/>
    </row>
    <row r="2350" spans="1:3" ht="14.5" hidden="1" x14ac:dyDescent="0.35">
      <c r="A2350" t="s">
        <v>6</v>
      </c>
    </row>
    <row r="2351" spans="1:3" ht="14.5" hidden="1" x14ac:dyDescent="0.35">
      <c r="A2351" t="s">
        <v>6</v>
      </c>
    </row>
    <row r="2352" spans="1:3" ht="14.5" hidden="1" x14ac:dyDescent="0.35">
      <c r="A2352" t="s">
        <v>6</v>
      </c>
    </row>
    <row r="2353" spans="1:3" ht="14.5" hidden="1" x14ac:dyDescent="0.35">
      <c r="A2353" s="3" t="s">
        <v>2</v>
      </c>
      <c r="B2353" s="3" t="s">
        <v>168</v>
      </c>
      <c r="C2353" s="3"/>
    </row>
    <row r="2354" spans="1:3" ht="14.5" hidden="1" x14ac:dyDescent="0.35">
      <c r="A2354" t="s">
        <v>6</v>
      </c>
    </row>
    <row r="2355" spans="1:3" ht="14.5" hidden="1" x14ac:dyDescent="0.35">
      <c r="A2355" t="s">
        <v>6</v>
      </c>
    </row>
    <row r="2356" spans="1:3" ht="14.5" hidden="1" x14ac:dyDescent="0.35">
      <c r="A2356" t="s">
        <v>6</v>
      </c>
    </row>
    <row r="2357" spans="1:3" ht="14.5" hidden="1" x14ac:dyDescent="0.35">
      <c r="A2357" s="3" t="s">
        <v>8</v>
      </c>
      <c r="B2357" t="s">
        <v>5081</v>
      </c>
    </row>
    <row r="2358" spans="1:3" ht="14.5" hidden="1" x14ac:dyDescent="0.35">
      <c r="A2358" t="s">
        <v>6</v>
      </c>
    </row>
    <row r="2359" spans="1:3" ht="14.5" hidden="1" x14ac:dyDescent="0.35">
      <c r="A2359" t="s">
        <v>14</v>
      </c>
      <c r="B2359" t="s">
        <v>6194</v>
      </c>
    </row>
    <row r="2360" spans="1:3" ht="14.5" hidden="1" x14ac:dyDescent="0.35">
      <c r="A2360" t="s">
        <v>6</v>
      </c>
    </row>
    <row r="2361" spans="1:3" ht="14.5" hidden="1" x14ac:dyDescent="0.35">
      <c r="A2361" t="s">
        <v>6</v>
      </c>
    </row>
    <row r="2362" spans="1:3" ht="14.5" hidden="1" x14ac:dyDescent="0.35">
      <c r="A2362" t="s">
        <v>6</v>
      </c>
    </row>
    <row r="2363" spans="1:3" ht="14.5" hidden="1" x14ac:dyDescent="0.35">
      <c r="A2363" t="s">
        <v>6</v>
      </c>
    </row>
    <row r="2364" spans="1:3" ht="14.5" hidden="1" x14ac:dyDescent="0.35">
      <c r="A2364" t="s">
        <v>6</v>
      </c>
    </row>
    <row r="2365" spans="1:3" ht="14.5" hidden="1" x14ac:dyDescent="0.35">
      <c r="A2365" t="s">
        <v>6</v>
      </c>
    </row>
    <row r="2366" spans="1:3" ht="14.5" hidden="1" x14ac:dyDescent="0.35">
      <c r="A2366" t="s">
        <v>6</v>
      </c>
    </row>
    <row r="2367" spans="1:3" ht="14.5" hidden="1" x14ac:dyDescent="0.35">
      <c r="A2367" t="s">
        <v>6</v>
      </c>
    </row>
    <row r="2368" spans="1:3" ht="14.5" hidden="1" x14ac:dyDescent="0.35">
      <c r="A2368" t="s">
        <v>6</v>
      </c>
    </row>
    <row r="2369" spans="1:3" ht="14.5" hidden="1" x14ac:dyDescent="0.35">
      <c r="A2369" t="s">
        <v>6</v>
      </c>
    </row>
    <row r="2370" spans="1:3" ht="14.5" hidden="1" x14ac:dyDescent="0.35">
      <c r="A2370" t="s">
        <v>6</v>
      </c>
    </row>
    <row r="2371" spans="1:3" ht="14.5" hidden="1" x14ac:dyDescent="0.35">
      <c r="A2371" t="s">
        <v>6</v>
      </c>
    </row>
    <row r="2372" spans="1:3" ht="14.5" hidden="1" x14ac:dyDescent="0.35">
      <c r="A2372" t="s">
        <v>6</v>
      </c>
    </row>
    <row r="2373" spans="1:3" ht="14.5" hidden="1" x14ac:dyDescent="0.35">
      <c r="A2373" t="s">
        <v>6</v>
      </c>
    </row>
    <row r="2374" spans="1:3" ht="14.5" hidden="1" x14ac:dyDescent="0.35">
      <c r="A2374" t="s">
        <v>6</v>
      </c>
    </row>
    <row r="2375" spans="1:3" ht="14.5" hidden="1" x14ac:dyDescent="0.35">
      <c r="A2375" t="s">
        <v>14</v>
      </c>
      <c r="B2375" t="s">
        <v>6844</v>
      </c>
    </row>
    <row r="2376" spans="1:3" ht="14.5" hidden="1" x14ac:dyDescent="0.35">
      <c r="A2376" t="s">
        <v>6</v>
      </c>
    </row>
    <row r="2377" spans="1:3" ht="14.5" hidden="1" x14ac:dyDescent="0.35">
      <c r="A2377" t="s">
        <v>11</v>
      </c>
      <c r="B2377" t="s">
        <v>6039</v>
      </c>
    </row>
    <row r="2378" spans="1:3" ht="14.5" hidden="1" x14ac:dyDescent="0.35">
      <c r="A2378" t="s">
        <v>14</v>
      </c>
      <c r="B2378" t="s">
        <v>6849</v>
      </c>
    </row>
    <row r="2379" spans="1:3" ht="14.5" hidden="1" x14ac:dyDescent="0.35">
      <c r="A2379" s="3" t="s">
        <v>2</v>
      </c>
      <c r="B2379" s="3" t="s">
        <v>168</v>
      </c>
      <c r="C2379" s="3"/>
    </row>
    <row r="2380" spans="1:3" ht="14.5" hidden="1" x14ac:dyDescent="0.35">
      <c r="A2380" t="s">
        <v>6</v>
      </c>
    </row>
    <row r="2381" spans="1:3" ht="14.5" hidden="1" x14ac:dyDescent="0.35">
      <c r="A2381" t="s">
        <v>14</v>
      </c>
      <c r="B2381" t="s">
        <v>6854</v>
      </c>
    </row>
    <row r="2382" spans="1:3" ht="14.5" hidden="1" x14ac:dyDescent="0.35">
      <c r="A2382" t="s">
        <v>6</v>
      </c>
    </row>
    <row r="2383" spans="1:3" ht="14.5" hidden="1" x14ac:dyDescent="0.35">
      <c r="A2383" t="s">
        <v>6</v>
      </c>
    </row>
    <row r="2384" spans="1:3" ht="14.5" hidden="1" x14ac:dyDescent="0.35">
      <c r="A2384" t="s">
        <v>6</v>
      </c>
    </row>
    <row r="2385" spans="1:3" ht="14.5" hidden="1" x14ac:dyDescent="0.35">
      <c r="A2385" t="s">
        <v>6</v>
      </c>
    </row>
    <row r="2386" spans="1:3" ht="14.5" hidden="1" x14ac:dyDescent="0.35">
      <c r="A2386" t="s">
        <v>6</v>
      </c>
    </row>
    <row r="2387" spans="1:3" ht="14.5" hidden="1" x14ac:dyDescent="0.35">
      <c r="A2387" t="s">
        <v>6</v>
      </c>
    </row>
    <row r="2388" spans="1:3" ht="14.5" hidden="1" x14ac:dyDescent="0.35">
      <c r="A2388" s="3" t="s">
        <v>2</v>
      </c>
      <c r="B2388" s="3" t="s">
        <v>168</v>
      </c>
      <c r="C2388" s="3"/>
    </row>
    <row r="2389" spans="1:3" ht="14.5" hidden="1" x14ac:dyDescent="0.35">
      <c r="A2389" t="s">
        <v>6</v>
      </c>
    </row>
    <row r="2390" spans="1:3" ht="14.5" hidden="1" x14ac:dyDescent="0.35">
      <c r="A2390" t="s">
        <v>6</v>
      </c>
    </row>
    <row r="2391" spans="1:3" ht="14.5" hidden="1" x14ac:dyDescent="0.35">
      <c r="A2391" t="s">
        <v>6</v>
      </c>
    </row>
    <row r="2392" spans="1:3" ht="14.5" hidden="1" x14ac:dyDescent="0.35">
      <c r="A2392" t="s">
        <v>6</v>
      </c>
    </row>
    <row r="2393" spans="1:3" ht="14.5" hidden="1" x14ac:dyDescent="0.35">
      <c r="A2393" t="s">
        <v>14</v>
      </c>
      <c r="B2393" t="s">
        <v>6194</v>
      </c>
    </row>
    <row r="2394" spans="1:3" ht="14.5" hidden="1" x14ac:dyDescent="0.35">
      <c r="A2394" t="s">
        <v>6</v>
      </c>
    </row>
    <row r="2395" spans="1:3" ht="14.5" hidden="1" x14ac:dyDescent="0.35">
      <c r="A2395" t="s">
        <v>4</v>
      </c>
      <c r="B2395" t="s">
        <v>1195</v>
      </c>
    </row>
    <row r="2396" spans="1:3" ht="14.5" hidden="1" x14ac:dyDescent="0.35">
      <c r="A2396" t="s">
        <v>4</v>
      </c>
      <c r="B2396" t="s">
        <v>1195</v>
      </c>
    </row>
    <row r="2397" spans="1:3" ht="14.5" hidden="1" x14ac:dyDescent="0.35">
      <c r="A2397" t="s">
        <v>14</v>
      </c>
      <c r="B2397" t="s">
        <v>1716</v>
      </c>
    </row>
    <row r="2398" spans="1:3" ht="14.5" hidden="1" x14ac:dyDescent="0.35">
      <c r="A2398" t="s">
        <v>14</v>
      </c>
      <c r="B2398" t="s">
        <v>6863</v>
      </c>
    </row>
    <row r="2399" spans="1:3" ht="14.5" hidden="1" x14ac:dyDescent="0.35">
      <c r="A2399" t="s">
        <v>6</v>
      </c>
    </row>
    <row r="2400" spans="1:3" ht="14.5" hidden="1" x14ac:dyDescent="0.35">
      <c r="A2400" t="s">
        <v>6</v>
      </c>
    </row>
    <row r="2401" spans="1:3" ht="14.5" hidden="1" x14ac:dyDescent="0.35">
      <c r="A2401" t="s">
        <v>6</v>
      </c>
    </row>
    <row r="2402" spans="1:3" ht="14.5" hidden="1" x14ac:dyDescent="0.35">
      <c r="A2402" t="s">
        <v>6</v>
      </c>
    </row>
    <row r="2403" spans="1:3" ht="14.5" hidden="1" x14ac:dyDescent="0.35">
      <c r="A2403" t="s">
        <v>4</v>
      </c>
      <c r="B2403" t="s">
        <v>1195</v>
      </c>
    </row>
    <row r="2404" spans="1:3" ht="14.5" hidden="1" x14ac:dyDescent="0.35">
      <c r="A2404" t="s">
        <v>14</v>
      </c>
      <c r="B2404" t="s">
        <v>6194</v>
      </c>
    </row>
    <row r="2405" spans="1:3" ht="14.5" hidden="1" x14ac:dyDescent="0.35">
      <c r="A2405" t="s">
        <v>6</v>
      </c>
    </row>
    <row r="2406" spans="1:3" ht="14.5" hidden="1" x14ac:dyDescent="0.35">
      <c r="A2406" t="s">
        <v>6</v>
      </c>
    </row>
    <row r="2407" spans="1:3" ht="14.5" hidden="1" x14ac:dyDescent="0.35">
      <c r="A2407" t="s">
        <v>6</v>
      </c>
    </row>
    <row r="2408" spans="1:3" ht="14.5" hidden="1" x14ac:dyDescent="0.35">
      <c r="A2408" s="3" t="s">
        <v>2</v>
      </c>
      <c r="B2408" s="3" t="s">
        <v>168</v>
      </c>
      <c r="C2408" s="3"/>
    </row>
    <row r="2409" spans="1:3" ht="14.5" hidden="1" x14ac:dyDescent="0.35">
      <c r="A2409" t="s">
        <v>11</v>
      </c>
      <c r="B2409" t="s">
        <v>6043</v>
      </c>
    </row>
    <row r="2410" spans="1:3" ht="14.5" hidden="1" x14ac:dyDescent="0.35">
      <c r="A2410" t="s">
        <v>6</v>
      </c>
    </row>
    <row r="2411" spans="1:3" ht="14.5" hidden="1" x14ac:dyDescent="0.35">
      <c r="A2411" t="s">
        <v>6</v>
      </c>
    </row>
    <row r="2412" spans="1:3" ht="14.5" hidden="1" x14ac:dyDescent="0.35">
      <c r="A2412" t="s">
        <v>6</v>
      </c>
    </row>
    <row r="2413" spans="1:3" ht="14.5" hidden="1" x14ac:dyDescent="0.35">
      <c r="A2413" t="s">
        <v>14</v>
      </c>
      <c r="B2413" t="s">
        <v>6194</v>
      </c>
    </row>
    <row r="2414" spans="1:3" ht="14.5" hidden="1" x14ac:dyDescent="0.35">
      <c r="A2414" t="s">
        <v>6</v>
      </c>
    </row>
    <row r="2415" spans="1:3" ht="14.5" hidden="1" x14ac:dyDescent="0.35">
      <c r="A2415" t="s">
        <v>14</v>
      </c>
      <c r="B2415" t="s">
        <v>6385</v>
      </c>
    </row>
    <row r="2416" spans="1:3" ht="14.5" hidden="1" x14ac:dyDescent="0.35">
      <c r="A2416" t="s">
        <v>14</v>
      </c>
      <c r="B2416" t="s">
        <v>6194</v>
      </c>
    </row>
    <row r="2417" spans="1:3" ht="14.5" hidden="1" x14ac:dyDescent="0.35">
      <c r="A2417" t="s">
        <v>14</v>
      </c>
      <c r="B2417" t="s">
        <v>6876</v>
      </c>
    </row>
    <row r="2418" spans="1:3" ht="14.5" hidden="1" x14ac:dyDescent="0.35">
      <c r="A2418" t="s">
        <v>6</v>
      </c>
    </row>
    <row r="2419" spans="1:3" ht="14.5" hidden="1" x14ac:dyDescent="0.35">
      <c r="A2419" t="s">
        <v>6</v>
      </c>
    </row>
    <row r="2420" spans="1:3" ht="14.5" hidden="1" x14ac:dyDescent="0.35">
      <c r="A2420" t="s">
        <v>6</v>
      </c>
    </row>
    <row r="2421" spans="1:3" ht="14.5" hidden="1" x14ac:dyDescent="0.35">
      <c r="A2421" s="3" t="s">
        <v>2</v>
      </c>
      <c r="B2421" s="3" t="s">
        <v>168</v>
      </c>
      <c r="C2421" s="3"/>
    </row>
    <row r="2422" spans="1:3" ht="14.5" hidden="1" x14ac:dyDescent="0.35">
      <c r="A2422" t="s">
        <v>6</v>
      </c>
    </row>
    <row r="2423" spans="1:3" ht="14.5" hidden="1" x14ac:dyDescent="0.35">
      <c r="A2423" t="s">
        <v>6</v>
      </c>
    </row>
    <row r="2424" spans="1:3" ht="14.5" hidden="1" x14ac:dyDescent="0.35">
      <c r="A2424" t="s">
        <v>6</v>
      </c>
    </row>
    <row r="2425" spans="1:3" ht="14.5" hidden="1" x14ac:dyDescent="0.35">
      <c r="A2425" t="s">
        <v>6</v>
      </c>
    </row>
    <row r="2426" spans="1:3" ht="14.5" hidden="1" x14ac:dyDescent="0.35">
      <c r="A2426" t="s">
        <v>6</v>
      </c>
    </row>
    <row r="2427" spans="1:3" ht="14.5" hidden="1" x14ac:dyDescent="0.35">
      <c r="A2427" t="s">
        <v>6</v>
      </c>
    </row>
    <row r="2428" spans="1:3" ht="14.5" hidden="1" x14ac:dyDescent="0.35">
      <c r="A2428" t="s">
        <v>6</v>
      </c>
    </row>
    <row r="2429" spans="1:3" ht="14.5" hidden="1" x14ac:dyDescent="0.35">
      <c r="A2429" t="s">
        <v>6</v>
      </c>
    </row>
    <row r="2430" spans="1:3" ht="14.5" hidden="1" x14ac:dyDescent="0.35">
      <c r="A2430" t="s">
        <v>6</v>
      </c>
    </row>
    <row r="2431" spans="1:3" ht="14.5" hidden="1" x14ac:dyDescent="0.35">
      <c r="A2431" t="s">
        <v>6</v>
      </c>
    </row>
    <row r="2432" spans="1:3" ht="14.5" hidden="1" x14ac:dyDescent="0.35">
      <c r="A2432" t="s">
        <v>11</v>
      </c>
      <c r="B2432" t="s">
        <v>5504</v>
      </c>
    </row>
    <row r="2433" spans="1:3" ht="14.5" hidden="1" x14ac:dyDescent="0.35">
      <c r="A2433" t="s">
        <v>5</v>
      </c>
      <c r="B2433" t="s">
        <v>1828</v>
      </c>
    </row>
    <row r="2434" spans="1:3" ht="14.5" hidden="1" x14ac:dyDescent="0.35">
      <c r="A2434" t="s">
        <v>6</v>
      </c>
    </row>
    <row r="2435" spans="1:3" ht="14.5" hidden="1" x14ac:dyDescent="0.35">
      <c r="A2435" t="s">
        <v>6</v>
      </c>
    </row>
    <row r="2436" spans="1:3" ht="14.5" hidden="1" x14ac:dyDescent="0.35">
      <c r="A2436" t="s">
        <v>6</v>
      </c>
    </row>
    <row r="2437" spans="1:3" ht="14.5" hidden="1" x14ac:dyDescent="0.35">
      <c r="A2437" t="s">
        <v>6</v>
      </c>
    </row>
    <row r="2438" spans="1:3" ht="14.5" hidden="1" x14ac:dyDescent="0.35">
      <c r="A2438" t="s">
        <v>6</v>
      </c>
    </row>
    <row r="2439" spans="1:3" ht="14.5" hidden="1" x14ac:dyDescent="0.35">
      <c r="A2439" t="s">
        <v>17</v>
      </c>
      <c r="B2439" t="s">
        <v>168</v>
      </c>
    </row>
    <row r="2440" spans="1:3" ht="14.5" hidden="1" x14ac:dyDescent="0.35">
      <c r="A2440" s="3" t="s">
        <v>2</v>
      </c>
      <c r="B2440" s="3" t="s">
        <v>168</v>
      </c>
      <c r="C2440" s="3"/>
    </row>
    <row r="2441" spans="1:3" ht="14.5" hidden="1" x14ac:dyDescent="0.35">
      <c r="A2441" s="3" t="s">
        <v>2</v>
      </c>
      <c r="B2441" s="3" t="s">
        <v>168</v>
      </c>
      <c r="C2441" s="3"/>
    </row>
    <row r="2442" spans="1:3" ht="14.5" hidden="1" x14ac:dyDescent="0.35">
      <c r="A2442" t="s">
        <v>6</v>
      </c>
    </row>
    <row r="2443" spans="1:3" ht="14.5" hidden="1" x14ac:dyDescent="0.35">
      <c r="A2443" t="s">
        <v>6</v>
      </c>
    </row>
    <row r="2444" spans="1:3" ht="14.5" hidden="1" x14ac:dyDescent="0.35">
      <c r="A2444" t="s">
        <v>6</v>
      </c>
    </row>
    <row r="2445" spans="1:3" ht="14.5" hidden="1" x14ac:dyDescent="0.35">
      <c r="A2445" t="s">
        <v>6</v>
      </c>
    </row>
    <row r="2446" spans="1:3" ht="14.5" hidden="1" x14ac:dyDescent="0.35">
      <c r="A2446" t="s">
        <v>6</v>
      </c>
    </row>
    <row r="2447" spans="1:3" ht="14.5" hidden="1" x14ac:dyDescent="0.35">
      <c r="A2447" t="s">
        <v>6</v>
      </c>
    </row>
    <row r="2448" spans="1:3" ht="14.5" hidden="1" x14ac:dyDescent="0.35">
      <c r="A2448" t="s">
        <v>6</v>
      </c>
    </row>
    <row r="2449" spans="1:3" ht="14.5" hidden="1" x14ac:dyDescent="0.35">
      <c r="A2449" t="s">
        <v>6</v>
      </c>
    </row>
    <row r="2450" spans="1:3" ht="14.5" hidden="1" x14ac:dyDescent="0.35">
      <c r="A2450" t="s">
        <v>6</v>
      </c>
    </row>
    <row r="2451" spans="1:3" ht="14.5" hidden="1" x14ac:dyDescent="0.35">
      <c r="A2451" t="s">
        <v>6</v>
      </c>
    </row>
    <row r="2452" spans="1:3" ht="14.5" hidden="1" x14ac:dyDescent="0.35">
      <c r="A2452" t="s">
        <v>6</v>
      </c>
    </row>
    <row r="2453" spans="1:3" ht="14.5" hidden="1" x14ac:dyDescent="0.35">
      <c r="A2453" t="s">
        <v>6</v>
      </c>
    </row>
    <row r="2454" spans="1:3" ht="14.5" hidden="1" x14ac:dyDescent="0.35">
      <c r="A2454" t="s">
        <v>6</v>
      </c>
    </row>
    <row r="2455" spans="1:3" ht="14.5" hidden="1" x14ac:dyDescent="0.35">
      <c r="A2455" t="s">
        <v>6</v>
      </c>
    </row>
    <row r="2456" spans="1:3" ht="14.5" hidden="1" x14ac:dyDescent="0.35">
      <c r="A2456" s="3" t="s">
        <v>8</v>
      </c>
      <c r="B2456" t="s">
        <v>4596</v>
      </c>
    </row>
    <row r="2457" spans="1:3" ht="14.5" hidden="1" x14ac:dyDescent="0.35">
      <c r="A2457" t="s">
        <v>6</v>
      </c>
    </row>
    <row r="2458" spans="1:3" ht="14.5" hidden="1" x14ac:dyDescent="0.35">
      <c r="A2458" t="s">
        <v>6</v>
      </c>
    </row>
    <row r="2459" spans="1:3" ht="14.5" hidden="1" x14ac:dyDescent="0.35">
      <c r="A2459" s="3" t="s">
        <v>2</v>
      </c>
      <c r="B2459" s="3" t="s">
        <v>168</v>
      </c>
      <c r="C2459" s="3"/>
    </row>
    <row r="2460" spans="1:3" ht="14.5" hidden="1" x14ac:dyDescent="0.35">
      <c r="A2460" t="s">
        <v>6</v>
      </c>
    </row>
    <row r="2461" spans="1:3" ht="14.5" hidden="1" x14ac:dyDescent="0.35">
      <c r="A2461" t="s">
        <v>6</v>
      </c>
    </row>
    <row r="2462" spans="1:3" ht="14.5" hidden="1" x14ac:dyDescent="0.35">
      <c r="A2462" t="s">
        <v>6</v>
      </c>
    </row>
    <row r="2463" spans="1:3" ht="14.5" hidden="1" x14ac:dyDescent="0.35">
      <c r="A2463" t="s">
        <v>6</v>
      </c>
    </row>
    <row r="2464" spans="1:3" ht="14.5" hidden="1" x14ac:dyDescent="0.35">
      <c r="A2464" t="s">
        <v>6</v>
      </c>
    </row>
    <row r="2465" spans="1:3" ht="14.5" hidden="1" x14ac:dyDescent="0.35">
      <c r="A2465" t="s">
        <v>6</v>
      </c>
    </row>
    <row r="2466" spans="1:3" ht="14.5" hidden="1" x14ac:dyDescent="0.35">
      <c r="A2466" t="s">
        <v>6</v>
      </c>
    </row>
    <row r="2467" spans="1:3" ht="14.5" hidden="1" x14ac:dyDescent="0.35">
      <c r="A2467" t="s">
        <v>6</v>
      </c>
    </row>
    <row r="2468" spans="1:3" ht="14.5" hidden="1" x14ac:dyDescent="0.35">
      <c r="A2468" s="3" t="s">
        <v>2</v>
      </c>
      <c r="B2468" s="3" t="s">
        <v>168</v>
      </c>
      <c r="C2468" s="3"/>
    </row>
    <row r="2469" spans="1:3" ht="14.5" hidden="1" x14ac:dyDescent="0.35">
      <c r="A2469" s="3" t="s">
        <v>2</v>
      </c>
      <c r="B2469" s="3" t="s">
        <v>168</v>
      </c>
      <c r="C2469" s="3"/>
    </row>
    <row r="2470" spans="1:3" ht="14.5" hidden="1" x14ac:dyDescent="0.35">
      <c r="A2470" t="s">
        <v>6</v>
      </c>
    </row>
    <row r="2471" spans="1:3" ht="14.5" hidden="1" x14ac:dyDescent="0.35">
      <c r="A2471" t="s">
        <v>6</v>
      </c>
    </row>
    <row r="2472" spans="1:3" ht="14.5" hidden="1" x14ac:dyDescent="0.35">
      <c r="A2472" t="s">
        <v>6</v>
      </c>
    </row>
    <row r="2473" spans="1:3" ht="14.5" hidden="1" x14ac:dyDescent="0.35">
      <c r="A2473" t="s">
        <v>6</v>
      </c>
    </row>
    <row r="2474" spans="1:3" ht="14.5" hidden="1" x14ac:dyDescent="0.35">
      <c r="A2474" t="s">
        <v>6</v>
      </c>
    </row>
    <row r="2475" spans="1:3" ht="14.5" hidden="1" x14ac:dyDescent="0.35">
      <c r="A2475" s="3" t="s">
        <v>2</v>
      </c>
      <c r="B2475" s="3" t="s">
        <v>168</v>
      </c>
      <c r="C2475" s="3"/>
    </row>
    <row r="2476" spans="1:3" ht="14.5" hidden="1" x14ac:dyDescent="0.35">
      <c r="A2476" t="s">
        <v>6</v>
      </c>
    </row>
    <row r="2477" spans="1:3" ht="14.5" hidden="1" x14ac:dyDescent="0.35">
      <c r="A2477" t="s">
        <v>6</v>
      </c>
    </row>
    <row r="2478" spans="1:3" ht="14.5" hidden="1" x14ac:dyDescent="0.35">
      <c r="A2478" t="s">
        <v>6</v>
      </c>
    </row>
    <row r="2479" spans="1:3" ht="14.5" hidden="1" x14ac:dyDescent="0.35">
      <c r="A2479" t="s">
        <v>16</v>
      </c>
      <c r="B2479" t="s">
        <v>7346</v>
      </c>
    </row>
    <row r="2480" spans="1:3" ht="14.5" hidden="1" x14ac:dyDescent="0.35">
      <c r="A2480" t="s">
        <v>14</v>
      </c>
      <c r="B2480" t="s">
        <v>6194</v>
      </c>
    </row>
    <row r="2481" spans="1:3" ht="14.5" hidden="1" x14ac:dyDescent="0.35">
      <c r="A2481" t="s">
        <v>14</v>
      </c>
      <c r="B2481" t="s">
        <v>6194</v>
      </c>
    </row>
    <row r="2482" spans="1:3" ht="14.5" hidden="1" x14ac:dyDescent="0.35">
      <c r="A2482" t="s">
        <v>6</v>
      </c>
    </row>
    <row r="2483" spans="1:3" ht="14.5" hidden="1" x14ac:dyDescent="0.35">
      <c r="A2483" t="s">
        <v>14</v>
      </c>
      <c r="B2483" t="s">
        <v>6876</v>
      </c>
    </row>
    <row r="2484" spans="1:3" ht="14.5" hidden="1" x14ac:dyDescent="0.35">
      <c r="A2484" t="s">
        <v>6</v>
      </c>
    </row>
    <row r="2485" spans="1:3" ht="14.5" hidden="1" x14ac:dyDescent="0.35">
      <c r="A2485" t="s">
        <v>6</v>
      </c>
    </row>
    <row r="2486" spans="1:3" ht="14.5" hidden="1" x14ac:dyDescent="0.35">
      <c r="A2486" t="s">
        <v>6</v>
      </c>
    </row>
    <row r="2487" spans="1:3" ht="14.5" hidden="1" x14ac:dyDescent="0.35">
      <c r="A2487" t="s">
        <v>6</v>
      </c>
    </row>
    <row r="2488" spans="1:3" ht="14.5" hidden="1" x14ac:dyDescent="0.35">
      <c r="A2488" t="s">
        <v>6</v>
      </c>
    </row>
    <row r="2489" spans="1:3" ht="14.5" hidden="1" x14ac:dyDescent="0.35">
      <c r="A2489" t="s">
        <v>6</v>
      </c>
    </row>
    <row r="2490" spans="1:3" ht="14.5" hidden="1" x14ac:dyDescent="0.35">
      <c r="A2490" t="s">
        <v>6</v>
      </c>
    </row>
    <row r="2491" spans="1:3" ht="14.5" hidden="1" x14ac:dyDescent="0.35">
      <c r="A2491" t="s">
        <v>6</v>
      </c>
    </row>
    <row r="2492" spans="1:3" ht="14.5" hidden="1" x14ac:dyDescent="0.35">
      <c r="A2492" t="s">
        <v>14</v>
      </c>
      <c r="B2492" t="s">
        <v>6070</v>
      </c>
    </row>
    <row r="2493" spans="1:3" ht="14.5" hidden="1" x14ac:dyDescent="0.35">
      <c r="A2493" s="3" t="s">
        <v>2</v>
      </c>
      <c r="B2493" s="3" t="s">
        <v>168</v>
      </c>
      <c r="C2493" s="3"/>
    </row>
    <row r="2494" spans="1:3" ht="14.5" hidden="1" x14ac:dyDescent="0.35">
      <c r="A2494" t="s">
        <v>14</v>
      </c>
      <c r="B2494" t="s">
        <v>6876</v>
      </c>
    </row>
    <row r="2495" spans="1:3" ht="14.5" hidden="1" x14ac:dyDescent="0.35">
      <c r="A2495" t="s">
        <v>17</v>
      </c>
      <c r="B2495" t="s">
        <v>7400</v>
      </c>
    </row>
    <row r="2496" spans="1:3" ht="14.5" hidden="1" x14ac:dyDescent="0.35">
      <c r="A2496" t="s">
        <v>6</v>
      </c>
    </row>
    <row r="2497" spans="1:2" ht="14.5" hidden="1" x14ac:dyDescent="0.35">
      <c r="A2497" t="s">
        <v>11</v>
      </c>
      <c r="B2497" t="s">
        <v>5467</v>
      </c>
    </row>
    <row r="2498" spans="1:2" ht="14.5" hidden="1" x14ac:dyDescent="0.35">
      <c r="A2498" t="s">
        <v>11</v>
      </c>
      <c r="B2498" t="s">
        <v>6052</v>
      </c>
    </row>
    <row r="2499" spans="1:2" ht="14.5" hidden="1" x14ac:dyDescent="0.35">
      <c r="A2499" t="s">
        <v>2</v>
      </c>
      <c r="B2499" t="s">
        <v>851</v>
      </c>
    </row>
    <row r="2500" spans="1:2" ht="14.5" hidden="1" x14ac:dyDescent="0.35">
      <c r="A2500" t="s">
        <v>14</v>
      </c>
      <c r="B2500" t="s">
        <v>6575</v>
      </c>
    </row>
    <row r="2501" spans="1:2" ht="14.5" hidden="1" x14ac:dyDescent="0.35">
      <c r="A2501" t="s">
        <v>6</v>
      </c>
    </row>
    <row r="2502" spans="1:2" ht="14.5" hidden="1" x14ac:dyDescent="0.35">
      <c r="A2502" t="s">
        <v>14</v>
      </c>
      <c r="B2502" t="s">
        <v>6575</v>
      </c>
    </row>
    <row r="2503" spans="1:2" ht="14.5" hidden="1" x14ac:dyDescent="0.35">
      <c r="A2503" t="s">
        <v>6</v>
      </c>
    </row>
    <row r="2504" spans="1:2" ht="14.5" hidden="1" x14ac:dyDescent="0.35">
      <c r="A2504" t="s">
        <v>14</v>
      </c>
      <c r="B2504" t="s">
        <v>6575</v>
      </c>
    </row>
    <row r="2505" spans="1:2" ht="14.5" hidden="1" x14ac:dyDescent="0.35">
      <c r="A2505" t="s">
        <v>6</v>
      </c>
    </row>
    <row r="2506" spans="1:2" ht="14.5" hidden="1" x14ac:dyDescent="0.35">
      <c r="A2506" t="s">
        <v>6</v>
      </c>
    </row>
    <row r="2507" spans="1:2" ht="14.5" hidden="1" x14ac:dyDescent="0.35">
      <c r="A2507" t="s">
        <v>6</v>
      </c>
    </row>
    <row r="2508" spans="1:2" ht="14.5" hidden="1" x14ac:dyDescent="0.35">
      <c r="A2508" s="3" t="s">
        <v>8</v>
      </c>
      <c r="B2508" t="s">
        <v>4596</v>
      </c>
    </row>
    <row r="2509" spans="1:2" ht="14.5" hidden="1" x14ac:dyDescent="0.35">
      <c r="A2509" t="s">
        <v>11</v>
      </c>
      <c r="B2509" t="s">
        <v>5504</v>
      </c>
    </row>
    <row r="2510" spans="1:2" ht="14.5" hidden="1" x14ac:dyDescent="0.35">
      <c r="A2510" t="s">
        <v>14</v>
      </c>
      <c r="B2510" t="s">
        <v>1783</v>
      </c>
    </row>
    <row r="2511" spans="1:2" ht="14.5" hidden="1" x14ac:dyDescent="0.35">
      <c r="A2511" t="s">
        <v>14</v>
      </c>
      <c r="B2511" t="s">
        <v>6381</v>
      </c>
    </row>
    <row r="2512" spans="1:2" ht="14.5" hidden="1" x14ac:dyDescent="0.35">
      <c r="A2512" t="s">
        <v>17</v>
      </c>
      <c r="B2512" t="s">
        <v>168</v>
      </c>
    </row>
    <row r="2513" spans="1:2" ht="14.5" hidden="1" x14ac:dyDescent="0.35">
      <c r="A2513" t="s">
        <v>14</v>
      </c>
      <c r="B2513" t="s">
        <v>6575</v>
      </c>
    </row>
    <row r="2514" spans="1:2" ht="14.5" hidden="1" x14ac:dyDescent="0.35">
      <c r="A2514" t="s">
        <v>6</v>
      </c>
    </row>
    <row r="2515" spans="1:2" ht="14.5" hidden="1" x14ac:dyDescent="0.35">
      <c r="A2515" t="s">
        <v>6</v>
      </c>
    </row>
    <row r="2516" spans="1:2" ht="14.5" hidden="1" x14ac:dyDescent="0.35">
      <c r="A2516" t="s">
        <v>14</v>
      </c>
      <c r="B2516" t="s">
        <v>6575</v>
      </c>
    </row>
    <row r="2517" spans="1:2" ht="14.5" hidden="1" x14ac:dyDescent="0.35">
      <c r="A2517" t="s">
        <v>14</v>
      </c>
      <c r="B2517" t="s">
        <v>6575</v>
      </c>
    </row>
    <row r="2518" spans="1:2" ht="14.5" hidden="1" x14ac:dyDescent="0.35">
      <c r="A2518" t="s">
        <v>14</v>
      </c>
      <c r="B2518" t="s">
        <v>6575</v>
      </c>
    </row>
    <row r="2519" spans="1:2" ht="14.5" hidden="1" x14ac:dyDescent="0.35">
      <c r="A2519" t="s">
        <v>14</v>
      </c>
      <c r="B2519" t="s">
        <v>1783</v>
      </c>
    </row>
    <row r="2520" spans="1:2" ht="14.5" hidden="1" x14ac:dyDescent="0.35">
      <c r="A2520" t="s">
        <v>14</v>
      </c>
      <c r="B2520" t="s">
        <v>6194</v>
      </c>
    </row>
    <row r="2521" spans="1:2" ht="14.5" hidden="1" x14ac:dyDescent="0.35">
      <c r="A2521" t="s">
        <v>15</v>
      </c>
      <c r="B2521" t="s">
        <v>7190</v>
      </c>
    </row>
    <row r="2522" spans="1:2" ht="14.5" hidden="1" x14ac:dyDescent="0.35">
      <c r="A2522" t="s">
        <v>16</v>
      </c>
      <c r="B2522" t="s">
        <v>7207</v>
      </c>
    </row>
    <row r="2523" spans="1:2" ht="14.5" hidden="1" x14ac:dyDescent="0.35">
      <c r="A2523" t="s">
        <v>6</v>
      </c>
    </row>
    <row r="2524" spans="1:2" ht="14.5" hidden="1" x14ac:dyDescent="0.35">
      <c r="A2524" t="s">
        <v>6</v>
      </c>
    </row>
    <row r="2525" spans="1:2" ht="14.5" hidden="1" x14ac:dyDescent="0.35">
      <c r="A2525" t="s">
        <v>14</v>
      </c>
      <c r="B2525" t="s">
        <v>6255</v>
      </c>
    </row>
    <row r="2526" spans="1:2" ht="14.5" hidden="1" x14ac:dyDescent="0.35">
      <c r="A2526" t="s">
        <v>14</v>
      </c>
      <c r="B2526" t="s">
        <v>6924</v>
      </c>
    </row>
    <row r="2527" spans="1:2" ht="14.5" hidden="1" x14ac:dyDescent="0.35">
      <c r="A2527" t="s">
        <v>6</v>
      </c>
    </row>
    <row r="2528" spans="1:2" ht="14.5" hidden="1" x14ac:dyDescent="0.35">
      <c r="A2528" t="s">
        <v>14</v>
      </c>
      <c r="B2528" t="s">
        <v>6575</v>
      </c>
    </row>
    <row r="2529" spans="1:3" ht="14.5" hidden="1" x14ac:dyDescent="0.35">
      <c r="A2529" t="s">
        <v>6</v>
      </c>
    </row>
    <row r="2530" spans="1:3" ht="14.5" hidden="1" x14ac:dyDescent="0.35">
      <c r="A2530" t="s">
        <v>100</v>
      </c>
      <c r="B2530" t="s">
        <v>1419</v>
      </c>
    </row>
    <row r="2531" spans="1:3" ht="14.5" hidden="1" x14ac:dyDescent="0.35">
      <c r="A2531" t="s">
        <v>14</v>
      </c>
      <c r="B2531" t="s">
        <v>6575</v>
      </c>
    </row>
    <row r="2532" spans="1:3" ht="14.5" hidden="1" x14ac:dyDescent="0.35">
      <c r="A2532" t="s">
        <v>11</v>
      </c>
      <c r="B2532" t="s">
        <v>6061</v>
      </c>
    </row>
    <row r="2533" spans="1:3" ht="14.5" hidden="1" x14ac:dyDescent="0.35">
      <c r="A2533" t="s">
        <v>5</v>
      </c>
      <c r="B2533" t="s">
        <v>1833</v>
      </c>
    </row>
    <row r="2534" spans="1:3" ht="14.5" hidden="1" x14ac:dyDescent="0.35">
      <c r="A2534" t="s">
        <v>14</v>
      </c>
      <c r="B2534" t="s">
        <v>6575</v>
      </c>
    </row>
    <row r="2535" spans="1:3" ht="14.5" hidden="1" x14ac:dyDescent="0.35">
      <c r="A2535" t="s">
        <v>4</v>
      </c>
      <c r="B2535" t="s">
        <v>1195</v>
      </c>
    </row>
    <row r="2536" spans="1:3" ht="14.5" hidden="1" x14ac:dyDescent="0.35">
      <c r="A2536" s="3" t="s">
        <v>8</v>
      </c>
      <c r="B2536" t="s">
        <v>4732</v>
      </c>
    </row>
    <row r="2537" spans="1:3" ht="14.5" hidden="1" x14ac:dyDescent="0.35">
      <c r="A2537" t="s">
        <v>14</v>
      </c>
      <c r="B2537" t="s">
        <v>6385</v>
      </c>
    </row>
    <row r="2538" spans="1:3" ht="14.5" hidden="1" x14ac:dyDescent="0.35">
      <c r="A2538" t="s">
        <v>6</v>
      </c>
    </row>
    <row r="2539" spans="1:3" ht="14.5" hidden="1" x14ac:dyDescent="0.35">
      <c r="A2539" s="3" t="s">
        <v>2</v>
      </c>
      <c r="B2539" s="3" t="s">
        <v>168</v>
      </c>
      <c r="C2539" s="3"/>
    </row>
    <row r="2540" spans="1:3" ht="14.5" hidden="1" x14ac:dyDescent="0.35">
      <c r="A2540" t="s">
        <v>5</v>
      </c>
      <c r="B2540" t="s">
        <v>1336</v>
      </c>
    </row>
    <row r="2541" spans="1:3" ht="14.5" hidden="1" x14ac:dyDescent="0.35">
      <c r="A2541" t="s">
        <v>100</v>
      </c>
      <c r="B2541" t="s">
        <v>6155</v>
      </c>
    </row>
    <row r="2542" spans="1:3" ht="14.5" hidden="1" x14ac:dyDescent="0.35">
      <c r="A2542" s="3" t="s">
        <v>2</v>
      </c>
      <c r="B2542" s="3" t="s">
        <v>168</v>
      </c>
      <c r="C2542" s="3"/>
    </row>
    <row r="2543" spans="1:3" ht="14.5" hidden="1" x14ac:dyDescent="0.35">
      <c r="A2543" s="3" t="s">
        <v>2</v>
      </c>
      <c r="B2543" s="3" t="s">
        <v>168</v>
      </c>
      <c r="C2543" s="3"/>
    </row>
    <row r="2544" spans="1:3" ht="14.5" hidden="1" x14ac:dyDescent="0.35">
      <c r="A2544" s="3" t="s">
        <v>2</v>
      </c>
      <c r="B2544" s="3" t="s">
        <v>168</v>
      </c>
      <c r="C2544" s="3"/>
    </row>
    <row r="2545" spans="1:3" ht="14.5" hidden="1" x14ac:dyDescent="0.35">
      <c r="A2545" t="s">
        <v>14</v>
      </c>
      <c r="B2545" t="s">
        <v>6924</v>
      </c>
    </row>
    <row r="2546" spans="1:3" ht="14.5" hidden="1" x14ac:dyDescent="0.35">
      <c r="A2546" t="s">
        <v>6</v>
      </c>
    </row>
    <row r="2547" spans="1:3" ht="14.5" hidden="1" x14ac:dyDescent="0.35">
      <c r="A2547" s="3" t="s">
        <v>8</v>
      </c>
      <c r="B2547" t="s">
        <v>4509</v>
      </c>
    </row>
    <row r="2548" spans="1:3" ht="14.5" hidden="1" x14ac:dyDescent="0.35">
      <c r="A2548" t="s">
        <v>14</v>
      </c>
      <c r="B2548" t="s">
        <v>6939</v>
      </c>
    </row>
    <row r="2549" spans="1:3" ht="14.5" hidden="1" x14ac:dyDescent="0.35">
      <c r="A2549" t="s">
        <v>14</v>
      </c>
      <c r="B2549" t="s">
        <v>6819</v>
      </c>
    </row>
    <row r="2550" spans="1:3" ht="14.5" hidden="1" x14ac:dyDescent="0.35">
      <c r="A2550" t="s">
        <v>14</v>
      </c>
      <c r="B2550" t="s">
        <v>6945</v>
      </c>
    </row>
    <row r="2551" spans="1:3" ht="14.5" hidden="1" x14ac:dyDescent="0.35">
      <c r="A2551" t="s">
        <v>14</v>
      </c>
      <c r="B2551" t="s">
        <v>6949</v>
      </c>
    </row>
    <row r="2552" spans="1:3" ht="14.5" hidden="1" x14ac:dyDescent="0.35">
      <c r="A2552" t="s">
        <v>14</v>
      </c>
      <c r="B2552" t="s">
        <v>6194</v>
      </c>
    </row>
    <row r="2553" spans="1:3" ht="14.5" hidden="1" x14ac:dyDescent="0.35">
      <c r="A2553" s="3" t="s">
        <v>2</v>
      </c>
      <c r="B2553" s="3" t="s">
        <v>168</v>
      </c>
      <c r="C2553" s="3"/>
    </row>
    <row r="2554" spans="1:3" ht="14.5" hidden="1" x14ac:dyDescent="0.35">
      <c r="A2554" s="3" t="s">
        <v>2</v>
      </c>
      <c r="B2554" s="3" t="s">
        <v>168</v>
      </c>
      <c r="C2554" s="3"/>
    </row>
    <row r="2555" spans="1:3" ht="14.5" hidden="1" x14ac:dyDescent="0.35">
      <c r="A2555" t="s">
        <v>6</v>
      </c>
    </row>
    <row r="2556" spans="1:3" ht="14.5" hidden="1" x14ac:dyDescent="0.35">
      <c r="A2556" t="s">
        <v>6</v>
      </c>
    </row>
    <row r="2557" spans="1:3" ht="14.5" hidden="1" x14ac:dyDescent="0.35">
      <c r="A2557" t="s">
        <v>10</v>
      </c>
      <c r="B2557" t="s">
        <v>5252</v>
      </c>
    </row>
    <row r="2558" spans="1:3" ht="14.5" hidden="1" x14ac:dyDescent="0.35">
      <c r="A2558" t="s">
        <v>11</v>
      </c>
      <c r="B2558" t="s">
        <v>6067</v>
      </c>
    </row>
    <row r="2559" spans="1:3" ht="14.5" hidden="1" x14ac:dyDescent="0.35">
      <c r="A2559" t="s">
        <v>5</v>
      </c>
      <c r="B2559" t="s">
        <v>1842</v>
      </c>
    </row>
    <row r="2560" spans="1:3" ht="14.5" hidden="1" x14ac:dyDescent="0.35">
      <c r="A2560" t="s">
        <v>5</v>
      </c>
      <c r="B2560" t="s">
        <v>1336</v>
      </c>
    </row>
    <row r="2561" spans="1:3" ht="14.5" hidden="1" x14ac:dyDescent="0.35">
      <c r="A2561" t="s">
        <v>6</v>
      </c>
    </row>
    <row r="2562" spans="1:3" ht="14.5" hidden="1" x14ac:dyDescent="0.35">
      <c r="A2562" t="s">
        <v>6</v>
      </c>
    </row>
    <row r="2563" spans="1:3" ht="14.5" hidden="1" x14ac:dyDescent="0.35">
      <c r="A2563" t="s">
        <v>6</v>
      </c>
    </row>
    <row r="2564" spans="1:3" ht="14.5" hidden="1" x14ac:dyDescent="0.35">
      <c r="A2564" t="s">
        <v>11</v>
      </c>
      <c r="B2564" t="s">
        <v>6070</v>
      </c>
    </row>
    <row r="2565" spans="1:3" ht="14.5" hidden="1" x14ac:dyDescent="0.35">
      <c r="A2565" t="s">
        <v>6</v>
      </c>
    </row>
    <row r="2566" spans="1:3" ht="14.5" hidden="1" x14ac:dyDescent="0.35">
      <c r="A2566" t="s">
        <v>6</v>
      </c>
    </row>
    <row r="2567" spans="1:3" ht="14.5" hidden="1" x14ac:dyDescent="0.35">
      <c r="A2567" t="s">
        <v>14</v>
      </c>
      <c r="B2567" t="s">
        <v>6955</v>
      </c>
    </row>
    <row r="2568" spans="1:3" ht="14.5" hidden="1" x14ac:dyDescent="0.35">
      <c r="A2568" t="s">
        <v>6</v>
      </c>
    </row>
    <row r="2569" spans="1:3" ht="14.5" hidden="1" x14ac:dyDescent="0.35">
      <c r="A2569" s="3" t="s">
        <v>2</v>
      </c>
      <c r="B2569" s="3" t="s">
        <v>168</v>
      </c>
      <c r="C2569" s="3"/>
    </row>
    <row r="2570" spans="1:3" ht="14.5" hidden="1" x14ac:dyDescent="0.35">
      <c r="A2570" s="3" t="s">
        <v>2</v>
      </c>
      <c r="B2570" s="3" t="s">
        <v>168</v>
      </c>
      <c r="C2570" s="3"/>
    </row>
    <row r="2571" spans="1:3" ht="14.5" hidden="1" x14ac:dyDescent="0.35">
      <c r="A2571" s="3" t="s">
        <v>8</v>
      </c>
      <c r="B2571" t="s">
        <v>5104</v>
      </c>
    </row>
    <row r="2572" spans="1:3" ht="14.5" hidden="1" x14ac:dyDescent="0.35">
      <c r="A2572" t="s">
        <v>6</v>
      </c>
    </row>
    <row r="2573" spans="1:3" ht="14.5" hidden="1" x14ac:dyDescent="0.35">
      <c r="A2573" s="3" t="s">
        <v>2</v>
      </c>
      <c r="B2573" s="3" t="s">
        <v>168</v>
      </c>
      <c r="C2573" s="3"/>
    </row>
    <row r="2574" spans="1:3" ht="14.5" hidden="1" x14ac:dyDescent="0.35">
      <c r="A2574" t="s">
        <v>14</v>
      </c>
      <c r="B2574" t="s">
        <v>6961</v>
      </c>
    </row>
    <row r="2575" spans="1:3" ht="14.5" hidden="1" x14ac:dyDescent="0.35">
      <c r="A2575" t="s">
        <v>14</v>
      </c>
      <c r="B2575" t="s">
        <v>6155</v>
      </c>
    </row>
    <row r="2576" spans="1:3" ht="14.5" hidden="1" x14ac:dyDescent="0.35">
      <c r="A2576" t="s">
        <v>6</v>
      </c>
    </row>
    <row r="2577" spans="1:2" ht="14.5" hidden="1" x14ac:dyDescent="0.35">
      <c r="A2577" t="s">
        <v>14</v>
      </c>
      <c r="B2577" t="s">
        <v>6968</v>
      </c>
    </row>
    <row r="2578" spans="1:2" ht="14.5" hidden="1" x14ac:dyDescent="0.35">
      <c r="A2578" t="s">
        <v>6</v>
      </c>
    </row>
    <row r="2579" spans="1:2" ht="14.5" hidden="1" x14ac:dyDescent="0.35">
      <c r="A2579" t="s">
        <v>14</v>
      </c>
      <c r="B2579" t="s">
        <v>6972</v>
      </c>
    </row>
    <row r="2580" spans="1:2" ht="14.5" hidden="1" x14ac:dyDescent="0.35">
      <c r="A2580" t="s">
        <v>6</v>
      </c>
    </row>
    <row r="2581" spans="1:2" ht="14.5" hidden="1" x14ac:dyDescent="0.35">
      <c r="A2581" t="s">
        <v>6</v>
      </c>
    </row>
    <row r="2582" spans="1:2" ht="14.5" hidden="1" x14ac:dyDescent="0.35">
      <c r="A2582" t="s">
        <v>14</v>
      </c>
      <c r="B2582" t="s">
        <v>6976</v>
      </c>
    </row>
    <row r="2583" spans="1:2" ht="14.5" hidden="1" x14ac:dyDescent="0.35">
      <c r="A2583" t="s">
        <v>14</v>
      </c>
      <c r="B2583" t="s">
        <v>6976</v>
      </c>
    </row>
    <row r="2584" spans="1:2" ht="14.5" hidden="1" x14ac:dyDescent="0.35">
      <c r="A2584" t="s">
        <v>6</v>
      </c>
    </row>
    <row r="2585" spans="1:2" ht="14.5" hidden="1" x14ac:dyDescent="0.35">
      <c r="A2585" t="s">
        <v>11</v>
      </c>
      <c r="B2585" t="s">
        <v>6075</v>
      </c>
    </row>
    <row r="2586" spans="1:2" ht="14.5" hidden="1" x14ac:dyDescent="0.35">
      <c r="A2586" t="s">
        <v>14</v>
      </c>
      <c r="B2586" t="s">
        <v>6976</v>
      </c>
    </row>
    <row r="2587" spans="1:2" ht="14.5" hidden="1" x14ac:dyDescent="0.35">
      <c r="A2587" t="s">
        <v>14</v>
      </c>
      <c r="B2587" t="s">
        <v>6976</v>
      </c>
    </row>
    <row r="2588" spans="1:2" ht="14.5" hidden="1" x14ac:dyDescent="0.35">
      <c r="A2588" t="s">
        <v>14</v>
      </c>
      <c r="B2588" t="s">
        <v>6255</v>
      </c>
    </row>
    <row r="2589" spans="1:2" ht="14.5" hidden="1" x14ac:dyDescent="0.35">
      <c r="A2589" t="s">
        <v>6</v>
      </c>
    </row>
    <row r="2590" spans="1:2" ht="14.5" hidden="1" x14ac:dyDescent="0.35">
      <c r="A2590" t="s">
        <v>14</v>
      </c>
      <c r="B2590" t="s">
        <v>6255</v>
      </c>
    </row>
    <row r="2591" spans="1:2" ht="14.5" hidden="1" x14ac:dyDescent="0.35">
      <c r="A2591" t="s">
        <v>14</v>
      </c>
      <c r="B2591" t="s">
        <v>6255</v>
      </c>
    </row>
    <row r="2592" spans="1:2" ht="14.5" hidden="1" x14ac:dyDescent="0.35">
      <c r="A2592" t="s">
        <v>14</v>
      </c>
      <c r="B2592" t="s">
        <v>6255</v>
      </c>
    </row>
    <row r="2593" spans="1:2" ht="14.5" hidden="1" x14ac:dyDescent="0.35">
      <c r="A2593" t="s">
        <v>6</v>
      </c>
    </row>
    <row r="2594" spans="1:2" ht="14.5" hidden="1" x14ac:dyDescent="0.35">
      <c r="A2594" t="s">
        <v>6</v>
      </c>
    </row>
    <row r="2595" spans="1:2" ht="14.5" hidden="1" x14ac:dyDescent="0.35">
      <c r="A2595" t="s">
        <v>14</v>
      </c>
      <c r="B2595" t="s">
        <v>7000</v>
      </c>
    </row>
    <row r="2596" spans="1:2" ht="14.5" hidden="1" x14ac:dyDescent="0.35">
      <c r="A2596" t="s">
        <v>16</v>
      </c>
      <c r="B2596" t="s">
        <v>7197</v>
      </c>
    </row>
    <row r="2597" spans="1:2" ht="14.5" hidden="1" x14ac:dyDescent="0.35">
      <c r="A2597" t="s">
        <v>6</v>
      </c>
    </row>
    <row r="2598" spans="1:2" ht="14.5" hidden="1" x14ac:dyDescent="0.35">
      <c r="A2598" t="s">
        <v>6</v>
      </c>
    </row>
    <row r="2599" spans="1:2" ht="14.5" hidden="1" x14ac:dyDescent="0.35">
      <c r="A2599" t="s">
        <v>6</v>
      </c>
    </row>
    <row r="2600" spans="1:2" ht="14.5" hidden="1" x14ac:dyDescent="0.35">
      <c r="A2600" t="s">
        <v>6</v>
      </c>
    </row>
    <row r="2601" spans="1:2" ht="14.5" hidden="1" x14ac:dyDescent="0.35">
      <c r="A2601" t="s">
        <v>17</v>
      </c>
      <c r="B2601" t="s">
        <v>48</v>
      </c>
    </row>
    <row r="2602" spans="1:2" ht="14.5" hidden="1" x14ac:dyDescent="0.35">
      <c r="A2602" t="s">
        <v>3</v>
      </c>
      <c r="B2602" t="s">
        <v>1058</v>
      </c>
    </row>
    <row r="2603" spans="1:2" ht="14.5" hidden="1" x14ac:dyDescent="0.35">
      <c r="A2603" t="s">
        <v>6</v>
      </c>
    </row>
    <row r="2604" spans="1:2" ht="14.5" hidden="1" x14ac:dyDescent="0.35">
      <c r="A2604" t="s">
        <v>14</v>
      </c>
    </row>
    <row r="2605" spans="1:2" ht="14.5" hidden="1" x14ac:dyDescent="0.35">
      <c r="A2605" t="s">
        <v>14</v>
      </c>
      <c r="B2605" t="s">
        <v>7006</v>
      </c>
    </row>
    <row r="2606" spans="1:2" ht="14.5" hidden="1" x14ac:dyDescent="0.35">
      <c r="A2606" t="s">
        <v>6</v>
      </c>
    </row>
    <row r="2607" spans="1:2" ht="14.5" hidden="1" x14ac:dyDescent="0.35">
      <c r="A2607" t="s">
        <v>6</v>
      </c>
    </row>
    <row r="2608" spans="1:2" ht="14.5" hidden="1" x14ac:dyDescent="0.35">
      <c r="A2608" t="s">
        <v>6</v>
      </c>
    </row>
    <row r="2609" spans="1:3" ht="14.5" hidden="1" x14ac:dyDescent="0.35">
      <c r="A2609" s="3" t="s">
        <v>2</v>
      </c>
      <c r="B2609" s="3" t="s">
        <v>168</v>
      </c>
      <c r="C2609" s="3"/>
    </row>
    <row r="2610" spans="1:3" ht="14.5" hidden="1" x14ac:dyDescent="0.35">
      <c r="A2610" t="s">
        <v>6</v>
      </c>
    </row>
    <row r="2611" spans="1:3" ht="14.5" hidden="1" x14ac:dyDescent="0.35">
      <c r="A2611" t="s">
        <v>6</v>
      </c>
    </row>
    <row r="2612" spans="1:3" ht="14.5" hidden="1" x14ac:dyDescent="0.35">
      <c r="A2612" t="s">
        <v>6</v>
      </c>
    </row>
    <row r="2613" spans="1:3" ht="14.5" hidden="1" x14ac:dyDescent="0.35">
      <c r="A2613" t="s">
        <v>6</v>
      </c>
    </row>
    <row r="2614" spans="1:3" ht="14.5" hidden="1" x14ac:dyDescent="0.35">
      <c r="A2614" t="s">
        <v>6</v>
      </c>
    </row>
    <row r="2615" spans="1:3" ht="14.5" hidden="1" x14ac:dyDescent="0.35">
      <c r="A2615" t="s">
        <v>6</v>
      </c>
    </row>
    <row r="2616" spans="1:3" ht="14.5" hidden="1" x14ac:dyDescent="0.35">
      <c r="A2616" t="s">
        <v>6</v>
      </c>
    </row>
    <row r="2617" spans="1:3" ht="14.5" hidden="1" x14ac:dyDescent="0.35">
      <c r="A2617" t="s">
        <v>6</v>
      </c>
    </row>
    <row r="2618" spans="1:3" ht="14.5" hidden="1" x14ac:dyDescent="0.35">
      <c r="A2618" t="s">
        <v>6</v>
      </c>
    </row>
    <row r="2619" spans="1:3" ht="14.5" hidden="1" x14ac:dyDescent="0.35">
      <c r="A2619" t="s">
        <v>6</v>
      </c>
    </row>
    <row r="2620" spans="1:3" ht="14.5" hidden="1" x14ac:dyDescent="0.35">
      <c r="A2620" t="s">
        <v>6</v>
      </c>
    </row>
    <row r="2621" spans="1:3" ht="14.5" hidden="1" x14ac:dyDescent="0.35">
      <c r="A2621" s="3" t="s">
        <v>8</v>
      </c>
      <c r="B2621" t="s">
        <v>4596</v>
      </c>
    </row>
    <row r="2622" spans="1:3" ht="14.5" hidden="1" x14ac:dyDescent="0.35">
      <c r="A2622" t="s">
        <v>14</v>
      </c>
      <c r="B2622" t="s">
        <v>6255</v>
      </c>
    </row>
    <row r="2623" spans="1:3" ht="14.5" hidden="1" x14ac:dyDescent="0.35">
      <c r="A2623" s="3" t="s">
        <v>2</v>
      </c>
      <c r="B2623" s="3" t="s">
        <v>168</v>
      </c>
      <c r="C2623" s="3"/>
    </row>
    <row r="2624" spans="1:3" ht="14.5" hidden="1" x14ac:dyDescent="0.35">
      <c r="A2624" t="s">
        <v>6</v>
      </c>
    </row>
    <row r="2625" spans="1:3" ht="14.5" hidden="1" x14ac:dyDescent="0.35">
      <c r="A2625" t="s">
        <v>6</v>
      </c>
    </row>
    <row r="2626" spans="1:3" ht="14.5" hidden="1" x14ac:dyDescent="0.35">
      <c r="A2626" t="s">
        <v>14</v>
      </c>
      <c r="B2626" t="s">
        <v>6255</v>
      </c>
    </row>
    <row r="2627" spans="1:3" ht="14.5" hidden="1" x14ac:dyDescent="0.35">
      <c r="A2627" t="s">
        <v>14</v>
      </c>
      <c r="B2627" t="s">
        <v>7014</v>
      </c>
    </row>
    <row r="2628" spans="1:3" ht="14.5" hidden="1" x14ac:dyDescent="0.35">
      <c r="A2628" t="s">
        <v>6</v>
      </c>
    </row>
    <row r="2629" spans="1:3" ht="14.5" hidden="1" x14ac:dyDescent="0.35">
      <c r="A2629" t="s">
        <v>14</v>
      </c>
      <c r="B2629" t="s">
        <v>6255</v>
      </c>
    </row>
    <row r="2630" spans="1:3" ht="14.5" hidden="1" x14ac:dyDescent="0.35">
      <c r="A2630" t="s">
        <v>6</v>
      </c>
    </row>
    <row r="2631" spans="1:3" ht="14.5" hidden="1" x14ac:dyDescent="0.35">
      <c r="A2631" t="s">
        <v>6</v>
      </c>
    </row>
    <row r="2632" spans="1:3" ht="14.5" hidden="1" x14ac:dyDescent="0.35">
      <c r="A2632" t="s">
        <v>6</v>
      </c>
    </row>
    <row r="2633" spans="1:3" ht="14.5" hidden="1" x14ac:dyDescent="0.35">
      <c r="A2633" t="s">
        <v>14</v>
      </c>
      <c r="B2633" t="s">
        <v>6255</v>
      </c>
    </row>
    <row r="2634" spans="1:3" ht="14.5" hidden="1" x14ac:dyDescent="0.35">
      <c r="A2634" t="s">
        <v>5</v>
      </c>
      <c r="B2634" t="s">
        <v>1348</v>
      </c>
    </row>
    <row r="2635" spans="1:3" ht="14.5" hidden="1" x14ac:dyDescent="0.35">
      <c r="A2635" s="3" t="s">
        <v>8</v>
      </c>
      <c r="B2635" t="s">
        <v>4525</v>
      </c>
    </row>
    <row r="2636" spans="1:3" ht="14.5" hidden="1" x14ac:dyDescent="0.35">
      <c r="A2636" t="s">
        <v>6</v>
      </c>
    </row>
    <row r="2637" spans="1:3" ht="14.5" hidden="1" x14ac:dyDescent="0.35">
      <c r="A2637" t="s">
        <v>6</v>
      </c>
    </row>
    <row r="2638" spans="1:3" ht="14.5" hidden="1" x14ac:dyDescent="0.35">
      <c r="A2638" s="3" t="s">
        <v>2</v>
      </c>
      <c r="B2638" s="3" t="s">
        <v>168</v>
      </c>
      <c r="C2638" s="3"/>
    </row>
    <row r="2639" spans="1:3" ht="14.5" hidden="1" x14ac:dyDescent="0.35">
      <c r="A2639" t="s">
        <v>14</v>
      </c>
      <c r="B2639" t="s">
        <v>6194</v>
      </c>
    </row>
    <row r="2640" spans="1:3" ht="14.5" hidden="1" x14ac:dyDescent="0.35">
      <c r="A2640" s="3" t="s">
        <v>2</v>
      </c>
      <c r="B2640" s="3" t="s">
        <v>168</v>
      </c>
      <c r="C2640" s="3"/>
    </row>
    <row r="2641" spans="1:3" ht="14.5" hidden="1" x14ac:dyDescent="0.35">
      <c r="A2641" s="3" t="s">
        <v>2</v>
      </c>
      <c r="B2641" s="3" t="s">
        <v>168</v>
      </c>
      <c r="C2641" s="3"/>
    </row>
    <row r="2642" spans="1:3" ht="14.5" hidden="1" x14ac:dyDescent="0.35">
      <c r="A2642" t="s">
        <v>14</v>
      </c>
      <c r="B2642" t="s">
        <v>6396</v>
      </c>
    </row>
    <row r="2643" spans="1:3" ht="14.5" hidden="1" x14ac:dyDescent="0.35">
      <c r="A2643" t="s">
        <v>14</v>
      </c>
      <c r="B2643" t="s">
        <v>6255</v>
      </c>
    </row>
    <row r="2644" spans="1:3" ht="14.5" hidden="1" x14ac:dyDescent="0.35">
      <c r="A2644" t="s">
        <v>6</v>
      </c>
    </row>
    <row r="2645" spans="1:3" ht="14.5" hidden="1" x14ac:dyDescent="0.35">
      <c r="A2645" t="s">
        <v>6</v>
      </c>
    </row>
    <row r="2646" spans="1:3" ht="14.5" hidden="1" x14ac:dyDescent="0.35">
      <c r="A2646" t="s">
        <v>17</v>
      </c>
      <c r="B2646" t="s">
        <v>168</v>
      </c>
    </row>
    <row r="2647" spans="1:3" ht="14.5" hidden="1" x14ac:dyDescent="0.35">
      <c r="A2647" t="s">
        <v>14</v>
      </c>
      <c r="B2647" t="s">
        <v>7032</v>
      </c>
    </row>
    <row r="2648" spans="1:3" ht="14.5" hidden="1" x14ac:dyDescent="0.35">
      <c r="A2648" s="3" t="s">
        <v>8</v>
      </c>
      <c r="B2648" t="s">
        <v>4477</v>
      </c>
    </row>
    <row r="2649" spans="1:3" ht="14.5" hidden="1" x14ac:dyDescent="0.35">
      <c r="A2649" s="3" t="s">
        <v>8</v>
      </c>
      <c r="B2649" t="s">
        <v>4477</v>
      </c>
    </row>
    <row r="2650" spans="1:3" ht="14.5" hidden="1" x14ac:dyDescent="0.35">
      <c r="A2650" t="s">
        <v>14</v>
      </c>
      <c r="B2650" t="s">
        <v>6255</v>
      </c>
    </row>
    <row r="2651" spans="1:3" ht="14.5" hidden="1" x14ac:dyDescent="0.35">
      <c r="A2651" s="3" t="s">
        <v>8</v>
      </c>
      <c r="B2651" t="s">
        <v>4477</v>
      </c>
    </row>
    <row r="2652" spans="1:3" ht="14.5" hidden="1" x14ac:dyDescent="0.35">
      <c r="A2652" t="s">
        <v>14</v>
      </c>
      <c r="B2652" t="s">
        <v>1783</v>
      </c>
    </row>
    <row r="2653" spans="1:3" ht="14.5" hidden="1" x14ac:dyDescent="0.35">
      <c r="A2653" t="s">
        <v>17</v>
      </c>
      <c r="B2653" t="s">
        <v>168</v>
      </c>
    </row>
    <row r="2654" spans="1:3" ht="14.5" hidden="1" x14ac:dyDescent="0.35">
      <c r="A2654" s="3" t="s">
        <v>8</v>
      </c>
      <c r="B2654" t="s">
        <v>5121</v>
      </c>
    </row>
    <row r="2655" spans="1:3" ht="14.5" hidden="1" x14ac:dyDescent="0.35">
      <c r="A2655" s="3" t="s">
        <v>8</v>
      </c>
      <c r="B2655" t="s">
        <v>4477</v>
      </c>
    </row>
    <row r="2656" spans="1:3" ht="14.5" hidden="1" x14ac:dyDescent="0.35">
      <c r="A2656" t="s">
        <v>14</v>
      </c>
      <c r="B2656" t="s">
        <v>7039</v>
      </c>
    </row>
    <row r="2657" spans="1:2" ht="14.5" hidden="1" x14ac:dyDescent="0.35">
      <c r="A2657" s="3" t="s">
        <v>8</v>
      </c>
      <c r="B2657" t="s">
        <v>4516</v>
      </c>
    </row>
    <row r="2658" spans="1:2" ht="14.5" hidden="1" x14ac:dyDescent="0.35">
      <c r="A2658" t="s">
        <v>11</v>
      </c>
      <c r="B2658" t="s">
        <v>4389</v>
      </c>
    </row>
    <row r="2659" spans="1:2" ht="14.5" hidden="1" x14ac:dyDescent="0.35">
      <c r="A2659" t="s">
        <v>14</v>
      </c>
      <c r="B2659" t="s">
        <v>6255</v>
      </c>
    </row>
    <row r="2660" spans="1:2" ht="14.5" hidden="1" x14ac:dyDescent="0.35">
      <c r="A2660" t="s">
        <v>5</v>
      </c>
      <c r="B2660" t="s">
        <v>1854</v>
      </c>
    </row>
    <row r="2661" spans="1:2" ht="14.5" hidden="1" x14ac:dyDescent="0.35">
      <c r="A2661" t="s">
        <v>13</v>
      </c>
      <c r="B2661" t="s">
        <v>6125</v>
      </c>
    </row>
    <row r="2662" spans="1:2" ht="14.5" hidden="1" x14ac:dyDescent="0.35">
      <c r="A2662" s="3" t="s">
        <v>8</v>
      </c>
      <c r="B2662" t="s">
        <v>4477</v>
      </c>
    </row>
    <row r="2663" spans="1:2" ht="14.5" hidden="1" x14ac:dyDescent="0.35">
      <c r="A2663" t="s">
        <v>14</v>
      </c>
      <c r="B2663" t="s">
        <v>6255</v>
      </c>
    </row>
    <row r="2664" spans="1:2" ht="14.5" hidden="1" x14ac:dyDescent="0.35">
      <c r="A2664" t="s">
        <v>5</v>
      </c>
      <c r="B2664" t="s">
        <v>1336</v>
      </c>
    </row>
    <row r="2665" spans="1:2" ht="14.5" hidden="1" x14ac:dyDescent="0.35">
      <c r="A2665" t="s">
        <v>5</v>
      </c>
      <c r="B2665" t="s">
        <v>1861</v>
      </c>
    </row>
    <row r="2666" spans="1:2" ht="14.5" hidden="1" x14ac:dyDescent="0.35">
      <c r="A2666" t="s">
        <v>14</v>
      </c>
      <c r="B2666" t="s">
        <v>6194</v>
      </c>
    </row>
    <row r="2667" spans="1:2" ht="14.5" hidden="1" x14ac:dyDescent="0.35">
      <c r="A2667" t="s">
        <v>6</v>
      </c>
    </row>
    <row r="2668" spans="1:2" ht="14.5" hidden="1" x14ac:dyDescent="0.35">
      <c r="A2668" t="s">
        <v>6</v>
      </c>
    </row>
    <row r="2669" spans="1:2" ht="14.5" hidden="1" x14ac:dyDescent="0.35">
      <c r="A2669" t="s">
        <v>11</v>
      </c>
      <c r="B2669" t="s">
        <v>6081</v>
      </c>
    </row>
    <row r="2670" spans="1:2" ht="14.5" hidden="1" x14ac:dyDescent="0.35">
      <c r="A2670" t="s">
        <v>6</v>
      </c>
    </row>
    <row r="2671" spans="1:2" ht="14.5" hidden="1" x14ac:dyDescent="0.35">
      <c r="A2671" t="s">
        <v>6</v>
      </c>
    </row>
    <row r="2672" spans="1:2" ht="14.5" hidden="1" x14ac:dyDescent="0.35">
      <c r="A2672" s="3" t="s">
        <v>8</v>
      </c>
      <c r="B2672" t="s">
        <v>5137</v>
      </c>
    </row>
    <row r="2673" spans="1:2" ht="14.5" hidden="1" x14ac:dyDescent="0.35">
      <c r="A2673" s="3" t="s">
        <v>8</v>
      </c>
      <c r="B2673" t="s">
        <v>4477</v>
      </c>
    </row>
    <row r="2674" spans="1:2" ht="14.5" hidden="1" x14ac:dyDescent="0.35">
      <c r="A2674" t="s">
        <v>5</v>
      </c>
      <c r="B2674" t="s">
        <v>1336</v>
      </c>
    </row>
    <row r="2675" spans="1:2" ht="14.5" hidden="1" x14ac:dyDescent="0.35">
      <c r="A2675" s="3" t="s">
        <v>8</v>
      </c>
      <c r="B2675" t="s">
        <v>5078</v>
      </c>
    </row>
    <row r="2676" spans="1:2" ht="14.5" hidden="1" x14ac:dyDescent="0.35">
      <c r="A2676" t="s">
        <v>5</v>
      </c>
      <c r="B2676" t="s">
        <v>1740</v>
      </c>
    </row>
    <row r="2677" spans="1:2" ht="14.5" hidden="1" x14ac:dyDescent="0.35">
      <c r="A2677" t="s">
        <v>6</v>
      </c>
    </row>
    <row r="2678" spans="1:2" ht="14.5" hidden="1" x14ac:dyDescent="0.35">
      <c r="A2678" s="3" t="s">
        <v>8</v>
      </c>
      <c r="B2678" t="s">
        <v>4477</v>
      </c>
    </row>
    <row r="2679" spans="1:2" ht="14.5" hidden="1" x14ac:dyDescent="0.35">
      <c r="A2679" t="s">
        <v>17</v>
      </c>
      <c r="B2679" t="s">
        <v>7400</v>
      </c>
    </row>
    <row r="2680" spans="1:2" ht="14.5" hidden="1" x14ac:dyDescent="0.35">
      <c r="A2680" t="s">
        <v>6</v>
      </c>
    </row>
    <row r="2681" spans="1:2" ht="14.5" hidden="1" x14ac:dyDescent="0.35">
      <c r="A2681" t="s">
        <v>6</v>
      </c>
    </row>
    <row r="2682" spans="1:2" ht="14.5" hidden="1" x14ac:dyDescent="0.35">
      <c r="A2682" t="s">
        <v>6</v>
      </c>
    </row>
    <row r="2683" spans="1:2" ht="14.5" hidden="1" x14ac:dyDescent="0.35">
      <c r="A2683" t="s">
        <v>11</v>
      </c>
      <c r="B2683" t="s">
        <v>6085</v>
      </c>
    </row>
    <row r="2684" spans="1:2" ht="14.5" hidden="1" x14ac:dyDescent="0.35">
      <c r="A2684" t="s">
        <v>6</v>
      </c>
    </row>
    <row r="2685" spans="1:2" ht="14.5" hidden="1" x14ac:dyDescent="0.35">
      <c r="A2685" t="s">
        <v>6</v>
      </c>
    </row>
    <row r="2686" spans="1:2" ht="14.5" hidden="1" x14ac:dyDescent="0.35">
      <c r="A2686" t="s">
        <v>6</v>
      </c>
    </row>
    <row r="2687" spans="1:2" ht="14.5" hidden="1" x14ac:dyDescent="0.35">
      <c r="A2687" t="s">
        <v>6</v>
      </c>
    </row>
    <row r="2688" spans="1:2" ht="14.5" hidden="1" x14ac:dyDescent="0.35">
      <c r="A2688" t="s">
        <v>6</v>
      </c>
    </row>
    <row r="2689" spans="1:2" ht="14.5" hidden="1" x14ac:dyDescent="0.35">
      <c r="A2689" t="s">
        <v>3</v>
      </c>
      <c r="B2689" t="s">
        <v>1177</v>
      </c>
    </row>
    <row r="2690" spans="1:2" ht="14.5" hidden="1" x14ac:dyDescent="0.35">
      <c r="A2690" s="3" t="s">
        <v>8</v>
      </c>
      <c r="B2690" t="s">
        <v>5150</v>
      </c>
    </row>
    <row r="2691" spans="1:2" ht="14.5" hidden="1" x14ac:dyDescent="0.35">
      <c r="A2691" t="s">
        <v>6</v>
      </c>
    </row>
    <row r="2692" spans="1:2" ht="14.5" hidden="1" x14ac:dyDescent="0.35">
      <c r="A2692" t="s">
        <v>11</v>
      </c>
      <c r="B2692" t="s">
        <v>6089</v>
      </c>
    </row>
    <row r="2693" spans="1:2" ht="14.5" hidden="1" x14ac:dyDescent="0.35">
      <c r="A2693" t="s">
        <v>6</v>
      </c>
    </row>
    <row r="2694" spans="1:2" ht="14.5" hidden="1" x14ac:dyDescent="0.35">
      <c r="A2694" t="s">
        <v>14</v>
      </c>
      <c r="B2694" t="s">
        <v>7053</v>
      </c>
    </row>
    <row r="2695" spans="1:2" ht="14.5" hidden="1" x14ac:dyDescent="0.35">
      <c r="A2695" t="s">
        <v>14</v>
      </c>
      <c r="B2695" t="s">
        <v>6194</v>
      </c>
    </row>
    <row r="2696" spans="1:2" ht="14.5" hidden="1" x14ac:dyDescent="0.35">
      <c r="A2696" t="s">
        <v>14</v>
      </c>
      <c r="B2696" t="s">
        <v>7059</v>
      </c>
    </row>
    <row r="2697" spans="1:2" ht="14.5" hidden="1" x14ac:dyDescent="0.35">
      <c r="A2697" t="s">
        <v>6</v>
      </c>
    </row>
    <row r="2698" spans="1:2" ht="14.5" hidden="1" x14ac:dyDescent="0.35">
      <c r="A2698" t="s">
        <v>6</v>
      </c>
    </row>
    <row r="2699" spans="1:2" ht="14.5" hidden="1" x14ac:dyDescent="0.35">
      <c r="A2699" t="s">
        <v>6</v>
      </c>
    </row>
    <row r="2700" spans="1:2" ht="14.5" hidden="1" x14ac:dyDescent="0.35">
      <c r="A2700" t="s">
        <v>6</v>
      </c>
    </row>
    <row r="2701" spans="1:2" ht="14.5" hidden="1" x14ac:dyDescent="0.35">
      <c r="A2701" t="s">
        <v>6</v>
      </c>
    </row>
    <row r="2702" spans="1:2" ht="14.5" hidden="1" x14ac:dyDescent="0.35">
      <c r="A2702" t="s">
        <v>6</v>
      </c>
    </row>
    <row r="2703" spans="1:2" ht="14.5" hidden="1" x14ac:dyDescent="0.35">
      <c r="A2703" t="s">
        <v>6</v>
      </c>
    </row>
    <row r="2704" spans="1:2" ht="14.5" hidden="1" x14ac:dyDescent="0.35">
      <c r="A2704" t="s">
        <v>6</v>
      </c>
    </row>
    <row r="2705" spans="1:3" ht="14.5" hidden="1" x14ac:dyDescent="0.35">
      <c r="A2705" t="s">
        <v>14</v>
      </c>
      <c r="B2705" t="s">
        <v>6194</v>
      </c>
    </row>
    <row r="2706" spans="1:3" ht="14.5" hidden="1" x14ac:dyDescent="0.35">
      <c r="A2706" t="s">
        <v>6</v>
      </c>
    </row>
    <row r="2707" spans="1:3" ht="14.5" hidden="1" x14ac:dyDescent="0.35">
      <c r="A2707" t="s">
        <v>11</v>
      </c>
      <c r="B2707" t="s">
        <v>5742</v>
      </c>
    </row>
    <row r="2708" spans="1:3" ht="14.5" hidden="1" x14ac:dyDescent="0.35">
      <c r="A2708" t="s">
        <v>6</v>
      </c>
    </row>
    <row r="2709" spans="1:3" ht="14.5" hidden="1" x14ac:dyDescent="0.35">
      <c r="A2709" s="3" t="s">
        <v>8</v>
      </c>
      <c r="B2709" t="s">
        <v>5155</v>
      </c>
    </row>
    <row r="2710" spans="1:3" ht="14.5" hidden="1" x14ac:dyDescent="0.35">
      <c r="A2710" s="3" t="s">
        <v>2</v>
      </c>
      <c r="B2710" s="3" t="s">
        <v>168</v>
      </c>
      <c r="C2710" s="3"/>
    </row>
    <row r="2711" spans="1:3" ht="14.5" hidden="1" x14ac:dyDescent="0.35">
      <c r="A2711" t="s">
        <v>14</v>
      </c>
      <c r="B2711" t="s">
        <v>6949</v>
      </c>
    </row>
    <row r="2712" spans="1:3" ht="14.5" hidden="1" x14ac:dyDescent="0.35">
      <c r="A2712" t="s">
        <v>14</v>
      </c>
      <c r="B2712" t="s">
        <v>7070</v>
      </c>
    </row>
    <row r="2713" spans="1:3" ht="14.5" hidden="1" x14ac:dyDescent="0.35">
      <c r="A2713" t="s">
        <v>14</v>
      </c>
      <c r="B2713" t="s">
        <v>7075</v>
      </c>
    </row>
    <row r="2714" spans="1:3" ht="14.5" hidden="1" x14ac:dyDescent="0.35">
      <c r="A2714" t="s">
        <v>2</v>
      </c>
      <c r="B2714" t="s">
        <v>168</v>
      </c>
    </row>
    <row r="2715" spans="1:3" ht="14.5" hidden="1" x14ac:dyDescent="0.35">
      <c r="A2715" t="s">
        <v>6</v>
      </c>
    </row>
    <row r="2716" spans="1:3" ht="14.5" hidden="1" x14ac:dyDescent="0.35">
      <c r="A2716" t="s">
        <v>6</v>
      </c>
    </row>
    <row r="2717" spans="1:3" ht="14.5" hidden="1" x14ac:dyDescent="0.35">
      <c r="A2717" t="s">
        <v>6</v>
      </c>
    </row>
    <row r="2718" spans="1:3" ht="14.5" hidden="1" x14ac:dyDescent="0.35">
      <c r="A2718" t="s">
        <v>6</v>
      </c>
    </row>
    <row r="2719" spans="1:3" ht="14.5" hidden="1" x14ac:dyDescent="0.35">
      <c r="A2719" t="s">
        <v>14</v>
      </c>
      <c r="B2719" t="s">
        <v>7078</v>
      </c>
    </row>
    <row r="2720" spans="1:3" ht="14.5" hidden="1" x14ac:dyDescent="0.35">
      <c r="A2720" s="3" t="s">
        <v>8</v>
      </c>
      <c r="B2720" t="s">
        <v>5159</v>
      </c>
    </row>
    <row r="2721" spans="1:3" ht="14.5" hidden="1" x14ac:dyDescent="0.35">
      <c r="A2721" t="s">
        <v>6</v>
      </c>
    </row>
    <row r="2722" spans="1:3" ht="14.5" hidden="1" x14ac:dyDescent="0.35">
      <c r="A2722" t="s">
        <v>6</v>
      </c>
    </row>
    <row r="2723" spans="1:3" ht="14.5" hidden="1" x14ac:dyDescent="0.35">
      <c r="A2723" t="s">
        <v>6</v>
      </c>
    </row>
    <row r="2724" spans="1:3" ht="14.5" hidden="1" x14ac:dyDescent="0.35">
      <c r="A2724" t="s">
        <v>14</v>
      </c>
      <c r="B2724" t="s">
        <v>6255</v>
      </c>
    </row>
    <row r="2725" spans="1:3" ht="14.5" hidden="1" x14ac:dyDescent="0.35">
      <c r="A2725" s="3" t="s">
        <v>8</v>
      </c>
      <c r="B2725" t="s">
        <v>4460</v>
      </c>
    </row>
    <row r="2726" spans="1:3" ht="14.5" hidden="1" x14ac:dyDescent="0.35">
      <c r="A2726" t="s">
        <v>6</v>
      </c>
    </row>
    <row r="2727" spans="1:3" ht="14.5" hidden="1" x14ac:dyDescent="0.35">
      <c r="A2727" t="s">
        <v>6</v>
      </c>
    </row>
    <row r="2728" spans="1:3" ht="14.5" hidden="1" x14ac:dyDescent="0.35">
      <c r="A2728" s="3" t="s">
        <v>2</v>
      </c>
      <c r="B2728" s="3" t="s">
        <v>168</v>
      </c>
      <c r="C2728" s="3"/>
    </row>
    <row r="2729" spans="1:3" ht="14.5" hidden="1" x14ac:dyDescent="0.35">
      <c r="A2729" t="s">
        <v>6</v>
      </c>
    </row>
    <row r="2730" spans="1:3" ht="14.5" hidden="1" x14ac:dyDescent="0.35">
      <c r="A2730" t="s">
        <v>6</v>
      </c>
    </row>
    <row r="2731" spans="1:3" ht="14.5" hidden="1" x14ac:dyDescent="0.35">
      <c r="A2731" t="s">
        <v>6</v>
      </c>
    </row>
    <row r="2732" spans="1:3" ht="14.5" hidden="1" x14ac:dyDescent="0.35">
      <c r="A2732" t="s">
        <v>6</v>
      </c>
    </row>
    <row r="2733" spans="1:3" ht="14.5" hidden="1" x14ac:dyDescent="0.35">
      <c r="A2733" t="s">
        <v>6</v>
      </c>
    </row>
    <row r="2734" spans="1:3" ht="14.5" hidden="1" x14ac:dyDescent="0.35">
      <c r="A2734" t="s">
        <v>6</v>
      </c>
    </row>
    <row r="2735" spans="1:3" ht="14.5" hidden="1" x14ac:dyDescent="0.35">
      <c r="A2735" s="3" t="s">
        <v>8</v>
      </c>
      <c r="B2735" t="s">
        <v>5167</v>
      </c>
    </row>
    <row r="2736" spans="1:3" ht="14.5" hidden="1" x14ac:dyDescent="0.35">
      <c r="A2736" t="s">
        <v>6</v>
      </c>
    </row>
    <row r="2737" spans="1:3" ht="14.5" hidden="1" x14ac:dyDescent="0.35">
      <c r="A2737" t="s">
        <v>6</v>
      </c>
    </row>
    <row r="2738" spans="1:3" ht="14.5" hidden="1" x14ac:dyDescent="0.35">
      <c r="A2738" t="s">
        <v>6</v>
      </c>
    </row>
    <row r="2739" spans="1:3" ht="14.5" hidden="1" x14ac:dyDescent="0.35">
      <c r="A2739" s="3" t="s">
        <v>8</v>
      </c>
      <c r="B2739" t="s">
        <v>4774</v>
      </c>
    </row>
    <row r="2740" spans="1:3" ht="14.5" hidden="1" x14ac:dyDescent="0.35">
      <c r="A2740" s="3" t="s">
        <v>2</v>
      </c>
      <c r="B2740" s="3" t="s">
        <v>168</v>
      </c>
      <c r="C2740" s="3"/>
    </row>
    <row r="2741" spans="1:3" ht="14.5" hidden="1" x14ac:dyDescent="0.35">
      <c r="A2741" t="s">
        <v>6</v>
      </c>
    </row>
    <row r="2742" spans="1:3" ht="14.5" hidden="1" x14ac:dyDescent="0.35">
      <c r="A2742" s="3" t="s">
        <v>8</v>
      </c>
      <c r="B2742" t="s">
        <v>5175</v>
      </c>
    </row>
    <row r="2743" spans="1:3" ht="14.5" hidden="1" x14ac:dyDescent="0.35">
      <c r="A2743" t="s">
        <v>14</v>
      </c>
      <c r="B2743" t="s">
        <v>1783</v>
      </c>
    </row>
    <row r="2744" spans="1:3" ht="14.5" hidden="1" x14ac:dyDescent="0.35">
      <c r="A2744" t="s">
        <v>14</v>
      </c>
      <c r="B2744" t="s">
        <v>7090</v>
      </c>
    </row>
    <row r="2745" spans="1:3" ht="14.5" hidden="1" x14ac:dyDescent="0.35">
      <c r="A2745" t="s">
        <v>14</v>
      </c>
      <c r="B2745" t="s">
        <v>7094</v>
      </c>
    </row>
    <row r="2746" spans="1:3" ht="14.5" hidden="1" x14ac:dyDescent="0.35">
      <c r="A2746" t="s">
        <v>14</v>
      </c>
      <c r="B2746" t="s">
        <v>5137</v>
      </c>
    </row>
    <row r="2747" spans="1:3" ht="14.5" hidden="1" x14ac:dyDescent="0.35">
      <c r="A2747" t="s">
        <v>14</v>
      </c>
      <c r="B2747" t="s">
        <v>6385</v>
      </c>
    </row>
    <row r="2748" spans="1:3" ht="14.5" hidden="1" x14ac:dyDescent="0.35">
      <c r="A2748" t="s">
        <v>14</v>
      </c>
      <c r="B2748" t="s">
        <v>6667</v>
      </c>
    </row>
    <row r="2749" spans="1:3" ht="14.5" hidden="1" x14ac:dyDescent="0.35">
      <c r="A2749" s="3" t="s">
        <v>8</v>
      </c>
      <c r="B2749" t="s">
        <v>4469</v>
      </c>
    </row>
    <row r="2750" spans="1:3" ht="14.5" hidden="1" x14ac:dyDescent="0.35">
      <c r="A2750" t="s">
        <v>14</v>
      </c>
      <c r="B2750" t="s">
        <v>7053</v>
      </c>
    </row>
    <row r="2751" spans="1:3" ht="14.5" hidden="1" x14ac:dyDescent="0.35">
      <c r="A2751" s="3" t="s">
        <v>2</v>
      </c>
      <c r="B2751" s="3" t="s">
        <v>168</v>
      </c>
      <c r="C2751" s="3"/>
    </row>
    <row r="2752" spans="1:3" ht="14.5" hidden="1" x14ac:dyDescent="0.35">
      <c r="A2752" t="s">
        <v>11</v>
      </c>
      <c r="B2752" t="s">
        <v>5504</v>
      </c>
    </row>
    <row r="2753" spans="1:2" ht="14.5" hidden="1" x14ac:dyDescent="0.35">
      <c r="A2753" t="s">
        <v>14</v>
      </c>
      <c r="B2753" t="s">
        <v>7110</v>
      </c>
    </row>
    <row r="2754" spans="1:2" ht="14.5" hidden="1" x14ac:dyDescent="0.35">
      <c r="A2754" s="3" t="s">
        <v>8</v>
      </c>
      <c r="B2754" t="s">
        <v>5113</v>
      </c>
    </row>
    <row r="2755" spans="1:2" ht="14.5" hidden="1" x14ac:dyDescent="0.35">
      <c r="A2755" t="s">
        <v>14</v>
      </c>
      <c r="B2755" t="s">
        <v>5137</v>
      </c>
    </row>
    <row r="2756" spans="1:2" ht="14.5" hidden="1" x14ac:dyDescent="0.35">
      <c r="A2756" s="3" t="s">
        <v>8</v>
      </c>
      <c r="B2756" t="s">
        <v>4477</v>
      </c>
    </row>
    <row r="2757" spans="1:2" ht="14.5" hidden="1" x14ac:dyDescent="0.35">
      <c r="A2757" t="s">
        <v>14</v>
      </c>
      <c r="B2757" t="s">
        <v>6615</v>
      </c>
    </row>
    <row r="2758" spans="1:2" ht="14.5" hidden="1" x14ac:dyDescent="0.35">
      <c r="A2758" t="s">
        <v>6</v>
      </c>
    </row>
    <row r="2759" spans="1:2" ht="14.5" hidden="1" x14ac:dyDescent="0.35">
      <c r="A2759" t="s">
        <v>14</v>
      </c>
      <c r="B2759" t="s">
        <v>6385</v>
      </c>
    </row>
    <row r="2760" spans="1:2" ht="14.5" hidden="1" x14ac:dyDescent="0.35">
      <c r="A2760" t="s">
        <v>14</v>
      </c>
      <c r="B2760" t="s">
        <v>6255</v>
      </c>
    </row>
    <row r="2761" spans="1:2" ht="14.5" hidden="1" x14ac:dyDescent="0.35">
      <c r="A2761" t="s">
        <v>6</v>
      </c>
    </row>
    <row r="2762" spans="1:2" ht="14.5" hidden="1" x14ac:dyDescent="0.35">
      <c r="A2762" t="s">
        <v>14</v>
      </c>
      <c r="B2762" t="s">
        <v>6259</v>
      </c>
    </row>
    <row r="2763" spans="1:2" ht="14.5" hidden="1" x14ac:dyDescent="0.35">
      <c r="A2763" s="3" t="s">
        <v>8</v>
      </c>
      <c r="B2763" t="s">
        <v>4809</v>
      </c>
    </row>
    <row r="2764" spans="1:2" ht="14.5" hidden="1" x14ac:dyDescent="0.35">
      <c r="A2764" t="s">
        <v>6</v>
      </c>
    </row>
    <row r="2765" spans="1:2" ht="14.5" hidden="1" x14ac:dyDescent="0.35">
      <c r="A2765" t="s">
        <v>6</v>
      </c>
    </row>
    <row r="2766" spans="1:2" ht="14.5" hidden="1" x14ac:dyDescent="0.35">
      <c r="A2766" t="s">
        <v>6</v>
      </c>
    </row>
    <row r="2767" spans="1:2" ht="14.5" hidden="1" x14ac:dyDescent="0.35">
      <c r="A2767" t="s">
        <v>4</v>
      </c>
      <c r="B2767" t="s">
        <v>1195</v>
      </c>
    </row>
    <row r="2768" spans="1:2" ht="14.5" hidden="1" x14ac:dyDescent="0.35">
      <c r="A2768" t="s">
        <v>6</v>
      </c>
    </row>
    <row r="2769" spans="1:3" ht="14.5" hidden="1" x14ac:dyDescent="0.35">
      <c r="A2769" t="s">
        <v>6</v>
      </c>
    </row>
    <row r="2770" spans="1:3" ht="14.5" hidden="1" x14ac:dyDescent="0.35">
      <c r="A2770" t="s">
        <v>6</v>
      </c>
    </row>
    <row r="2771" spans="1:3" ht="14.5" hidden="1" x14ac:dyDescent="0.35">
      <c r="A2771" t="s">
        <v>6</v>
      </c>
    </row>
    <row r="2772" spans="1:3" ht="14.5" hidden="1" x14ac:dyDescent="0.35">
      <c r="A2772" t="s">
        <v>6</v>
      </c>
    </row>
    <row r="2773" spans="1:3" ht="14.5" hidden="1" x14ac:dyDescent="0.35">
      <c r="A2773" t="s">
        <v>6</v>
      </c>
    </row>
    <row r="2774" spans="1:3" ht="14.5" hidden="1" x14ac:dyDescent="0.35">
      <c r="A2774" t="s">
        <v>6</v>
      </c>
    </row>
    <row r="2775" spans="1:3" ht="14.5" hidden="1" x14ac:dyDescent="0.35">
      <c r="A2775" t="s">
        <v>4</v>
      </c>
      <c r="B2775" t="s">
        <v>1310</v>
      </c>
    </row>
    <row r="2776" spans="1:3" ht="14.5" hidden="1" x14ac:dyDescent="0.35">
      <c r="A2776" t="s">
        <v>6</v>
      </c>
    </row>
    <row r="2777" spans="1:3" ht="14.5" hidden="1" x14ac:dyDescent="0.35">
      <c r="A2777" t="s">
        <v>6</v>
      </c>
    </row>
    <row r="2778" spans="1:3" ht="14.5" hidden="1" x14ac:dyDescent="0.35">
      <c r="A2778" t="s">
        <v>6</v>
      </c>
    </row>
    <row r="2779" spans="1:3" ht="14.5" hidden="1" x14ac:dyDescent="0.35">
      <c r="A2779" t="s">
        <v>6</v>
      </c>
    </row>
    <row r="2780" spans="1:3" ht="14.5" hidden="1" x14ac:dyDescent="0.35">
      <c r="A2780" t="s">
        <v>6</v>
      </c>
    </row>
    <row r="2781" spans="1:3" ht="14.5" hidden="1" x14ac:dyDescent="0.35">
      <c r="A2781" t="s">
        <v>6</v>
      </c>
    </row>
    <row r="2782" spans="1:3" ht="14.5" hidden="1" x14ac:dyDescent="0.35">
      <c r="A2782" t="s">
        <v>6</v>
      </c>
    </row>
    <row r="2783" spans="1:3" ht="14.5" hidden="1" x14ac:dyDescent="0.35">
      <c r="A2783" t="s">
        <v>6</v>
      </c>
    </row>
    <row r="2784" spans="1:3" ht="14.5" hidden="1" x14ac:dyDescent="0.35">
      <c r="A2784" s="3" t="s">
        <v>2</v>
      </c>
      <c r="B2784" s="3" t="s">
        <v>168</v>
      </c>
      <c r="C2784" s="3"/>
    </row>
    <row r="2785" spans="1:3" ht="14.5" hidden="1" x14ac:dyDescent="0.35">
      <c r="A2785" t="s">
        <v>6</v>
      </c>
    </row>
    <row r="2786" spans="1:3" ht="14.5" hidden="1" x14ac:dyDescent="0.35">
      <c r="A2786" t="s">
        <v>10</v>
      </c>
    </row>
    <row r="2787" spans="1:3" ht="14.5" hidden="1" x14ac:dyDescent="0.35">
      <c r="A2787" t="s">
        <v>14</v>
      </c>
      <c r="B2787" t="s">
        <v>6194</v>
      </c>
    </row>
    <row r="2788" spans="1:3" ht="14.5" hidden="1" x14ac:dyDescent="0.35">
      <c r="A2788" t="s">
        <v>6</v>
      </c>
    </row>
    <row r="2789" spans="1:3" ht="14.5" hidden="1" x14ac:dyDescent="0.35">
      <c r="A2789" t="s">
        <v>6</v>
      </c>
    </row>
    <row r="2790" spans="1:3" ht="14.5" hidden="1" x14ac:dyDescent="0.35">
      <c r="A2790" t="s">
        <v>6</v>
      </c>
    </row>
    <row r="2791" spans="1:3" ht="14.5" hidden="1" x14ac:dyDescent="0.35">
      <c r="A2791" t="s">
        <v>6</v>
      </c>
    </row>
    <row r="2792" spans="1:3" ht="14.5" hidden="1" x14ac:dyDescent="0.35">
      <c r="A2792" t="s">
        <v>6</v>
      </c>
    </row>
    <row r="2793" spans="1:3" ht="14.5" hidden="1" x14ac:dyDescent="0.35">
      <c r="A2793" s="3" t="s">
        <v>2</v>
      </c>
      <c r="B2793" s="3" t="s">
        <v>168</v>
      </c>
      <c r="C2793" s="3"/>
    </row>
    <row r="2794" spans="1:3" ht="14.5" hidden="1" x14ac:dyDescent="0.35">
      <c r="A2794" s="3" t="s">
        <v>2</v>
      </c>
      <c r="B2794" s="3" t="s">
        <v>168</v>
      </c>
      <c r="C2794" s="3"/>
    </row>
    <row r="2795" spans="1:3" ht="14.5" hidden="1" x14ac:dyDescent="0.35">
      <c r="A2795" s="3" t="s">
        <v>2</v>
      </c>
      <c r="B2795" s="3" t="s">
        <v>168</v>
      </c>
      <c r="C2795" s="3"/>
    </row>
    <row r="2796" spans="1:3" ht="14.5" hidden="1" x14ac:dyDescent="0.35">
      <c r="A2796" s="3" t="s">
        <v>2</v>
      </c>
      <c r="B2796" s="3" t="s">
        <v>168</v>
      </c>
      <c r="C2796" s="3"/>
    </row>
    <row r="2797" spans="1:3" ht="14.5" hidden="1" x14ac:dyDescent="0.35">
      <c r="A2797" t="s">
        <v>14</v>
      </c>
      <c r="B2797" t="s">
        <v>7132</v>
      </c>
    </row>
    <row r="2798" spans="1:3" ht="14.5" hidden="1" x14ac:dyDescent="0.35">
      <c r="A2798" t="s">
        <v>3</v>
      </c>
      <c r="B2798" t="s">
        <v>1058</v>
      </c>
    </row>
    <row r="2799" spans="1:3" ht="14.5" hidden="1" x14ac:dyDescent="0.35">
      <c r="A2799" t="s">
        <v>11</v>
      </c>
      <c r="B2799" t="s">
        <v>5504</v>
      </c>
    </row>
    <row r="2800" spans="1:3" ht="14.5" hidden="1" x14ac:dyDescent="0.35">
      <c r="A2800" t="s">
        <v>14</v>
      </c>
      <c r="B2800" t="s">
        <v>6427</v>
      </c>
    </row>
    <row r="2801" spans="1:3" ht="14.5" hidden="1" x14ac:dyDescent="0.35">
      <c r="A2801" t="s">
        <v>6</v>
      </c>
    </row>
    <row r="2802" spans="1:3" ht="14.5" hidden="1" x14ac:dyDescent="0.35">
      <c r="A2802" s="3" t="s">
        <v>8</v>
      </c>
      <c r="B2802" t="s">
        <v>4460</v>
      </c>
    </row>
    <row r="2803" spans="1:3" ht="14.5" hidden="1" x14ac:dyDescent="0.35">
      <c r="A2803" s="3" t="s">
        <v>2</v>
      </c>
      <c r="B2803" s="3" t="s">
        <v>168</v>
      </c>
      <c r="C2803" s="3"/>
    </row>
    <row r="2804" spans="1:3" ht="14.5" hidden="1" x14ac:dyDescent="0.35">
      <c r="A2804" t="s">
        <v>6</v>
      </c>
    </row>
    <row r="2805" spans="1:3" ht="14.5" hidden="1" x14ac:dyDescent="0.35">
      <c r="A2805" t="s">
        <v>6</v>
      </c>
    </row>
    <row r="2806" spans="1:3" ht="14.5" hidden="1" x14ac:dyDescent="0.35">
      <c r="A2806" t="s">
        <v>6</v>
      </c>
    </row>
    <row r="2807" spans="1:3" ht="14.5" hidden="1" x14ac:dyDescent="0.35">
      <c r="A2807" t="s">
        <v>6</v>
      </c>
    </row>
    <row r="2808" spans="1:3" ht="14.5" hidden="1" x14ac:dyDescent="0.35">
      <c r="A2808" s="3" t="s">
        <v>8</v>
      </c>
      <c r="B2808" t="s">
        <v>4469</v>
      </c>
    </row>
    <row r="2809" spans="1:3" ht="14.5" hidden="1" x14ac:dyDescent="0.35">
      <c r="A2809" t="s">
        <v>5</v>
      </c>
      <c r="B2809" t="s">
        <v>1872</v>
      </c>
    </row>
    <row r="2810" spans="1:3" ht="14.5" hidden="1" x14ac:dyDescent="0.35">
      <c r="A2810" s="3" t="s">
        <v>2</v>
      </c>
      <c r="B2810" s="3" t="s">
        <v>168</v>
      </c>
      <c r="C2810" s="3"/>
    </row>
    <row r="2811" spans="1:3" ht="14.5" hidden="1" x14ac:dyDescent="0.35">
      <c r="A2811" s="3" t="s">
        <v>2</v>
      </c>
      <c r="B2811" s="3" t="s">
        <v>168</v>
      </c>
      <c r="C2811" s="3"/>
    </row>
    <row r="2812" spans="1:3" ht="14.5" hidden="1" x14ac:dyDescent="0.35">
      <c r="A2812" s="3" t="s">
        <v>2</v>
      </c>
      <c r="B2812" s="3" t="s">
        <v>168</v>
      </c>
      <c r="C2812" s="3"/>
    </row>
    <row r="2813" spans="1:3" ht="14.5" hidden="1" x14ac:dyDescent="0.35">
      <c r="A2813" t="s">
        <v>100</v>
      </c>
      <c r="B2813" t="s">
        <v>6162</v>
      </c>
    </row>
    <row r="2814" spans="1:3" ht="14.5" hidden="1" x14ac:dyDescent="0.35">
      <c r="A2814" t="s">
        <v>5</v>
      </c>
      <c r="B2814" t="s">
        <v>1876</v>
      </c>
    </row>
    <row r="2815" spans="1:3" ht="14.5" hidden="1" x14ac:dyDescent="0.35">
      <c r="A2815" t="s">
        <v>5</v>
      </c>
      <c r="B2815" t="s">
        <v>1880</v>
      </c>
    </row>
    <row r="2816" spans="1:3" ht="14.5" hidden="1" x14ac:dyDescent="0.35">
      <c r="A2816" t="s">
        <v>11</v>
      </c>
      <c r="B2816" t="s">
        <v>5504</v>
      </c>
    </row>
    <row r="2817" spans="1:3" ht="14.5" hidden="1" x14ac:dyDescent="0.35">
      <c r="A2817" s="3" t="s">
        <v>2</v>
      </c>
      <c r="B2817" s="3" t="s">
        <v>168</v>
      </c>
      <c r="C2817" s="3"/>
    </row>
    <row r="2818" spans="1:3" ht="14.5" hidden="1" x14ac:dyDescent="0.35">
      <c r="A2818" s="3" t="s">
        <v>2</v>
      </c>
      <c r="B2818" s="3" t="s">
        <v>168</v>
      </c>
      <c r="C2818" s="3"/>
    </row>
    <row r="2819" spans="1:3" ht="14.5" hidden="1" x14ac:dyDescent="0.35">
      <c r="A2819" t="s">
        <v>6</v>
      </c>
    </row>
    <row r="2820" spans="1:3" ht="14.5" hidden="1" x14ac:dyDescent="0.35">
      <c r="A2820" t="s">
        <v>6</v>
      </c>
    </row>
    <row r="2821" spans="1:3" ht="14.5" hidden="1" x14ac:dyDescent="0.35">
      <c r="A2821" t="s">
        <v>6</v>
      </c>
    </row>
    <row r="2822" spans="1:3" ht="14.5" hidden="1" x14ac:dyDescent="0.35">
      <c r="A2822" t="s">
        <v>6</v>
      </c>
    </row>
    <row r="2823" spans="1:3" ht="14.5" hidden="1" x14ac:dyDescent="0.35">
      <c r="A2823" t="s">
        <v>6</v>
      </c>
    </row>
    <row r="2824" spans="1:3" ht="14.5" hidden="1" x14ac:dyDescent="0.35">
      <c r="A2824" t="s">
        <v>6</v>
      </c>
    </row>
    <row r="2825" spans="1:3" ht="14.5" hidden="1" x14ac:dyDescent="0.35">
      <c r="A2825" t="s">
        <v>17</v>
      </c>
      <c r="B2825" t="s">
        <v>7447</v>
      </c>
    </row>
    <row r="2826" spans="1:3" ht="14.5" hidden="1" x14ac:dyDescent="0.35">
      <c r="A2826" t="s">
        <v>6</v>
      </c>
    </row>
    <row r="2827" spans="1:3" ht="14.5" hidden="1" x14ac:dyDescent="0.35">
      <c r="A2827" s="3" t="s">
        <v>2</v>
      </c>
      <c r="B2827" s="3" t="s">
        <v>168</v>
      </c>
      <c r="C2827" s="3"/>
    </row>
    <row r="2828" spans="1:3" ht="14.5" hidden="1" x14ac:dyDescent="0.35">
      <c r="A2828" t="s">
        <v>5</v>
      </c>
      <c r="B2828" t="s">
        <v>1336</v>
      </c>
    </row>
    <row r="2829" spans="1:3" ht="14.5" hidden="1" x14ac:dyDescent="0.35">
      <c r="A2829" t="s">
        <v>14</v>
      </c>
      <c r="B2829" t="s">
        <v>1783</v>
      </c>
    </row>
    <row r="2830" spans="1:3" ht="14.5" hidden="1" x14ac:dyDescent="0.35">
      <c r="A2830" t="s">
        <v>14</v>
      </c>
      <c r="B2830" t="s">
        <v>6255</v>
      </c>
    </row>
    <row r="2831" spans="1:3" ht="14.5" hidden="1" x14ac:dyDescent="0.35">
      <c r="A2831" t="s">
        <v>6</v>
      </c>
    </row>
    <row r="2832" spans="1:3" ht="14.5" hidden="1" x14ac:dyDescent="0.35">
      <c r="A2832" t="s">
        <v>17</v>
      </c>
      <c r="B2832" t="s">
        <v>7373</v>
      </c>
    </row>
    <row r="2833" spans="1:2" ht="14.5" hidden="1" x14ac:dyDescent="0.35">
      <c r="A2833" t="s">
        <v>3</v>
      </c>
      <c r="B2833" t="s">
        <v>1058</v>
      </c>
    </row>
    <row r="2834" spans="1:2" ht="14.5" hidden="1" x14ac:dyDescent="0.35">
      <c r="A2834" t="s">
        <v>14</v>
      </c>
      <c r="B2834" t="s">
        <v>6255</v>
      </c>
    </row>
    <row r="2835" spans="1:2" ht="14.5" hidden="1" x14ac:dyDescent="0.35">
      <c r="A2835" t="s">
        <v>11</v>
      </c>
      <c r="B2835" t="s">
        <v>4389</v>
      </c>
    </row>
    <row r="2836" spans="1:2" ht="14.5" hidden="1" x14ac:dyDescent="0.35">
      <c r="A2836" s="3" t="s">
        <v>8</v>
      </c>
      <c r="B2836" t="s">
        <v>4889</v>
      </c>
    </row>
    <row r="2837" spans="1:2" ht="14.5" hidden="1" x14ac:dyDescent="0.35">
      <c r="A2837" t="s">
        <v>3</v>
      </c>
      <c r="B2837" t="s">
        <v>1058</v>
      </c>
    </row>
    <row r="2838" spans="1:2" ht="14.5" hidden="1" x14ac:dyDescent="0.35">
      <c r="A2838" t="s">
        <v>17</v>
      </c>
      <c r="B2838" t="s">
        <v>168</v>
      </c>
    </row>
    <row r="2839" spans="1:2" ht="14.5" hidden="1" x14ac:dyDescent="0.35">
      <c r="A2839" t="s">
        <v>6</v>
      </c>
    </row>
    <row r="2840" spans="1:2" ht="14.5" hidden="1" x14ac:dyDescent="0.35">
      <c r="A2840" t="s">
        <v>6</v>
      </c>
    </row>
    <row r="2841" spans="1:2" ht="14.5" hidden="1" x14ac:dyDescent="0.35">
      <c r="A2841" t="s">
        <v>6</v>
      </c>
    </row>
    <row r="2842" spans="1:2" ht="14.5" hidden="1" x14ac:dyDescent="0.35">
      <c r="A2842" t="s">
        <v>6</v>
      </c>
    </row>
    <row r="2843" spans="1:2" ht="14.5" hidden="1" x14ac:dyDescent="0.35">
      <c r="A2843" t="s">
        <v>6</v>
      </c>
    </row>
    <row r="2844" spans="1:2" ht="14.5" hidden="1" x14ac:dyDescent="0.35">
      <c r="A2844" t="s">
        <v>6</v>
      </c>
    </row>
    <row r="2845" spans="1:2" ht="14.5" hidden="1" x14ac:dyDescent="0.35">
      <c r="A2845" t="s">
        <v>6</v>
      </c>
    </row>
    <row r="2846" spans="1:2" ht="14.5" hidden="1" x14ac:dyDescent="0.35">
      <c r="A2846" t="s">
        <v>6</v>
      </c>
    </row>
    <row r="2847" spans="1:2" ht="14.5" hidden="1" x14ac:dyDescent="0.35">
      <c r="A2847" t="s">
        <v>6</v>
      </c>
    </row>
    <row r="2848" spans="1:2" ht="14.5" hidden="1" x14ac:dyDescent="0.35">
      <c r="A2848" t="s">
        <v>6</v>
      </c>
    </row>
    <row r="2849" spans="1:2" ht="14.5" hidden="1" x14ac:dyDescent="0.35">
      <c r="A2849" t="s">
        <v>6</v>
      </c>
    </row>
    <row r="2850" spans="1:2" ht="14.5" hidden="1" x14ac:dyDescent="0.35">
      <c r="A2850" t="s">
        <v>6</v>
      </c>
    </row>
    <row r="2851" spans="1:2" ht="14.5" hidden="1" x14ac:dyDescent="0.35">
      <c r="A2851" t="s">
        <v>6</v>
      </c>
    </row>
    <row r="2852" spans="1:2" ht="14.5" hidden="1" x14ac:dyDescent="0.35">
      <c r="A2852" t="s">
        <v>6</v>
      </c>
    </row>
    <row r="2853" spans="1:2" ht="14.5" hidden="1" x14ac:dyDescent="0.35">
      <c r="A2853" t="s">
        <v>6</v>
      </c>
    </row>
    <row r="2854" spans="1:2" ht="14.5" hidden="1" x14ac:dyDescent="0.35">
      <c r="A2854" t="s">
        <v>6</v>
      </c>
    </row>
    <row r="2855" spans="1:2" ht="14.5" hidden="1" x14ac:dyDescent="0.35">
      <c r="A2855" t="s">
        <v>6</v>
      </c>
    </row>
    <row r="2856" spans="1:2" ht="14.5" hidden="1" x14ac:dyDescent="0.35">
      <c r="A2856" t="s">
        <v>6</v>
      </c>
    </row>
    <row r="2857" spans="1:2" ht="14.5" hidden="1" x14ac:dyDescent="0.35">
      <c r="A2857" t="s">
        <v>6</v>
      </c>
    </row>
    <row r="2858" spans="1:2" ht="14.5" hidden="1" x14ac:dyDescent="0.35">
      <c r="A2858" t="s">
        <v>6</v>
      </c>
    </row>
    <row r="2859" spans="1:2" ht="14.5" hidden="1" x14ac:dyDescent="0.35">
      <c r="A2859" t="s">
        <v>6</v>
      </c>
    </row>
    <row r="2860" spans="1:2" ht="14.5" hidden="1" x14ac:dyDescent="0.35">
      <c r="A2860" t="s">
        <v>14</v>
      </c>
      <c r="B2860" t="s">
        <v>6976</v>
      </c>
    </row>
    <row r="2861" spans="1:2" ht="14.5" hidden="1" x14ac:dyDescent="0.35">
      <c r="A2861" t="s">
        <v>14</v>
      </c>
      <c r="B2861" t="s">
        <v>7151</v>
      </c>
    </row>
    <row r="2862" spans="1:2" ht="14.5" hidden="1" x14ac:dyDescent="0.35">
      <c r="A2862" s="3" t="s">
        <v>8</v>
      </c>
      <c r="B2862" t="s">
        <v>5203</v>
      </c>
    </row>
    <row r="2863" spans="1:2" ht="14.5" hidden="1" x14ac:dyDescent="0.35">
      <c r="A2863" t="s">
        <v>14</v>
      </c>
      <c r="B2863" t="s">
        <v>1783</v>
      </c>
    </row>
    <row r="2864" spans="1:2" ht="14.5" hidden="1" x14ac:dyDescent="0.35">
      <c r="A2864" t="s">
        <v>10</v>
      </c>
    </row>
    <row r="2865" spans="1:3" ht="14.5" hidden="1" x14ac:dyDescent="0.35">
      <c r="A2865" t="s">
        <v>14</v>
      </c>
      <c r="B2865" t="s">
        <v>1801</v>
      </c>
    </row>
    <row r="2866" spans="1:3" ht="14.5" hidden="1" x14ac:dyDescent="0.35">
      <c r="A2866" t="s">
        <v>3</v>
      </c>
      <c r="B2866" t="s">
        <v>1058</v>
      </c>
    </row>
    <row r="2867" spans="1:3" ht="14.5" hidden="1" x14ac:dyDescent="0.35">
      <c r="A2867" t="s">
        <v>5</v>
      </c>
      <c r="B2867" t="s">
        <v>1888</v>
      </c>
    </row>
    <row r="2868" spans="1:3" ht="14.5" hidden="1" x14ac:dyDescent="0.35">
      <c r="A2868" s="3" t="s">
        <v>8</v>
      </c>
      <c r="B2868" t="s">
        <v>4774</v>
      </c>
    </row>
    <row r="2869" spans="1:3" ht="14.5" hidden="1" x14ac:dyDescent="0.35">
      <c r="A2869" s="3" t="s">
        <v>2</v>
      </c>
      <c r="B2869" s="3" t="s">
        <v>168</v>
      </c>
      <c r="C2869" s="3"/>
    </row>
    <row r="2870" spans="1:3" ht="14.5" hidden="1" x14ac:dyDescent="0.35">
      <c r="A2870" s="3" t="s">
        <v>2</v>
      </c>
      <c r="B2870" s="3" t="s">
        <v>168</v>
      </c>
      <c r="C2870" s="3"/>
    </row>
    <row r="2871" spans="1:3" ht="14.5" hidden="1" x14ac:dyDescent="0.35">
      <c r="A2871" t="s">
        <v>16</v>
      </c>
      <c r="B2871" t="s">
        <v>7234</v>
      </c>
    </row>
    <row r="2872" spans="1:3" ht="14.5" hidden="1" x14ac:dyDescent="0.35">
      <c r="A2872" t="s">
        <v>14</v>
      </c>
      <c r="B2872" t="s">
        <v>6844</v>
      </c>
    </row>
    <row r="2873" spans="1:3" ht="14.5" hidden="1" x14ac:dyDescent="0.35">
      <c r="A2873" t="s">
        <v>14</v>
      </c>
      <c r="B2873" t="s">
        <v>7166</v>
      </c>
    </row>
    <row r="2874" spans="1:3" ht="14.5" hidden="1" x14ac:dyDescent="0.35">
      <c r="A2874" t="s">
        <v>5</v>
      </c>
      <c r="B2874" t="s">
        <v>1400</v>
      </c>
    </row>
  </sheetData>
  <autoFilter ref="A1:L2874" xr:uid="{2A405C02-FBB1-48E1-8E03-B0F1535FE6BB}">
    <filterColumn colId="7">
      <filters>
        <filter val="Recurring"/>
      </filters>
    </filterColumn>
    <filterColumn colId="10">
      <filters blank="1"/>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362C3-25A7-41C4-A5AB-A20E1E1A732D}">
  <dimension ref="A1:A81"/>
  <sheetViews>
    <sheetView workbookViewId="0">
      <selection sqref="A1:A1048576"/>
    </sheetView>
  </sheetViews>
  <sheetFormatPr defaultRowHeight="14.5" x14ac:dyDescent="0.35"/>
  <cols>
    <col min="1" max="1" width="11.1796875" bestFit="1" customWidth="1"/>
  </cols>
  <sheetData>
    <row r="1" spans="1:1" x14ac:dyDescent="0.35">
      <c r="A1" s="7" t="s">
        <v>7689</v>
      </c>
    </row>
    <row r="2" spans="1:1" x14ac:dyDescent="0.35">
      <c r="A2" s="7" t="s">
        <v>46</v>
      </c>
    </row>
    <row r="3" spans="1:1" x14ac:dyDescent="0.35">
      <c r="A3" s="7" t="s">
        <v>5466</v>
      </c>
    </row>
    <row r="4" spans="1:1" x14ac:dyDescent="0.35">
      <c r="A4" s="7" t="s">
        <v>7218</v>
      </c>
    </row>
    <row r="5" spans="1:1" x14ac:dyDescent="0.35">
      <c r="A5" s="7" t="s">
        <v>1591</v>
      </c>
    </row>
    <row r="6" spans="1:1" x14ac:dyDescent="0.35">
      <c r="A6" s="7" t="s">
        <v>7690</v>
      </c>
    </row>
    <row r="7" spans="1:1" x14ac:dyDescent="0.35">
      <c r="A7" s="7" t="s">
        <v>6230</v>
      </c>
    </row>
    <row r="8" spans="1:1" x14ac:dyDescent="0.35">
      <c r="A8" s="7" t="s">
        <v>1915</v>
      </c>
    </row>
    <row r="9" spans="1:1" x14ac:dyDescent="0.35">
      <c r="A9" s="7" t="s">
        <v>4773</v>
      </c>
    </row>
    <row r="10" spans="1:1" x14ac:dyDescent="0.35">
      <c r="A10" s="7" t="s">
        <v>5813</v>
      </c>
    </row>
    <row r="11" spans="1:1" x14ac:dyDescent="0.35">
      <c r="A11" s="7" t="s">
        <v>2006</v>
      </c>
    </row>
    <row r="12" spans="1:1" x14ac:dyDescent="0.35">
      <c r="A12" s="7" t="s">
        <v>7691</v>
      </c>
    </row>
    <row r="13" spans="1:1" x14ac:dyDescent="0.35">
      <c r="A13" s="7" t="s">
        <v>7692</v>
      </c>
    </row>
    <row r="14" spans="1:1" x14ac:dyDescent="0.35">
      <c r="A14" s="7" t="s">
        <v>6431</v>
      </c>
    </row>
    <row r="15" spans="1:1" x14ac:dyDescent="0.35">
      <c r="A15" s="7" t="s">
        <v>5424</v>
      </c>
    </row>
    <row r="16" spans="1:1" x14ac:dyDescent="0.35">
      <c r="A16" s="7" t="s">
        <v>7693</v>
      </c>
    </row>
    <row r="17" spans="1:1" x14ac:dyDescent="0.35">
      <c r="A17" s="7" t="s">
        <v>1484</v>
      </c>
    </row>
    <row r="18" spans="1:1" x14ac:dyDescent="0.35">
      <c r="A18" s="7" t="s">
        <v>5904</v>
      </c>
    </row>
    <row r="19" spans="1:1" x14ac:dyDescent="0.35">
      <c r="A19" s="7" t="s">
        <v>7694</v>
      </c>
    </row>
    <row r="20" spans="1:1" x14ac:dyDescent="0.35">
      <c r="A20" s="7" t="s">
        <v>7695</v>
      </c>
    </row>
    <row r="21" spans="1:1" x14ac:dyDescent="0.35">
      <c r="A21" s="7" t="s">
        <v>2021</v>
      </c>
    </row>
    <row r="22" spans="1:1" x14ac:dyDescent="0.35">
      <c r="A22" s="7" t="s">
        <v>5538</v>
      </c>
    </row>
    <row r="23" spans="1:1" x14ac:dyDescent="0.35">
      <c r="A23" s="7" t="s">
        <v>1520</v>
      </c>
    </row>
    <row r="24" spans="1:1" x14ac:dyDescent="0.35">
      <c r="A24" s="7" t="s">
        <v>1911</v>
      </c>
    </row>
    <row r="25" spans="1:1" x14ac:dyDescent="0.35">
      <c r="A25" s="7" t="s">
        <v>1565</v>
      </c>
    </row>
    <row r="26" spans="1:1" x14ac:dyDescent="0.35">
      <c r="A26" s="7" t="s">
        <v>6343</v>
      </c>
    </row>
    <row r="27" spans="1:1" x14ac:dyDescent="0.35">
      <c r="A27" s="7" t="s">
        <v>1694</v>
      </c>
    </row>
    <row r="28" spans="1:1" x14ac:dyDescent="0.35">
      <c r="A28" s="7" t="s">
        <v>1098</v>
      </c>
    </row>
    <row r="29" spans="1:1" x14ac:dyDescent="0.35">
      <c r="A29" s="7" t="s">
        <v>5885</v>
      </c>
    </row>
    <row r="30" spans="1:1" x14ac:dyDescent="0.35">
      <c r="A30" s="7" t="s">
        <v>1474</v>
      </c>
    </row>
    <row r="31" spans="1:1" x14ac:dyDescent="0.35">
      <c r="A31" s="7" t="s">
        <v>7696</v>
      </c>
    </row>
    <row r="32" spans="1:1" x14ac:dyDescent="0.35">
      <c r="A32" s="7" t="s">
        <v>7697</v>
      </c>
    </row>
    <row r="33" spans="1:1" x14ac:dyDescent="0.35">
      <c r="A33" s="7" t="s">
        <v>7698</v>
      </c>
    </row>
    <row r="34" spans="1:1" x14ac:dyDescent="0.35">
      <c r="A34" s="7" t="s">
        <v>7699</v>
      </c>
    </row>
    <row r="35" spans="1:1" x14ac:dyDescent="0.35">
      <c r="A35" s="7" t="s">
        <v>4399</v>
      </c>
    </row>
    <row r="36" spans="1:1" x14ac:dyDescent="0.35">
      <c r="A36" s="7" t="s">
        <v>1897</v>
      </c>
    </row>
    <row r="37" spans="1:1" x14ac:dyDescent="0.35">
      <c r="A37" s="7" t="s">
        <v>1904</v>
      </c>
    </row>
    <row r="38" spans="1:1" x14ac:dyDescent="0.35">
      <c r="A38" s="7" t="s">
        <v>7700</v>
      </c>
    </row>
    <row r="39" spans="1:1" x14ac:dyDescent="0.35">
      <c r="A39" s="7" t="s">
        <v>5243</v>
      </c>
    </row>
    <row r="40" spans="1:1" x14ac:dyDescent="0.35">
      <c r="A40" s="7" t="s">
        <v>1330</v>
      </c>
    </row>
    <row r="41" spans="1:1" x14ac:dyDescent="0.35">
      <c r="A41" s="7" t="s">
        <v>4690</v>
      </c>
    </row>
    <row r="42" spans="1:1" x14ac:dyDescent="0.35">
      <c r="A42" s="7" t="s">
        <v>7701</v>
      </c>
    </row>
    <row r="43" spans="1:1" x14ac:dyDescent="0.35">
      <c r="A43" s="7" t="s">
        <v>1908</v>
      </c>
    </row>
    <row r="44" spans="1:1" x14ac:dyDescent="0.35">
      <c r="A44" s="7" t="s">
        <v>4373</v>
      </c>
    </row>
    <row r="45" spans="1:1" x14ac:dyDescent="0.35">
      <c r="A45" s="7" t="s">
        <v>1957</v>
      </c>
    </row>
    <row r="46" spans="1:1" x14ac:dyDescent="0.35">
      <c r="A46" s="7" t="s">
        <v>7702</v>
      </c>
    </row>
    <row r="47" spans="1:1" x14ac:dyDescent="0.35">
      <c r="A47" s="7" t="s">
        <v>7291</v>
      </c>
    </row>
    <row r="48" spans="1:1" x14ac:dyDescent="0.35">
      <c r="A48" s="7" t="s">
        <v>7200</v>
      </c>
    </row>
    <row r="49" spans="1:1" x14ac:dyDescent="0.35">
      <c r="A49" s="7" t="s">
        <v>5554</v>
      </c>
    </row>
    <row r="50" spans="1:1" x14ac:dyDescent="0.35">
      <c r="A50" s="7" t="s">
        <v>7265</v>
      </c>
    </row>
    <row r="51" spans="1:1" x14ac:dyDescent="0.35">
      <c r="A51" s="7" t="s">
        <v>7703</v>
      </c>
    </row>
    <row r="52" spans="1:1" x14ac:dyDescent="0.35">
      <c r="A52" s="7" t="s">
        <v>7704</v>
      </c>
    </row>
    <row r="53" spans="1:1" x14ac:dyDescent="0.35">
      <c r="A53" s="7" t="s">
        <v>5263</v>
      </c>
    </row>
    <row r="54" spans="1:1" x14ac:dyDescent="0.35">
      <c r="A54" s="7" t="s">
        <v>7705</v>
      </c>
    </row>
    <row r="55" spans="1:1" x14ac:dyDescent="0.35">
      <c r="A55" s="7" t="s">
        <v>6493</v>
      </c>
    </row>
    <row r="56" spans="1:1" x14ac:dyDescent="0.35">
      <c r="A56" s="7" t="s">
        <v>7706</v>
      </c>
    </row>
    <row r="57" spans="1:1" x14ac:dyDescent="0.35">
      <c r="A57" s="7" t="s">
        <v>7261</v>
      </c>
    </row>
    <row r="58" spans="1:1" x14ac:dyDescent="0.35">
      <c r="A58" s="7" t="s">
        <v>7707</v>
      </c>
    </row>
    <row r="59" spans="1:1" x14ac:dyDescent="0.35">
      <c r="A59" s="7" t="s">
        <v>7708</v>
      </c>
    </row>
    <row r="60" spans="1:1" x14ac:dyDescent="0.35">
      <c r="A60" s="7" t="s">
        <v>1554</v>
      </c>
    </row>
    <row r="61" spans="1:1" x14ac:dyDescent="0.35">
      <c r="A61" s="7" t="s">
        <v>5419</v>
      </c>
    </row>
    <row r="62" spans="1:1" x14ac:dyDescent="0.35">
      <c r="A62" s="7" t="s">
        <v>6597</v>
      </c>
    </row>
    <row r="63" spans="1:1" x14ac:dyDescent="0.35">
      <c r="A63" s="7" t="s">
        <v>7709</v>
      </c>
    </row>
    <row r="64" spans="1:1" x14ac:dyDescent="0.35">
      <c r="A64" s="7" t="s">
        <v>1385</v>
      </c>
    </row>
    <row r="65" spans="1:1" x14ac:dyDescent="0.35">
      <c r="A65" s="7" t="s">
        <v>7710</v>
      </c>
    </row>
    <row r="66" spans="1:1" x14ac:dyDescent="0.35">
      <c r="A66" s="7" t="s">
        <v>1710</v>
      </c>
    </row>
    <row r="67" spans="1:1" x14ac:dyDescent="0.35">
      <c r="A67" s="7" t="s">
        <v>7230</v>
      </c>
    </row>
    <row r="68" spans="1:1" x14ac:dyDescent="0.35">
      <c r="A68" s="7" t="s">
        <v>6335</v>
      </c>
    </row>
    <row r="69" spans="1:1" x14ac:dyDescent="0.35">
      <c r="A69" s="7" t="s">
        <v>7711</v>
      </c>
    </row>
    <row r="70" spans="1:1" x14ac:dyDescent="0.35">
      <c r="A70" s="7" t="s">
        <v>5508</v>
      </c>
    </row>
    <row r="71" spans="1:1" x14ac:dyDescent="0.35">
      <c r="A71" s="7" t="s">
        <v>7712</v>
      </c>
    </row>
    <row r="72" spans="1:1" x14ac:dyDescent="0.35">
      <c r="A72" s="7" t="s">
        <v>4931</v>
      </c>
    </row>
    <row r="73" spans="1:1" x14ac:dyDescent="0.35">
      <c r="A73" s="7" t="s">
        <v>1079</v>
      </c>
    </row>
    <row r="74" spans="1:1" x14ac:dyDescent="0.35">
      <c r="A74" s="7" t="s">
        <v>7713</v>
      </c>
    </row>
    <row r="75" spans="1:1" x14ac:dyDescent="0.35">
      <c r="A75" s="7" t="s">
        <v>6578</v>
      </c>
    </row>
    <row r="76" spans="1:1" x14ac:dyDescent="0.35">
      <c r="A76" s="7" t="s">
        <v>5974</v>
      </c>
    </row>
    <row r="77" spans="1:1" x14ac:dyDescent="0.35">
      <c r="A77" s="7" t="s">
        <v>1233</v>
      </c>
    </row>
    <row r="78" spans="1:1" x14ac:dyDescent="0.35">
      <c r="A78" s="7" t="s">
        <v>6109</v>
      </c>
    </row>
    <row r="79" spans="1:1" x14ac:dyDescent="0.35">
      <c r="A79" s="7" t="s">
        <v>1399</v>
      </c>
    </row>
    <row r="80" spans="1:1" x14ac:dyDescent="0.35">
      <c r="A80" s="7" t="s">
        <v>6482</v>
      </c>
    </row>
    <row r="81" spans="1:1" x14ac:dyDescent="0.35">
      <c r="A81" s="7" t="s">
        <v>7714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E67A6-50D5-4D9A-BDC7-51AE18F5FE8E}">
  <dimension ref="A1:B17"/>
  <sheetViews>
    <sheetView workbookViewId="0">
      <selection activeCell="A9" sqref="A9"/>
    </sheetView>
  </sheetViews>
  <sheetFormatPr defaultRowHeight="14.5" x14ac:dyDescent="0.35"/>
  <cols>
    <col min="1" max="1" width="11.1796875" bestFit="1" customWidth="1"/>
    <col min="2" max="2" width="16.7265625" customWidth="1"/>
  </cols>
  <sheetData>
    <row r="1" spans="1:2" x14ac:dyDescent="0.35">
      <c r="A1" s="2" t="s">
        <v>32</v>
      </c>
    </row>
    <row r="2" spans="1:2" x14ac:dyDescent="0.35">
      <c r="A2" s="3" t="s">
        <v>975</v>
      </c>
      <c r="B2" t="e">
        <f>VLOOKUP(A2,Sheet7!A:A,1,FALSE)</f>
        <v>#N/A</v>
      </c>
    </row>
    <row r="3" spans="1:2" x14ac:dyDescent="0.35">
      <c r="A3" s="3" t="s">
        <v>982</v>
      </c>
      <c r="B3" t="e">
        <f>VLOOKUP(A3,Sheet7!A:A,1,FALSE)</f>
        <v>#N/A</v>
      </c>
    </row>
    <row r="4" spans="1:2" x14ac:dyDescent="0.35">
      <c r="A4" s="3" t="s">
        <v>1024</v>
      </c>
      <c r="B4" t="e">
        <f>VLOOKUP(A4,Sheet7!A:A,1,FALSE)</f>
        <v>#N/A</v>
      </c>
    </row>
    <row r="5" spans="1:2" x14ac:dyDescent="0.35">
      <c r="A5" s="3" t="s">
        <v>1031</v>
      </c>
      <c r="B5" t="e">
        <f>VLOOKUP(A5,Sheet7!A:A,1,FALSE)</f>
        <v>#N/A</v>
      </c>
    </row>
    <row r="6" spans="1:2" x14ac:dyDescent="0.35">
      <c r="A6" s="3" t="s">
        <v>1325</v>
      </c>
      <c r="B6" t="e">
        <f>VLOOKUP(A6,Sheet7!A:A,1,FALSE)</f>
        <v>#N/A</v>
      </c>
    </row>
    <row r="7" spans="1:2" x14ac:dyDescent="0.35">
      <c r="A7" s="3" t="s">
        <v>4399</v>
      </c>
      <c r="B7" t="str">
        <f>VLOOKUP(A7,Sheet7!A:A,1,FALSE)</f>
        <v>PRB0044564</v>
      </c>
    </row>
    <row r="8" spans="1:2" x14ac:dyDescent="0.35">
      <c r="A8" s="3" t="s">
        <v>4408</v>
      </c>
      <c r="B8" t="e">
        <f>VLOOKUP(A8,Sheet7!A:A,1,FALSE)</f>
        <v>#N/A</v>
      </c>
    </row>
    <row r="9" spans="1:2" x14ac:dyDescent="0.35">
      <c r="A9" s="3" t="s">
        <v>1399</v>
      </c>
      <c r="B9" t="str">
        <f>VLOOKUP(A9,Sheet7!A:A,1,FALSE)</f>
        <v>PRB0045695</v>
      </c>
    </row>
    <row r="10" spans="1:2" x14ac:dyDescent="0.35">
      <c r="A10" s="3" t="s">
        <v>4425</v>
      </c>
      <c r="B10" t="e">
        <f>VLOOKUP(A10,Sheet7!A:A,1,FALSE)</f>
        <v>#N/A</v>
      </c>
    </row>
    <row r="11" spans="1:2" x14ac:dyDescent="0.35">
      <c r="A11" s="3" t="s">
        <v>5268</v>
      </c>
      <c r="B11" t="e">
        <f>VLOOKUP(A11,Sheet7!A:A,1,FALSE)</f>
        <v>#N/A</v>
      </c>
    </row>
    <row r="12" spans="1:2" x14ac:dyDescent="0.35">
      <c r="A12" s="3" t="s">
        <v>5353</v>
      </c>
      <c r="B12" t="e">
        <f>VLOOKUP(A12,Sheet7!A:A,1,FALSE)</f>
        <v>#N/A</v>
      </c>
    </row>
    <row r="13" spans="1:2" x14ac:dyDescent="0.35">
      <c r="A13" s="3" t="s">
        <v>1079</v>
      </c>
      <c r="B13" t="str">
        <f>VLOOKUP(A13,Sheet7!A:A,1,FALSE)</f>
        <v>PRB0045280</v>
      </c>
    </row>
    <row r="14" spans="1:2" x14ac:dyDescent="0.35">
      <c r="A14" s="3" t="s">
        <v>6184</v>
      </c>
      <c r="B14" t="e">
        <f>VLOOKUP(A14,Sheet7!A:A,1,FALSE)</f>
        <v>#N/A</v>
      </c>
    </row>
    <row r="15" spans="1:2" x14ac:dyDescent="0.35">
      <c r="A15" s="3" t="s">
        <v>6193</v>
      </c>
      <c r="B15" t="e">
        <f>VLOOKUP(A15,Sheet7!A:A,1,FALSE)</f>
        <v>#N/A</v>
      </c>
    </row>
    <row r="16" spans="1:2" x14ac:dyDescent="0.35">
      <c r="A16" s="3" t="s">
        <v>7200</v>
      </c>
      <c r="B16" t="str">
        <f>VLOOKUP(A16,Sheet7!A:A,1,FALSE)</f>
        <v>PRB0045565</v>
      </c>
    </row>
    <row r="17" spans="1:1" x14ac:dyDescent="0.35">
      <c r="A17"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293C9CB2A9A48AB856003BB2E7FB4" ma:contentTypeVersion="7" ma:contentTypeDescription="Create a new document." ma:contentTypeScope="" ma:versionID="2f0bef67880c6eed6d86f1de65be1e6c">
  <xsd:schema xmlns:xsd="http://www.w3.org/2001/XMLSchema" xmlns:xs="http://www.w3.org/2001/XMLSchema" xmlns:p="http://schemas.microsoft.com/office/2006/metadata/properties" xmlns:ns2="edf68f15-5ece-4d80-bf8a-d5d79243fdb0" targetNamespace="http://schemas.microsoft.com/office/2006/metadata/properties" ma:root="true" ma:fieldsID="920f56ad142134393d60fdf6686cbd89" ns2:_="">
    <xsd:import namespace="edf68f15-5ece-4d80-bf8a-d5d79243fd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68f15-5ece-4d80-bf8a-d5d79243fd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484688-0DA5-4CC7-84A2-30005544EB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68f15-5ece-4d80-bf8a-d5d79243f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AEBFC2-5F36-4668-9875-51B95A18204B}">
  <ds:schemaRefs>
    <ds:schemaRef ds:uri="http://schemas.microsoft.com/sharepoint/v3/contenttype/forms"/>
  </ds:schemaRefs>
</ds:datastoreItem>
</file>

<file path=customXml/itemProps3.xml><?xml version="1.0" encoding="utf-8"?>
<ds:datastoreItem xmlns:ds="http://schemas.openxmlformats.org/officeDocument/2006/customXml" ds:itemID="{D788AF67-DB3E-45B1-958B-765AA8855DED}">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Dump</vt:lpstr>
      <vt:lpstr>Inc Summary</vt:lpstr>
      <vt:lpstr>Issue wise details</vt:lpstr>
      <vt:lpstr>Sheet7</vt:lpstr>
      <vt:lpstr>Sheet8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Ashwin Anilkumar Pottekkat</cp:lastModifiedBy>
  <cp:revision/>
  <dcterms:created xsi:type="dcterms:W3CDTF">2026-02-12T13:21:45Z</dcterms:created>
  <dcterms:modified xsi:type="dcterms:W3CDTF">2026-05-12T13:35:02Z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0x010100C48293C9CB2A9A48AB856003BB2E7FB4</vt:lpwstr>
  </property>
</Properties>
</file>