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ABBV_120619P89" sheetId="1" r:id="rId1"/>
    <sheet name="Sheet2AAPL_011720C260" sheetId="2" r:id="rId2"/>
    <sheet name="Sheet3AAPL_011720P260" sheetId="3" r:id="rId3"/>
    <sheet name="Sheet4ADI_120619P101" sheetId="4" r:id="rId4"/>
    <sheet name="Sheet5AMAT_112219C57" sheetId="5" r:id="rId5"/>
    <sheet name="Sheet6AMAT_122019C58" sheetId="6" r:id="rId6"/>
    <sheet name="Sheet7AMD_112919C55" sheetId="7" r:id="rId7"/>
    <sheet name="Sheet8AMD_112919C39.5" sheetId="8" r:id="rId8"/>
    <sheet name="Sheet9FB_120619C205" sheetId="9" r:id="rId9"/>
    <sheet name="Sheet10FB_120619C220" sheetId="10" r:id="rId10"/>
    <sheet name="Sheet11HD_120619C220" sheetId="11" r:id="rId11"/>
    <sheet name="Sheet12INTC_122019C59.5" sheetId="12" r:id="rId12"/>
    <sheet name="Sheet13INTC_122019P53" sheetId="13" r:id="rId13"/>
    <sheet name="Sheet14INTU_112219C287.5" sheetId="14" r:id="rId14"/>
    <sheet name="Sheet15LYFT_112219C47" sheetId="15" r:id="rId15"/>
    <sheet name="Sheet16LYFT_112919P44.5" sheetId="16" r:id="rId16"/>
    <sheet name="Sheet17LYFT_112919P45.5" sheetId="17" r:id="rId17"/>
    <sheet name="Sheet18MU_122019C45.5" sheetId="18" r:id="rId18"/>
    <sheet name="Sheet19MU_122719P45" sheetId="19" r:id="rId19"/>
    <sheet name="Sheet20NFLX_112219P310" sheetId="20" r:id="rId20"/>
    <sheet name="Sheet21NFLX_112919P310" sheetId="21" r:id="rId21"/>
    <sheet name="Sheet22NFLX_112219P312.5" sheetId="22" r:id="rId22"/>
    <sheet name="Sheet23NKE_120619P89" sheetId="23" r:id="rId23"/>
    <sheet name="Sheet24QCOM_112219C85.5" sheetId="24" r:id="rId24"/>
    <sheet name="Sheet25QCOM_120619C88" sheetId="25" r:id="rId25"/>
    <sheet name="Sheet26QCOM_120619P89" sheetId="26" r:id="rId26"/>
    <sheet name="Sheet27QQQ_122719C209" sheetId="27" r:id="rId27"/>
    <sheet name="Sheet28QQQ_112919P201" sheetId="28" r:id="rId28"/>
    <sheet name="Sheet29QQQ_112219P196.5" sheetId="29" r:id="rId29"/>
    <sheet name="Sheet30ROKU_120619P142" sheetId="30" r:id="rId30"/>
    <sheet name="Sheet31SAGE_011720C175" sheetId="31" r:id="rId31"/>
    <sheet name="Sheet32SBUX_122719P82.5" sheetId="32" r:id="rId32"/>
    <sheet name="Sheet33SPLK_112219C132" sheetId="33" r:id="rId33"/>
    <sheet name="Sheet34SPLK_112219C133" sheetId="34" r:id="rId34"/>
    <sheet name="Sheet35SPLK_112219P123" sheetId="35" r:id="rId35"/>
    <sheet name="Sheet36SPLK_112219P124" sheetId="36" r:id="rId36"/>
    <sheet name="Sheet37SPLK_122019P100" sheetId="37" r:id="rId37"/>
    <sheet name="Sheet38TGT_112919C132" sheetId="38" r:id="rId38"/>
    <sheet name="Sheet39TGT_112919C135" sheetId="39" r:id="rId39"/>
    <sheet name="Sheet40TGT_112919P129" sheetId="40" r:id="rId40"/>
    <sheet name="Sheet41TWTR_122019C32.5" sheetId="41" r:id="rId41"/>
    <sheet name="Sheet42UBER_122019P27.5" sheetId="42" r:id="rId42"/>
    <sheet name="Sheet43WMT_121319P112" sheetId="43" r:id="rId43"/>
  </sheets>
  <calcPr calcId="124519" fullCalcOnLoad="1"/>
</workbook>
</file>

<file path=xl/sharedStrings.xml><?xml version="1.0" encoding="utf-8"?>
<sst xmlns="http://schemas.openxmlformats.org/spreadsheetml/2006/main" count="1118" uniqueCount="26">
  <si>
    <t>Date</t>
  </si>
  <si>
    <t>OI</t>
  </si>
  <si>
    <t>SP</t>
  </si>
  <si>
    <t>SV (100K Units)</t>
  </si>
  <si>
    <t>OP</t>
  </si>
  <si>
    <t>OV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</si>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</sst>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Sheet1ABBV_120619P89!$A$2:$A$22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Sheet1ABBV_120619P89!$A$2:$A$22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Sheet1ABBV_120619P89!$A$2:$A$22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Sheet1ABBV_120619P89!$C$2:$C$22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87.64</c:v>
                </c:pt>
                <c:pt idx="14">
                  <c:v>88.59</c:v>
                </c:pt>
                <c:pt idx="15">
                  <c:v>267.1</c:v>
                </c:pt>
                <c:pt idx="16">
                  <c:v>89.02</c:v>
                </c:pt>
                <c:pt idx="17">
                  <c:v>87.20999999999999</c:v>
                </c:pt>
                <c:pt idx="18">
                  <c:v>86.52</c:v>
                </c:pt>
                <c:pt idx="19">
                  <c:v>86.05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Sheet1ABBV_120619P89!$D$2:$D$22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46.76686</c:v>
                </c:pt>
                <c:pt idx="14">
                  <c:v>66.87424</c:v>
                </c:pt>
                <c:pt idx="15">
                  <c:v>216.77338</c:v>
                </c:pt>
                <c:pt idx="16">
                  <c:v>74.69817999999999</c:v>
                </c:pt>
                <c:pt idx="17">
                  <c:v>58.29334</c:v>
                </c:pt>
                <c:pt idx="18">
                  <c:v>91.81283000000001</c:v>
                </c:pt>
                <c:pt idx="19">
                  <c:v>77.28326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Sheet1ABBV_120619P89!$E$2:$E$22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2.61</c:v>
                </c:pt>
                <c:pt idx="14">
                  <c:v>1.61</c:v>
                </c:pt>
                <c:pt idx="15">
                  <c:v>1.82</c:v>
                </c:pt>
                <c:pt idx="16">
                  <c:v>1.38</c:v>
                </c:pt>
                <c:pt idx="17">
                  <c:v>2.7</c:v>
                </c:pt>
                <c:pt idx="18">
                  <c:v>3.13</c:v>
                </c:pt>
                <c:pt idx="19">
                  <c:v>3.25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Sheet1ABBV_120619P89!$A$2:$A$22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Sheet1ABBV_120619P89!$A$2:$A$22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Sheet1ABBV_120619P89!$B$2:$B$22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</c:v>
                </c:pt>
                <c:pt idx="15">
                  <c:v>30</c:v>
                </c:pt>
                <c:pt idx="16">
                  <c:v>62</c:v>
                </c:pt>
                <c:pt idx="17">
                  <c:v>114</c:v>
                </c:pt>
                <c:pt idx="18">
                  <c:v>113</c:v>
                </c:pt>
                <c:pt idx="19">
                  <c:v>671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Sheet1ABBV_120619P89!$F$2:$F$22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</c:v>
                </c:pt>
                <c:pt idx="14">
                  <c:v>40</c:v>
                </c:pt>
                <c:pt idx="15">
                  <c:v>95</c:v>
                </c:pt>
                <c:pt idx="16">
                  <c:v>63</c:v>
                </c:pt>
                <c:pt idx="17">
                  <c:v>9</c:v>
                </c:pt>
                <c:pt idx="18">
                  <c:v>636</c:v>
                </c:pt>
                <c:pt idx="19">
                  <c:v>47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Sheet2AAPL_011720C260!$A$2:$A$22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Sheet2AAPL_011720C260!$A$2:$A$22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Sheet2AAPL_011720C260!$A$2:$A$22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Sheet2AAPL_011720C260!$C$2:$C$22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262.64</c:v>
                </c:pt>
                <c:pt idx="14">
                  <c:v>265.17</c:v>
                </c:pt>
                <c:pt idx="15">
                  <c:v>267.1</c:v>
                </c:pt>
                <c:pt idx="16">
                  <c:v>266.29</c:v>
                </c:pt>
                <c:pt idx="17">
                  <c:v>261.44</c:v>
                </c:pt>
                <c:pt idx="18">
                  <c:v>262.08</c:v>
                </c:pt>
                <c:pt idx="19">
                  <c:v>261.78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Sheet2AAPL_011720C260!$D$2:$D$22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213.34111</c:v>
                </c:pt>
                <c:pt idx="14">
                  <c:v>207.76877</c:v>
                </c:pt>
                <c:pt idx="15">
                  <c:v>216.77338</c:v>
                </c:pt>
                <c:pt idx="16">
                  <c:v>186.78302</c:v>
                </c:pt>
                <c:pt idx="17">
                  <c:v>169.73993</c:v>
                </c:pt>
                <c:pt idx="18">
                  <c:v>166.76013</c:v>
                </c:pt>
                <c:pt idx="19">
                  <c:v>161.15226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Sheet2AAPL_011720C260!$E$2:$E$22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10.92</c:v>
                </c:pt>
                <c:pt idx="14">
                  <c:v>12.75</c:v>
                </c:pt>
                <c:pt idx="15">
                  <c:v>13.75</c:v>
                </c:pt>
                <c:pt idx="16">
                  <c:v>13.45</c:v>
                </c:pt>
                <c:pt idx="17">
                  <c:v>11.25</c:v>
                </c:pt>
                <c:pt idx="18">
                  <c:v>11.25</c:v>
                </c:pt>
                <c:pt idx="19">
                  <c:v>10.35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Sheet2AAPL_011720C260!$A$2:$A$22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Sheet2AAPL_011720C260!$A$2:$A$22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Sheet2AAPL_011720C260!$B$2:$B$22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14940</c:v>
                </c:pt>
                <c:pt idx="14">
                  <c:v>15475</c:v>
                </c:pt>
                <c:pt idx="15">
                  <c:v>16873</c:v>
                </c:pt>
                <c:pt idx="16">
                  <c:v>17066</c:v>
                </c:pt>
                <c:pt idx="17">
                  <c:v>17115</c:v>
                </c:pt>
                <c:pt idx="18">
                  <c:v>16997</c:v>
                </c:pt>
                <c:pt idx="19">
                  <c:v>102238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Sheet2AAPL_011720C260!$F$2:$F$22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1911</c:v>
                </c:pt>
                <c:pt idx="14">
                  <c:v>4102</c:v>
                </c:pt>
                <c:pt idx="15">
                  <c:v>1804</c:v>
                </c:pt>
                <c:pt idx="16">
                  <c:v>681</c:v>
                </c:pt>
                <c:pt idx="17">
                  <c:v>3384</c:v>
                </c:pt>
                <c:pt idx="18">
                  <c:v>58084</c:v>
                </c:pt>
                <c:pt idx="19">
                  <c:v>918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Sheet3AAPL_011720P260!$A$2:$A$22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Sheet3AAPL_011720P260!$A$2:$A$22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Sheet3AAPL_011720P260!$A$2:$A$22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Sheet3AAPL_011720P260!$C$2:$C$22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262.64</c:v>
                </c:pt>
                <c:pt idx="14">
                  <c:v>265.17</c:v>
                </c:pt>
                <c:pt idx="15">
                  <c:v>267.1</c:v>
                </c:pt>
                <c:pt idx="16">
                  <c:v>266.29</c:v>
                </c:pt>
                <c:pt idx="17">
                  <c:v>261.5199</c:v>
                </c:pt>
                <c:pt idx="18">
                  <c:v>262.13</c:v>
                </c:pt>
                <c:pt idx="19">
                  <c:v>261.78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Sheet3AAPL_011720P260!$D$2:$D$22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213.34111</c:v>
                </c:pt>
                <c:pt idx="14">
                  <c:v>207.76877</c:v>
                </c:pt>
                <c:pt idx="15">
                  <c:v>216.77338</c:v>
                </c:pt>
                <c:pt idx="16">
                  <c:v>186.78304</c:v>
                </c:pt>
                <c:pt idx="17">
                  <c:v>169.82676</c:v>
                </c:pt>
                <c:pt idx="18">
                  <c:v>166.83603</c:v>
                </c:pt>
                <c:pt idx="19">
                  <c:v>161.15496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Sheet3AAPL_011720P260!$E$2:$E$22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7.4</c:v>
                </c:pt>
                <c:pt idx="14">
                  <c:v>6.25</c:v>
                </c:pt>
                <c:pt idx="15">
                  <c:v>5.8</c:v>
                </c:pt>
                <c:pt idx="16">
                  <c:v>6.35</c:v>
                </c:pt>
                <c:pt idx="17">
                  <c:v>7.8</c:v>
                </c:pt>
                <c:pt idx="18">
                  <c:v>8.07</c:v>
                </c:pt>
                <c:pt idx="19">
                  <c:v>7.8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Sheet3AAPL_011720P260!$A$2:$A$22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Sheet3AAPL_011720P260!$A$2:$A$22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Sheet3AAPL_011720P260!$B$2:$B$22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6395</c:v>
                </c:pt>
                <c:pt idx="14">
                  <c:v>6410</c:v>
                </c:pt>
                <c:pt idx="15">
                  <c:v>6878</c:v>
                </c:pt>
                <c:pt idx="16">
                  <c:v>7100</c:v>
                </c:pt>
                <c:pt idx="17">
                  <c:v>7106</c:v>
                </c:pt>
                <c:pt idx="18">
                  <c:v>6338</c:v>
                </c:pt>
                <c:pt idx="19">
                  <c:v>93159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Sheet3AAPL_011720P260!$F$2:$F$22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1439</c:v>
                </c:pt>
                <c:pt idx="14">
                  <c:v>1246</c:v>
                </c:pt>
                <c:pt idx="15">
                  <c:v>1302</c:v>
                </c:pt>
                <c:pt idx="16">
                  <c:v>667</c:v>
                </c:pt>
                <c:pt idx="17">
                  <c:v>1698</c:v>
                </c:pt>
                <c:pt idx="18">
                  <c:v>58105</c:v>
                </c:pt>
                <c:pt idx="19">
                  <c:v>409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Sheet4ADI_120619P101!$A$2:$A$22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Sheet4ADI_120619P101!$A$2:$A$22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Sheet4ADI_120619P101!$A$2:$A$22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Sheet4ADI_120619P101!$C$2:$C$22</c:f>
              <c:numCache>
                <c:formatCode>General</c:formatCode>
                <c:ptCount val="21"/>
                <c:pt idx="0">
                  <c:v>108.83</c:v>
                </c:pt>
                <c:pt idx="1">
                  <c:v>108.06</c:v>
                </c:pt>
                <c:pt idx="2">
                  <c:v>108.25</c:v>
                </c:pt>
                <c:pt idx="3">
                  <c:v>105.41</c:v>
                </c:pt>
                <c:pt idx="4">
                  <c:v>0</c:v>
                </c:pt>
                <c:pt idx="5">
                  <c:v>111.39</c:v>
                </c:pt>
                <c:pt idx="6">
                  <c:v>113.45</c:v>
                </c:pt>
                <c:pt idx="7">
                  <c:v>112.03</c:v>
                </c:pt>
                <c:pt idx="8">
                  <c:v>112.29</c:v>
                </c:pt>
                <c:pt idx="9">
                  <c:v>112.84</c:v>
                </c:pt>
                <c:pt idx="10">
                  <c:v>112.54</c:v>
                </c:pt>
                <c:pt idx="11">
                  <c:v>113.465</c:v>
                </c:pt>
                <c:pt idx="12">
                  <c:v>114.215</c:v>
                </c:pt>
                <c:pt idx="13">
                  <c:v>113.32</c:v>
                </c:pt>
                <c:pt idx="14">
                  <c:v>113.29</c:v>
                </c:pt>
                <c:pt idx="15">
                  <c:v>111.97</c:v>
                </c:pt>
                <c:pt idx="16">
                  <c:v>111.71</c:v>
                </c:pt>
                <c:pt idx="17">
                  <c:v>109.02</c:v>
                </c:pt>
                <c:pt idx="18">
                  <c:v>108.78</c:v>
                </c:pt>
                <c:pt idx="19">
                  <c:v>110.65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Sheet4ADI_120619P101!$D$2:$D$22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11.39209</c:v>
                </c:pt>
                <c:pt idx="9">
                  <c:v>7.42939</c:v>
                </c:pt>
                <c:pt idx="10">
                  <c:v>10.74959</c:v>
                </c:pt>
                <c:pt idx="11">
                  <c:v>9.31615</c:v>
                </c:pt>
                <c:pt idx="12">
                  <c:v>13.47192</c:v>
                </c:pt>
                <c:pt idx="13">
                  <c:v>10.57322</c:v>
                </c:pt>
                <c:pt idx="14">
                  <c:v>14.68122</c:v>
                </c:pt>
                <c:pt idx="15">
                  <c:v>18.45236</c:v>
                </c:pt>
                <c:pt idx="16">
                  <c:v>18.70559</c:v>
                </c:pt>
                <c:pt idx="17">
                  <c:v>17.30369</c:v>
                </c:pt>
                <c:pt idx="18">
                  <c:v>29.03049</c:v>
                </c:pt>
                <c:pt idx="19">
                  <c:v>17.83548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Sheet4ADI_120619P101!$E$2:$E$22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0.62</c:v>
                </c:pt>
                <c:pt idx="9">
                  <c:v>0.65</c:v>
                </c:pt>
                <c:pt idx="10">
                  <c:v>0.65</c:v>
                </c:pt>
                <c:pt idx="11">
                  <c:v>0.65</c:v>
                </c:pt>
                <c:pt idx="12">
                  <c:v>0.65</c:v>
                </c:pt>
                <c:pt idx="13">
                  <c:v>0.65</c:v>
                </c:pt>
                <c:pt idx="14">
                  <c:v>0.65</c:v>
                </c:pt>
                <c:pt idx="15">
                  <c:v>0.65</c:v>
                </c:pt>
                <c:pt idx="16">
                  <c:v>0.65</c:v>
                </c:pt>
                <c:pt idx="17">
                  <c:v>0.65</c:v>
                </c:pt>
                <c:pt idx="18">
                  <c:v>0.95</c:v>
                </c:pt>
                <c:pt idx="19">
                  <c:v>0.95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Sheet4ADI_120619P101!$A$2:$A$22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Sheet4ADI_120619P101!$A$2:$A$22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Sheet4ADI_120619P101!$B$2:$B$22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102</c:v>
                </c:pt>
                <c:pt idx="10">
                  <c:v>103</c:v>
                </c:pt>
                <c:pt idx="11">
                  <c:v>103</c:v>
                </c:pt>
                <c:pt idx="12">
                  <c:v>103</c:v>
                </c:pt>
                <c:pt idx="13">
                  <c:v>103</c:v>
                </c:pt>
                <c:pt idx="14">
                  <c:v>103</c:v>
                </c:pt>
                <c:pt idx="15">
                  <c:v>103</c:v>
                </c:pt>
                <c:pt idx="16">
                  <c:v>103</c:v>
                </c:pt>
                <c:pt idx="17">
                  <c:v>103</c:v>
                </c:pt>
                <c:pt idx="18">
                  <c:v>103</c:v>
                </c:pt>
                <c:pt idx="19">
                  <c:v>1247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Sheet4ADI_120619P101!$F$2:$F$22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1195</c:v>
                </c:pt>
                <c:pt idx="19">
                  <c:v>0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Sheet5AMAT_112219C57!$A$2:$A$22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Sheet5AMAT_112219C57!$A$2:$A$22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Sheet5AMAT_112219C57!$A$2:$A$22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Sheet5AMAT_112219C57!$C$2:$C$22</c:f>
              <c:numCache>
                <c:formatCode>General</c:formatCode>
                <c:ptCount val="21"/>
                <c:pt idx="0">
                  <c:v>56.95</c:v>
                </c:pt>
                <c:pt idx="1">
                  <c:v>55.52</c:v>
                </c:pt>
                <c:pt idx="2">
                  <c:v>55.21</c:v>
                </c:pt>
                <c:pt idx="3">
                  <c:v>53.85</c:v>
                </c:pt>
                <c:pt idx="4">
                  <c:v>0</c:v>
                </c:pt>
                <c:pt idx="5">
                  <c:v>55.74</c:v>
                </c:pt>
                <c:pt idx="6">
                  <c:v>55.88</c:v>
                </c:pt>
                <c:pt idx="7">
                  <c:v>55.82</c:v>
                </c:pt>
                <c:pt idx="8">
                  <c:v>55.94</c:v>
                </c:pt>
                <c:pt idx="9">
                  <c:v>56.01</c:v>
                </c:pt>
                <c:pt idx="10">
                  <c:v>56.56</c:v>
                </c:pt>
                <c:pt idx="11">
                  <c:v>56.41</c:v>
                </c:pt>
                <c:pt idx="12">
                  <c:v>57.205</c:v>
                </c:pt>
                <c:pt idx="13">
                  <c:v>56.96</c:v>
                </c:pt>
                <c:pt idx="14">
                  <c:v>62.06</c:v>
                </c:pt>
                <c:pt idx="15">
                  <c:v>62.35</c:v>
                </c:pt>
                <c:pt idx="16">
                  <c:v>60.94</c:v>
                </c:pt>
                <c:pt idx="17">
                  <c:v>59.99</c:v>
                </c:pt>
                <c:pt idx="18">
                  <c:v>56.44</c:v>
                </c:pt>
                <c:pt idx="19">
                  <c:v>55.94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Sheet5AMAT_112219C57!$D$2:$D$22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44.86875</c:v>
                </c:pt>
                <c:pt idx="9">
                  <c:v>27.51868</c:v>
                </c:pt>
                <c:pt idx="10">
                  <c:v>46.79493</c:v>
                </c:pt>
                <c:pt idx="11">
                  <c:v>43.38835</c:v>
                </c:pt>
                <c:pt idx="12">
                  <c:v>49.00445</c:v>
                </c:pt>
                <c:pt idx="13">
                  <c:v>63.5903</c:v>
                </c:pt>
                <c:pt idx="14">
                  <c:v>282.49678</c:v>
                </c:pt>
                <c:pt idx="15">
                  <c:v>104.13069</c:v>
                </c:pt>
                <c:pt idx="16">
                  <c:v>98.69628</c:v>
                </c:pt>
                <c:pt idx="17">
                  <c:v>72.63894000000001</c:v>
                </c:pt>
                <c:pt idx="18">
                  <c:v>139.31633</c:v>
                </c:pt>
                <c:pt idx="19">
                  <c:v>86.13681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Sheet5AMAT_112219C57!$E$2:$E$22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1.22</c:v>
                </c:pt>
                <c:pt idx="9">
                  <c:v>1.16</c:v>
                </c:pt>
                <c:pt idx="10">
                  <c:v>1.34</c:v>
                </c:pt>
                <c:pt idx="11">
                  <c:v>1.25</c:v>
                </c:pt>
                <c:pt idx="12">
                  <c:v>1.58</c:v>
                </c:pt>
                <c:pt idx="13">
                  <c:v>1.43</c:v>
                </c:pt>
                <c:pt idx="14">
                  <c:v>5.05</c:v>
                </c:pt>
                <c:pt idx="15">
                  <c:v>5.94</c:v>
                </c:pt>
                <c:pt idx="16">
                  <c:v>4</c:v>
                </c:pt>
                <c:pt idx="17">
                  <c:v>2.45</c:v>
                </c:pt>
                <c:pt idx="18">
                  <c:v>0.21</c:v>
                </c:pt>
                <c:pt idx="19">
                  <c:v>0.01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Sheet5AMAT_112219C57!$A$2:$A$22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Sheet5AMAT_112219C57!$A$2:$A$22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Sheet5AMAT_112219C57!$B$2:$B$22</c:f>
              <c:numCache>
                <c:formatCode>General</c:formatCode>
                <c:ptCount val="21"/>
                <c:pt idx="0">
                  <c:v>133</c:v>
                </c:pt>
                <c:pt idx="1">
                  <c:v>179</c:v>
                </c:pt>
                <c:pt idx="2">
                  <c:v>182</c:v>
                </c:pt>
                <c:pt idx="3">
                  <c:v>182</c:v>
                </c:pt>
                <c:pt idx="4">
                  <c:v>199</c:v>
                </c:pt>
                <c:pt idx="5">
                  <c:v>191</c:v>
                </c:pt>
                <c:pt idx="6">
                  <c:v>213</c:v>
                </c:pt>
                <c:pt idx="7">
                  <c:v>212</c:v>
                </c:pt>
                <c:pt idx="8">
                  <c:v>271</c:v>
                </c:pt>
                <c:pt idx="9">
                  <c:v>292</c:v>
                </c:pt>
                <c:pt idx="10">
                  <c:v>335</c:v>
                </c:pt>
                <c:pt idx="11">
                  <c:v>565</c:v>
                </c:pt>
                <c:pt idx="12">
                  <c:v>681</c:v>
                </c:pt>
                <c:pt idx="13">
                  <c:v>903</c:v>
                </c:pt>
                <c:pt idx="14">
                  <c:v>1372</c:v>
                </c:pt>
                <c:pt idx="15">
                  <c:v>871</c:v>
                </c:pt>
                <c:pt idx="16">
                  <c:v>843</c:v>
                </c:pt>
                <c:pt idx="17">
                  <c:v>114</c:v>
                </c:pt>
                <c:pt idx="18">
                  <c:v>134</c:v>
                </c:pt>
                <c:pt idx="19">
                  <c:v>685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Sheet5AMAT_112219C57!$F$2:$F$22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69</c:v>
                </c:pt>
                <c:pt idx="9">
                  <c:v>134</c:v>
                </c:pt>
                <c:pt idx="10">
                  <c:v>309</c:v>
                </c:pt>
                <c:pt idx="11">
                  <c:v>285</c:v>
                </c:pt>
                <c:pt idx="12">
                  <c:v>1097</c:v>
                </c:pt>
                <c:pt idx="13">
                  <c:v>776</c:v>
                </c:pt>
                <c:pt idx="14">
                  <c:v>691</c:v>
                </c:pt>
                <c:pt idx="15">
                  <c:v>29</c:v>
                </c:pt>
                <c:pt idx="16">
                  <c:v>515</c:v>
                </c:pt>
                <c:pt idx="17">
                  <c:v>70</c:v>
                </c:pt>
                <c:pt idx="18">
                  <c:v>1360</c:v>
                </c:pt>
                <c:pt idx="19">
                  <c:v>345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Sheet6AMAT_122019C58!$A$2:$A$22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Sheet6AMAT_122019C58!$A$2:$A$22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Sheet6AMAT_122019C58!$A$2:$A$22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Sheet6AMAT_122019C58!$C$2:$C$22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62.35</c:v>
                </c:pt>
                <c:pt idx="16">
                  <c:v>60.94</c:v>
                </c:pt>
                <c:pt idx="17">
                  <c:v>59.99</c:v>
                </c:pt>
                <c:pt idx="18">
                  <c:v>56.44</c:v>
                </c:pt>
                <c:pt idx="19">
                  <c:v>55.94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Sheet6AMAT_122019C58!$D$2:$D$22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104.13069</c:v>
                </c:pt>
                <c:pt idx="16">
                  <c:v>98.69628</c:v>
                </c:pt>
                <c:pt idx="17">
                  <c:v>72.63894000000001</c:v>
                </c:pt>
                <c:pt idx="18">
                  <c:v>139.31633</c:v>
                </c:pt>
                <c:pt idx="19">
                  <c:v>86.13681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Sheet6AMAT_122019C58!$E$2:$E$22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4.73</c:v>
                </c:pt>
                <c:pt idx="16">
                  <c:v>3.88</c:v>
                </c:pt>
                <c:pt idx="17">
                  <c:v>3.05</c:v>
                </c:pt>
                <c:pt idx="18">
                  <c:v>1.25</c:v>
                </c:pt>
                <c:pt idx="19">
                  <c:v>0.98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Sheet6AMAT_122019C58!$A$2:$A$22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Sheet6AMAT_122019C58!$A$2:$A$22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Sheet6AMAT_122019C58!$B$2:$B$22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67</c:v>
                </c:pt>
                <c:pt idx="18">
                  <c:v>60</c:v>
                </c:pt>
                <c:pt idx="19">
                  <c:v>330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Sheet6AMAT_122019C58!$F$2:$F$22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86</c:v>
                </c:pt>
                <c:pt idx="17">
                  <c:v>7</c:v>
                </c:pt>
                <c:pt idx="18">
                  <c:v>381</c:v>
                </c:pt>
                <c:pt idx="19">
                  <c:v>877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Sheet7AMD_112919C55!$A$2:$A$22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Sheet7AMD_112919C55!$A$2:$A$22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Sheet7AMD_112919C55!$A$2:$A$22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Sheet7AMD_112919C55!$C$2:$C$22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35.93</c:v>
                </c:pt>
                <c:pt idx="8">
                  <c:v>36.28</c:v>
                </c:pt>
                <c:pt idx="9">
                  <c:v>36.24</c:v>
                </c:pt>
                <c:pt idx="10">
                  <c:v>36.2815</c:v>
                </c:pt>
                <c:pt idx="11">
                  <c:v>36.705</c:v>
                </c:pt>
                <c:pt idx="12">
                  <c:v>37.505</c:v>
                </c:pt>
                <c:pt idx="13">
                  <c:v>38.35</c:v>
                </c:pt>
                <c:pt idx="14">
                  <c:v>38.56</c:v>
                </c:pt>
                <c:pt idx="15">
                  <c:v>39.88</c:v>
                </c:pt>
                <c:pt idx="16">
                  <c:v>41.29</c:v>
                </c:pt>
                <c:pt idx="17">
                  <c:v>40.97</c:v>
                </c:pt>
                <c:pt idx="18">
                  <c:v>0</c:v>
                </c:pt>
                <c:pt idx="19">
                  <c:v>39.15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Sheet7AMD_112919C55!$D$2:$D$22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542.8396300000001</c:v>
                </c:pt>
                <c:pt idx="9">
                  <c:v>365.98568</c:v>
                </c:pt>
                <c:pt idx="10">
                  <c:v>408.62499</c:v>
                </c:pt>
                <c:pt idx="11">
                  <c:v>555.52154</c:v>
                </c:pt>
                <c:pt idx="12">
                  <c:v>659.81891</c:v>
                </c:pt>
                <c:pt idx="13">
                  <c:v>643.19311</c:v>
                </c:pt>
                <c:pt idx="14">
                  <c:v>617.29774</c:v>
                </c:pt>
                <c:pt idx="15">
                  <c:v>661.56575</c:v>
                </c:pt>
                <c:pt idx="16">
                  <c:v>942.08266</c:v>
                </c:pt>
                <c:pt idx="17">
                  <c:v>656.4825</c:v>
                </c:pt>
                <c:pt idx="18">
                  <c:v>0</c:v>
                </c:pt>
                <c:pt idx="19">
                  <c:v>567.3508399999999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Sheet7AMD_112919C55!$E$2:$E$22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0.03</c:v>
                </c:pt>
                <c:pt idx="15">
                  <c:v>0.03</c:v>
                </c:pt>
                <c:pt idx="16">
                  <c:v>0.02</c:v>
                </c:pt>
                <c:pt idx="17">
                  <c:v>0.03</c:v>
                </c:pt>
                <c:pt idx="18">
                  <c:v>0.03</c:v>
                </c:pt>
                <c:pt idx="19">
                  <c:v>0.02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Sheet7AMD_112919C55!$A$2:$A$22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Sheet7AMD_112919C55!$A$2:$A$22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Sheet7AMD_112919C55!$B$2:$B$22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11</c:v>
                </c:pt>
                <c:pt idx="18">
                  <c:v>56</c:v>
                </c:pt>
                <c:pt idx="19">
                  <c:v>301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Sheet7AMD_112919C55!$F$2:$F$22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12</c:v>
                </c:pt>
                <c:pt idx="17">
                  <c:v>50</c:v>
                </c:pt>
                <c:pt idx="18">
                  <c:v>269</c:v>
                </c:pt>
                <c:pt idx="19">
                  <c:v>286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Sheet8AMD_112919C39.5!$A$2:$A$22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Sheet8AMD_112919C39.5!$A$2:$A$22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Sheet8AMD_112919C39.5!$A$2:$A$22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Sheet8AMD_112919C39.5!$C$2:$C$22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41.29</c:v>
                </c:pt>
                <c:pt idx="17">
                  <c:v>40.97</c:v>
                </c:pt>
                <c:pt idx="18">
                  <c:v>0</c:v>
                </c:pt>
                <c:pt idx="19">
                  <c:v>39.15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Sheet8AMD_112919C39.5!$D$2:$D$22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942.08266</c:v>
                </c:pt>
                <c:pt idx="17">
                  <c:v>656.4825</c:v>
                </c:pt>
                <c:pt idx="18">
                  <c:v>0</c:v>
                </c:pt>
                <c:pt idx="19">
                  <c:v>567.3508399999999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Sheet8AMD_112919C39.5!$E$2:$E$22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2.58</c:v>
                </c:pt>
                <c:pt idx="17">
                  <c:v>1.83</c:v>
                </c:pt>
                <c:pt idx="18">
                  <c:v>0.99</c:v>
                </c:pt>
                <c:pt idx="19">
                  <c:v>0.6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Sheet8AMD_112919C39.5!$A$2:$A$22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Sheet8AMD_112919C39.5!$A$2:$A$22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Sheet8AMD_112919C39.5!$B$2:$B$22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119</c:v>
                </c:pt>
                <c:pt idx="18">
                  <c:v>456</c:v>
                </c:pt>
                <c:pt idx="19">
                  <c:v>2520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Sheet8AMD_112919C39.5!$F$2:$F$22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282</c:v>
                </c:pt>
                <c:pt idx="17">
                  <c:v>271</c:v>
                </c:pt>
                <c:pt idx="18">
                  <c:v>9263</c:v>
                </c:pt>
                <c:pt idx="19">
                  <c:v>5340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Sheet9FB_120619C205!$A$2:$A$22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Sheet9FB_120619C205!$A$2:$A$22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Sheet9FB_120619C205!$A$2:$A$22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Sheet9FB_120619C205!$C$2:$C$22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189.31</c:v>
                </c:pt>
                <c:pt idx="3">
                  <c:v>191.65</c:v>
                </c:pt>
                <c:pt idx="4">
                  <c:v>0</c:v>
                </c:pt>
                <c:pt idx="5">
                  <c:v>194.72</c:v>
                </c:pt>
                <c:pt idx="6">
                  <c:v>194.32</c:v>
                </c:pt>
                <c:pt idx="7">
                  <c:v>191.55</c:v>
                </c:pt>
                <c:pt idx="8">
                  <c:v>190.42</c:v>
                </c:pt>
                <c:pt idx="9">
                  <c:v>190.84</c:v>
                </c:pt>
                <c:pt idx="10">
                  <c:v>189.61</c:v>
                </c:pt>
                <c:pt idx="11">
                  <c:v>194.47</c:v>
                </c:pt>
                <c:pt idx="12">
                  <c:v>193.19</c:v>
                </c:pt>
                <c:pt idx="13">
                  <c:v>193.15</c:v>
                </c:pt>
                <c:pt idx="14">
                  <c:v>195.1</c:v>
                </c:pt>
                <c:pt idx="15">
                  <c:v>197.4</c:v>
                </c:pt>
                <c:pt idx="16">
                  <c:v>199.32</c:v>
                </c:pt>
                <c:pt idx="17">
                  <c:v>196.765</c:v>
                </c:pt>
                <c:pt idx="18">
                  <c:v>197.93</c:v>
                </c:pt>
                <c:pt idx="19">
                  <c:v>198.82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Sheet9FB_120619C205!$D$2:$D$22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134.57662</c:v>
                </c:pt>
                <c:pt idx="9">
                  <c:v>106.99151</c:v>
                </c:pt>
                <c:pt idx="10">
                  <c:v>82.94973</c:v>
                </c:pt>
                <c:pt idx="11">
                  <c:v>171.47</c:v>
                </c:pt>
                <c:pt idx="12">
                  <c:v>108.35199</c:v>
                </c:pt>
                <c:pt idx="13">
                  <c:v>87.01600000000001</c:v>
                </c:pt>
                <c:pt idx="14">
                  <c:v>111.52427</c:v>
                </c:pt>
                <c:pt idx="15">
                  <c:v>161.73621</c:v>
                </c:pt>
                <c:pt idx="16">
                  <c:v>190.53471</c:v>
                </c:pt>
                <c:pt idx="17">
                  <c:v>89.49327</c:v>
                </c:pt>
                <c:pt idx="18">
                  <c:v>118.43418</c:v>
                </c:pt>
                <c:pt idx="19">
                  <c:v>99.51062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Sheet9FB_120619C205!$E$2:$E$22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0.79</c:v>
                </c:pt>
                <c:pt idx="9">
                  <c:v>0.61</c:v>
                </c:pt>
                <c:pt idx="10">
                  <c:v>0.44</c:v>
                </c:pt>
                <c:pt idx="11">
                  <c:v>1.12</c:v>
                </c:pt>
                <c:pt idx="12">
                  <c:v>0.78</c:v>
                </c:pt>
                <c:pt idx="13">
                  <c:v>0.7</c:v>
                </c:pt>
                <c:pt idx="14">
                  <c:v>0.73</c:v>
                </c:pt>
                <c:pt idx="15">
                  <c:v>1.27</c:v>
                </c:pt>
                <c:pt idx="16">
                  <c:v>1.66</c:v>
                </c:pt>
                <c:pt idx="17">
                  <c:v>1.04</c:v>
                </c:pt>
                <c:pt idx="18">
                  <c:v>1.26</c:v>
                </c:pt>
                <c:pt idx="19">
                  <c:v>1.12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Sheet9FB_120619C205!$A$2:$A$22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Sheet9FB_120619C205!$A$2:$A$22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Sheet9FB_120619C205!$B$2:$B$22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17</c:v>
                </c:pt>
                <c:pt idx="3">
                  <c:v>71</c:v>
                </c:pt>
                <c:pt idx="4">
                  <c:v>100</c:v>
                </c:pt>
                <c:pt idx="5">
                  <c:v>141</c:v>
                </c:pt>
                <c:pt idx="6">
                  <c:v>267</c:v>
                </c:pt>
                <c:pt idx="7">
                  <c:v>265</c:v>
                </c:pt>
                <c:pt idx="8">
                  <c:v>281</c:v>
                </c:pt>
                <c:pt idx="9">
                  <c:v>303</c:v>
                </c:pt>
                <c:pt idx="10">
                  <c:v>315</c:v>
                </c:pt>
                <c:pt idx="11">
                  <c:v>294</c:v>
                </c:pt>
                <c:pt idx="12">
                  <c:v>438</c:v>
                </c:pt>
                <c:pt idx="13">
                  <c:v>469</c:v>
                </c:pt>
                <c:pt idx="14">
                  <c:v>496</c:v>
                </c:pt>
                <c:pt idx="15">
                  <c:v>561</c:v>
                </c:pt>
                <c:pt idx="16">
                  <c:v>1086</c:v>
                </c:pt>
                <c:pt idx="17">
                  <c:v>1311</c:v>
                </c:pt>
                <c:pt idx="18">
                  <c:v>1950</c:v>
                </c:pt>
                <c:pt idx="19">
                  <c:v>9801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Sheet9FB_120619C205!$F$2:$F$22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122</c:v>
                </c:pt>
                <c:pt idx="9">
                  <c:v>80</c:v>
                </c:pt>
                <c:pt idx="10">
                  <c:v>88</c:v>
                </c:pt>
                <c:pt idx="11">
                  <c:v>295</c:v>
                </c:pt>
                <c:pt idx="12">
                  <c:v>107</c:v>
                </c:pt>
                <c:pt idx="13">
                  <c:v>124</c:v>
                </c:pt>
                <c:pt idx="14">
                  <c:v>451</c:v>
                </c:pt>
                <c:pt idx="15">
                  <c:v>1124</c:v>
                </c:pt>
                <c:pt idx="16">
                  <c:v>627</c:v>
                </c:pt>
                <c:pt idx="17">
                  <c:v>2752</c:v>
                </c:pt>
                <c:pt idx="18">
                  <c:v>21394</c:v>
                </c:pt>
                <c:pt idx="19">
                  <c:v>7760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Sheet10FB_120619C220!$A$2:$A$22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Sheet10FB_120619C220!$A$2:$A$22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Sheet10FB_120619C220!$A$2:$A$22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Sheet10FB_120619C220!$C$2:$C$22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195.1</c:v>
                </c:pt>
                <c:pt idx="15">
                  <c:v>197.4</c:v>
                </c:pt>
                <c:pt idx="16">
                  <c:v>199.32</c:v>
                </c:pt>
                <c:pt idx="17">
                  <c:v>196.765</c:v>
                </c:pt>
                <c:pt idx="18">
                  <c:v>197.93</c:v>
                </c:pt>
                <c:pt idx="19">
                  <c:v>198.82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Sheet10FB_120619C220!$D$2:$D$22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111.52427</c:v>
                </c:pt>
                <c:pt idx="15">
                  <c:v>161.73621</c:v>
                </c:pt>
                <c:pt idx="16">
                  <c:v>190.53471</c:v>
                </c:pt>
                <c:pt idx="17">
                  <c:v>89.49327</c:v>
                </c:pt>
                <c:pt idx="18">
                  <c:v>118.43418</c:v>
                </c:pt>
                <c:pt idx="19">
                  <c:v>99.51062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Sheet10FB_120619C220!$E$2:$E$22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</c:v>
                </c:pt>
                <c:pt idx="15">
                  <c:v>0.16</c:v>
                </c:pt>
                <c:pt idx="16">
                  <c:v>0.17</c:v>
                </c:pt>
                <c:pt idx="17">
                  <c:v>0.17</c:v>
                </c:pt>
                <c:pt idx="18">
                  <c:v>0.12</c:v>
                </c:pt>
                <c:pt idx="19">
                  <c:v>0.1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Sheet10FB_120619C220!$A$2:$A$22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Sheet10FB_120619C220!$A$2:$A$22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Sheet10FB_120619C220!$B$2:$B$22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54</c:v>
                </c:pt>
                <c:pt idx="15">
                  <c:v>54</c:v>
                </c:pt>
                <c:pt idx="16">
                  <c:v>80</c:v>
                </c:pt>
                <c:pt idx="17">
                  <c:v>96</c:v>
                </c:pt>
                <c:pt idx="18">
                  <c:v>96</c:v>
                </c:pt>
                <c:pt idx="19">
                  <c:v>577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Sheet10FB_120619C220!$F$2:$F$22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41</c:v>
                </c:pt>
                <c:pt idx="16">
                  <c:v>35</c:v>
                </c:pt>
                <c:pt idx="17">
                  <c:v>0</c:v>
                </c:pt>
                <c:pt idx="18">
                  <c:v>551</c:v>
                </c:pt>
                <c:pt idx="19">
                  <c:v>2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Sheet11HD_120619C220!$A$2:$A$22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Sheet11HD_120619C220!$A$2:$A$22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Sheet11HD_120619C220!$A$2:$A$22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Sheet11HD_120619C220!$C$2:$C$22</c:f>
              <c:numCache>
                <c:formatCode>General</c:formatCode>
                <c:ptCount val="21"/>
                <c:pt idx="0">
                  <c:v>236.8</c:v>
                </c:pt>
                <c:pt idx="1">
                  <c:v>234.14</c:v>
                </c:pt>
                <c:pt idx="2">
                  <c:v>235.96</c:v>
                </c:pt>
                <c:pt idx="3">
                  <c:v>234.58</c:v>
                </c:pt>
                <c:pt idx="4">
                  <c:v>0</c:v>
                </c:pt>
                <c:pt idx="5">
                  <c:v>234.92</c:v>
                </c:pt>
                <c:pt idx="6">
                  <c:v>232.2</c:v>
                </c:pt>
                <c:pt idx="7">
                  <c:v>234.01</c:v>
                </c:pt>
                <c:pt idx="8">
                  <c:v>232.94</c:v>
                </c:pt>
                <c:pt idx="9">
                  <c:v>232.84</c:v>
                </c:pt>
                <c:pt idx="10">
                  <c:v>231.8</c:v>
                </c:pt>
                <c:pt idx="11">
                  <c:v>233.12</c:v>
                </c:pt>
                <c:pt idx="12">
                  <c:v>234.8</c:v>
                </c:pt>
                <c:pt idx="13">
                  <c:v>236.55</c:v>
                </c:pt>
                <c:pt idx="14">
                  <c:v>237.29</c:v>
                </c:pt>
                <c:pt idx="15">
                  <c:v>81.75</c:v>
                </c:pt>
                <c:pt idx="16">
                  <c:v>225.86</c:v>
                </c:pt>
                <c:pt idx="17">
                  <c:v>221.41</c:v>
                </c:pt>
                <c:pt idx="18">
                  <c:v>218.54</c:v>
                </c:pt>
                <c:pt idx="19">
                  <c:v>218.03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Sheet11HD_120619C220!$D$2:$D$22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28.32532</c:v>
                </c:pt>
                <c:pt idx="9">
                  <c:v>20.86474</c:v>
                </c:pt>
                <c:pt idx="10">
                  <c:v>22.69738</c:v>
                </c:pt>
                <c:pt idx="11">
                  <c:v>27.12655</c:v>
                </c:pt>
                <c:pt idx="12">
                  <c:v>23.92138</c:v>
                </c:pt>
                <c:pt idx="13">
                  <c:v>22.76413</c:v>
                </c:pt>
                <c:pt idx="14">
                  <c:v>34.73888</c:v>
                </c:pt>
                <c:pt idx="15">
                  <c:v>1.21791</c:v>
                </c:pt>
                <c:pt idx="16">
                  <c:v>149.70938</c:v>
                </c:pt>
                <c:pt idx="17">
                  <c:v>69.74466</c:v>
                </c:pt>
                <c:pt idx="18">
                  <c:v>76.33694</c:v>
                </c:pt>
                <c:pt idx="19">
                  <c:v>57.74296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Sheet11HD_120619C220!$E$2:$E$22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17.29</c:v>
                </c:pt>
                <c:pt idx="9">
                  <c:v>17.29</c:v>
                </c:pt>
                <c:pt idx="10">
                  <c:v>17.29</c:v>
                </c:pt>
                <c:pt idx="11">
                  <c:v>17.29</c:v>
                </c:pt>
                <c:pt idx="12">
                  <c:v>17.29</c:v>
                </c:pt>
                <c:pt idx="13">
                  <c:v>17.29</c:v>
                </c:pt>
                <c:pt idx="14">
                  <c:v>17.29</c:v>
                </c:pt>
                <c:pt idx="15">
                  <c:v>17.29</c:v>
                </c:pt>
                <c:pt idx="16">
                  <c:v>8.720000000000001</c:v>
                </c:pt>
                <c:pt idx="17">
                  <c:v>3.82</c:v>
                </c:pt>
                <c:pt idx="18">
                  <c:v>2.2</c:v>
                </c:pt>
                <c:pt idx="19">
                  <c:v>1.42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Sheet11HD_120619C220!$A$2:$A$22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Sheet11HD_120619C220!$A$2:$A$22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Sheet11HD_120619C220!$B$2:$B$22</c:f>
              <c:numCache>
                <c:formatCode>General</c:formatCode>
                <c:ptCount val="21"/>
                <c:pt idx="0">
                  <c:v>0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24</c:v>
                </c:pt>
                <c:pt idx="18">
                  <c:v>67</c:v>
                </c:pt>
                <c:pt idx="19">
                  <c:v>377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Sheet11HD_120619C220!$F$2:$F$22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21</c:v>
                </c:pt>
                <c:pt idx="17">
                  <c:v>46</c:v>
                </c:pt>
                <c:pt idx="18">
                  <c:v>470</c:v>
                </c:pt>
                <c:pt idx="19">
                  <c:v>773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Sheet12INTC_122019C59.5!$A$2:$A$22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Sheet12INTC_122019C59.5!$A$2:$A$22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Sheet12INTC_122019C59.5!$A$2:$A$22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Sheet12INTC_122019C59.5!$C$2:$C$22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57.78</c:v>
                </c:pt>
                <c:pt idx="18">
                  <c:v>0</c:v>
                </c:pt>
                <c:pt idx="19">
                  <c:v>57.61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Sheet12INTC_122019C59.5!$D$2:$D$22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108.31822</c:v>
                </c:pt>
                <c:pt idx="18">
                  <c:v>0</c:v>
                </c:pt>
                <c:pt idx="19">
                  <c:v>156.77201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Sheet12INTC_122019C59.5!$E$2:$E$22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0.67</c:v>
                </c:pt>
                <c:pt idx="18">
                  <c:v>0.82</c:v>
                </c:pt>
                <c:pt idx="19">
                  <c:v>0.55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Sheet12INTC_122019C59.5!$A$2:$A$22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Sheet12INTC_122019C59.5!$A$2:$A$22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Sheet12INTC_122019C59.5!$B$2:$B$22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139</c:v>
                </c:pt>
                <c:pt idx="18">
                  <c:v>158</c:v>
                </c:pt>
                <c:pt idx="19">
                  <c:v>2613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Sheet12INTC_122019C59.5!$F$2:$F$22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20</c:v>
                </c:pt>
                <c:pt idx="18">
                  <c:v>2670</c:v>
                </c:pt>
                <c:pt idx="19">
                  <c:v>88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Sheet13INTC_122019P53!$A$2:$A$22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Sheet13INTC_122019P53!$A$2:$A$22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Sheet13INTC_122019P53!$A$2:$A$22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Sheet13INTC_122019P53!$C$2:$C$22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57.79</c:v>
                </c:pt>
                <c:pt idx="18">
                  <c:v>0</c:v>
                </c:pt>
                <c:pt idx="19">
                  <c:v>57.61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Sheet13INTC_122019P53!$D$2:$D$22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108.3345</c:v>
                </c:pt>
                <c:pt idx="18">
                  <c:v>0</c:v>
                </c:pt>
                <c:pt idx="19">
                  <c:v>156.77203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Sheet13INTC_122019P53!$E$2:$E$22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0.25</c:v>
                </c:pt>
                <c:pt idx="18">
                  <c:v>0.19</c:v>
                </c:pt>
                <c:pt idx="19">
                  <c:v>0.2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Sheet13INTC_122019P53!$A$2:$A$22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Sheet13INTC_122019P53!$A$2:$A$22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Sheet13INTC_122019P53!$B$2:$B$22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108</c:v>
                </c:pt>
                <c:pt idx="18">
                  <c:v>182</c:v>
                </c:pt>
                <c:pt idx="19">
                  <c:v>1245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Sheet13INTC_122019P53!$F$2:$F$22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94</c:v>
                </c:pt>
                <c:pt idx="18">
                  <c:v>1155</c:v>
                </c:pt>
                <c:pt idx="19">
                  <c:v>31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Sheet14INTU_112219C287.5!$A$2:$A$22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Sheet14INTU_112219C287.5!$A$2:$A$22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Sheet14INTU_112219C287.5!$A$2:$A$22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Sheet14INTU_112219C287.5!$C$2:$C$22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264.78</c:v>
                </c:pt>
                <c:pt idx="14">
                  <c:v>266.05</c:v>
                </c:pt>
                <c:pt idx="15">
                  <c:v>268.42</c:v>
                </c:pt>
                <c:pt idx="16">
                  <c:v>0</c:v>
                </c:pt>
                <c:pt idx="17">
                  <c:v>57.79</c:v>
                </c:pt>
                <c:pt idx="18">
                  <c:v>271.15</c:v>
                </c:pt>
                <c:pt idx="19">
                  <c:v>259.81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Sheet14INTU_112219C287.5!$D$2:$D$22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9.67732</c:v>
                </c:pt>
                <c:pt idx="14">
                  <c:v>13.89758</c:v>
                </c:pt>
                <c:pt idx="15">
                  <c:v>19.44991</c:v>
                </c:pt>
                <c:pt idx="16">
                  <c:v>0</c:v>
                </c:pt>
                <c:pt idx="17">
                  <c:v>108.3345</c:v>
                </c:pt>
                <c:pt idx="18">
                  <c:v>12.21222</c:v>
                </c:pt>
                <c:pt idx="19">
                  <c:v>40.71089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Sheet14INTU_112219C287.5!$E$2:$E$22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0.33</c:v>
                </c:pt>
                <c:pt idx="14">
                  <c:v>0.33</c:v>
                </c:pt>
                <c:pt idx="15">
                  <c:v>0.5</c:v>
                </c:pt>
                <c:pt idx="16">
                  <c:v>0</c:v>
                </c:pt>
                <c:pt idx="17">
                  <c:v>0.7</c:v>
                </c:pt>
                <c:pt idx="18">
                  <c:v>0.5</c:v>
                </c:pt>
                <c:pt idx="19">
                  <c:v>0.02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Sheet14INTU_112219C287.5!$A$2:$A$22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Sheet14INTU_112219C287.5!$A$2:$A$22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Sheet14INTU_112219C287.5!$B$2:$B$22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0</c:v>
                </c:pt>
                <c:pt idx="17">
                  <c:v>34</c:v>
                </c:pt>
                <c:pt idx="18">
                  <c:v>57</c:v>
                </c:pt>
                <c:pt idx="19">
                  <c:v>389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Sheet14INTU_112219C287.5!$F$2:$F$22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24</c:v>
                </c:pt>
                <c:pt idx="16">
                  <c:v>0</c:v>
                </c:pt>
                <c:pt idx="17">
                  <c:v>27</c:v>
                </c:pt>
                <c:pt idx="18">
                  <c:v>554</c:v>
                </c:pt>
                <c:pt idx="19">
                  <c:v>90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Sheet15LYFT_112219C47!$A$2:$A$22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Sheet15LYFT_112219C47!$A$2:$A$22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Sheet15LYFT_112219C47!$A$2:$A$22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Sheet15LYFT_112219C47!$C$2:$C$22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43.23</c:v>
                </c:pt>
                <c:pt idx="10">
                  <c:v>42.97</c:v>
                </c:pt>
                <c:pt idx="11">
                  <c:v>42.33</c:v>
                </c:pt>
                <c:pt idx="12">
                  <c:v>43.3</c:v>
                </c:pt>
                <c:pt idx="13">
                  <c:v>41.92</c:v>
                </c:pt>
                <c:pt idx="14">
                  <c:v>43.04</c:v>
                </c:pt>
                <c:pt idx="15">
                  <c:v>44.86</c:v>
                </c:pt>
                <c:pt idx="16">
                  <c:v>44.15</c:v>
                </c:pt>
                <c:pt idx="17">
                  <c:v>43.805</c:v>
                </c:pt>
                <c:pt idx="18">
                  <c:v>46.76</c:v>
                </c:pt>
                <c:pt idx="19">
                  <c:v>46.46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Sheet15LYFT_112219C47!$D$2:$D$22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48.60952</c:v>
                </c:pt>
                <c:pt idx="10">
                  <c:v>38.43033</c:v>
                </c:pt>
                <c:pt idx="11">
                  <c:v>42.7577</c:v>
                </c:pt>
                <c:pt idx="12">
                  <c:v>39.93164</c:v>
                </c:pt>
                <c:pt idx="13">
                  <c:v>88.68422</c:v>
                </c:pt>
                <c:pt idx="14">
                  <c:v>73.6733</c:v>
                </c:pt>
                <c:pt idx="15">
                  <c:v>90.68778</c:v>
                </c:pt>
                <c:pt idx="16">
                  <c:v>37.51946</c:v>
                </c:pt>
                <c:pt idx="17">
                  <c:v>59.76349</c:v>
                </c:pt>
                <c:pt idx="18">
                  <c:v>108.32019</c:v>
                </c:pt>
                <c:pt idx="19">
                  <c:v>63.53382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Sheet15LYFT_112219C47!$E$2:$E$22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0.24</c:v>
                </c:pt>
                <c:pt idx="10">
                  <c:v>0.13</c:v>
                </c:pt>
                <c:pt idx="11">
                  <c:v>0.09</c:v>
                </c:pt>
                <c:pt idx="12">
                  <c:v>0.08</c:v>
                </c:pt>
                <c:pt idx="13">
                  <c:v>0.04</c:v>
                </c:pt>
                <c:pt idx="14">
                  <c:v>0.05</c:v>
                </c:pt>
                <c:pt idx="15">
                  <c:v>0.26</c:v>
                </c:pt>
                <c:pt idx="16">
                  <c:v>0.11</c:v>
                </c:pt>
                <c:pt idx="17">
                  <c:v>0.01</c:v>
                </c:pt>
                <c:pt idx="18">
                  <c:v>0.43</c:v>
                </c:pt>
                <c:pt idx="19">
                  <c:v>0.01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Sheet15LYFT_112219C47!$A$2:$A$22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Sheet15LYFT_112219C47!$A$2:$A$22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Sheet15LYFT_112219C47!$B$2:$B$22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73</c:v>
                </c:pt>
                <c:pt idx="10">
                  <c:v>74</c:v>
                </c:pt>
                <c:pt idx="11">
                  <c:v>70</c:v>
                </c:pt>
                <c:pt idx="12">
                  <c:v>66</c:v>
                </c:pt>
                <c:pt idx="13">
                  <c:v>66</c:v>
                </c:pt>
                <c:pt idx="14">
                  <c:v>66</c:v>
                </c:pt>
                <c:pt idx="15">
                  <c:v>84</c:v>
                </c:pt>
                <c:pt idx="16">
                  <c:v>316</c:v>
                </c:pt>
                <c:pt idx="17">
                  <c:v>341</c:v>
                </c:pt>
                <c:pt idx="18">
                  <c:v>343</c:v>
                </c:pt>
                <c:pt idx="19">
                  <c:v>2769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Sheet15LYFT_112219C47!$F$2:$F$22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28</c:v>
                </c:pt>
                <c:pt idx="10">
                  <c:v>5</c:v>
                </c:pt>
                <c:pt idx="11">
                  <c:v>6</c:v>
                </c:pt>
                <c:pt idx="12">
                  <c:v>1</c:v>
                </c:pt>
                <c:pt idx="13">
                  <c:v>1</c:v>
                </c:pt>
                <c:pt idx="14">
                  <c:v>33</c:v>
                </c:pt>
                <c:pt idx="15">
                  <c:v>338</c:v>
                </c:pt>
                <c:pt idx="16">
                  <c:v>136</c:v>
                </c:pt>
                <c:pt idx="17">
                  <c:v>26</c:v>
                </c:pt>
                <c:pt idx="18">
                  <c:v>5632</c:v>
                </c:pt>
                <c:pt idx="19">
                  <c:v>2775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Sheet16LYFT_112919P44.5!$A$2:$A$22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Sheet16LYFT_112919P44.5!$A$2:$A$22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Sheet16LYFT_112919P44.5!$A$2:$A$22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Sheet16LYFT_112919P44.5!$C$2:$C$22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43.23</c:v>
                </c:pt>
                <c:pt idx="10">
                  <c:v>42.97</c:v>
                </c:pt>
                <c:pt idx="11">
                  <c:v>42.33</c:v>
                </c:pt>
                <c:pt idx="12">
                  <c:v>43.3</c:v>
                </c:pt>
                <c:pt idx="13">
                  <c:v>41.92</c:v>
                </c:pt>
                <c:pt idx="14">
                  <c:v>43.04</c:v>
                </c:pt>
                <c:pt idx="15">
                  <c:v>0</c:v>
                </c:pt>
                <c:pt idx="16">
                  <c:v>44.15</c:v>
                </c:pt>
                <c:pt idx="17">
                  <c:v>43.805</c:v>
                </c:pt>
                <c:pt idx="18">
                  <c:v>46.76</c:v>
                </c:pt>
                <c:pt idx="19">
                  <c:v>0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Sheet16LYFT_112919P44.5!$D$2:$D$22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48.60952</c:v>
                </c:pt>
                <c:pt idx="10">
                  <c:v>38.43033</c:v>
                </c:pt>
                <c:pt idx="11">
                  <c:v>42.7577</c:v>
                </c:pt>
                <c:pt idx="12">
                  <c:v>39.93164</c:v>
                </c:pt>
                <c:pt idx="13">
                  <c:v>88.68422</c:v>
                </c:pt>
                <c:pt idx="14">
                  <c:v>73.6733</c:v>
                </c:pt>
                <c:pt idx="15">
                  <c:v>0</c:v>
                </c:pt>
                <c:pt idx="16">
                  <c:v>37.51946</c:v>
                </c:pt>
                <c:pt idx="17">
                  <c:v>59.76349</c:v>
                </c:pt>
                <c:pt idx="18">
                  <c:v>108.32019</c:v>
                </c:pt>
                <c:pt idx="19">
                  <c:v>0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Sheet16LYFT_112919P44.5!$E$2:$E$22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2.68</c:v>
                </c:pt>
                <c:pt idx="10">
                  <c:v>2.4</c:v>
                </c:pt>
                <c:pt idx="11">
                  <c:v>2.65</c:v>
                </c:pt>
                <c:pt idx="12">
                  <c:v>2.65</c:v>
                </c:pt>
                <c:pt idx="13">
                  <c:v>3.7</c:v>
                </c:pt>
                <c:pt idx="14">
                  <c:v>1.95</c:v>
                </c:pt>
                <c:pt idx="15">
                  <c:v>0</c:v>
                </c:pt>
                <c:pt idx="16">
                  <c:v>1.37</c:v>
                </c:pt>
                <c:pt idx="17">
                  <c:v>1.79</c:v>
                </c:pt>
                <c:pt idx="18">
                  <c:v>0.38</c:v>
                </c:pt>
                <c:pt idx="19">
                  <c:v>0.29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Sheet16LYFT_112919P44.5!$A$2:$A$22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Sheet16LYFT_112919P44.5!$A$2:$A$22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Sheet16LYFT_112919P44.5!$B$2:$B$22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33</c:v>
                </c:pt>
                <c:pt idx="10">
                  <c:v>33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46</c:v>
                </c:pt>
                <c:pt idx="15">
                  <c:v>0</c:v>
                </c:pt>
                <c:pt idx="16">
                  <c:v>130</c:v>
                </c:pt>
                <c:pt idx="17">
                  <c:v>140</c:v>
                </c:pt>
                <c:pt idx="18">
                  <c:v>128</c:v>
                </c:pt>
                <c:pt idx="19">
                  <c:v>1346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Sheet16LYFT_112919P44.5!$F$2:$F$22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12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86</c:v>
                </c:pt>
                <c:pt idx="15">
                  <c:v>0</c:v>
                </c:pt>
                <c:pt idx="16">
                  <c:v>70</c:v>
                </c:pt>
                <c:pt idx="17">
                  <c:v>19</c:v>
                </c:pt>
                <c:pt idx="18">
                  <c:v>1870</c:v>
                </c:pt>
                <c:pt idx="19">
                  <c:v>94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Sheet17LYFT_112919P45.5!$A$2:$A$22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Sheet17LYFT_112919P45.5!$A$2:$A$22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Sheet17LYFT_112919P45.5!$A$2:$A$22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Sheet17LYFT_112919P45.5!$C$2:$C$22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43.23</c:v>
                </c:pt>
                <c:pt idx="10">
                  <c:v>42.97</c:v>
                </c:pt>
                <c:pt idx="11">
                  <c:v>42.33</c:v>
                </c:pt>
                <c:pt idx="12">
                  <c:v>43.3</c:v>
                </c:pt>
                <c:pt idx="13">
                  <c:v>41.92</c:v>
                </c:pt>
                <c:pt idx="14">
                  <c:v>43.04</c:v>
                </c:pt>
                <c:pt idx="15">
                  <c:v>44.86</c:v>
                </c:pt>
                <c:pt idx="16">
                  <c:v>44.15</c:v>
                </c:pt>
                <c:pt idx="17">
                  <c:v>43.805</c:v>
                </c:pt>
                <c:pt idx="18">
                  <c:v>46.76</c:v>
                </c:pt>
                <c:pt idx="19">
                  <c:v>0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Sheet17LYFT_112919P45.5!$D$2:$D$22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48.60952</c:v>
                </c:pt>
                <c:pt idx="10">
                  <c:v>38.43033</c:v>
                </c:pt>
                <c:pt idx="11">
                  <c:v>42.7577</c:v>
                </c:pt>
                <c:pt idx="12">
                  <c:v>39.93164</c:v>
                </c:pt>
                <c:pt idx="13">
                  <c:v>88.68422</c:v>
                </c:pt>
                <c:pt idx="14">
                  <c:v>73.6733</c:v>
                </c:pt>
                <c:pt idx="15">
                  <c:v>90.68778</c:v>
                </c:pt>
                <c:pt idx="16">
                  <c:v>37.51946</c:v>
                </c:pt>
                <c:pt idx="17">
                  <c:v>59.76349</c:v>
                </c:pt>
                <c:pt idx="18">
                  <c:v>108.32019</c:v>
                </c:pt>
                <c:pt idx="19">
                  <c:v>0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Sheet17LYFT_112919P45.5!$E$2:$E$22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3.4</c:v>
                </c:pt>
                <c:pt idx="10">
                  <c:v>3.9</c:v>
                </c:pt>
                <c:pt idx="11">
                  <c:v>3.9</c:v>
                </c:pt>
                <c:pt idx="12">
                  <c:v>3.9</c:v>
                </c:pt>
                <c:pt idx="13">
                  <c:v>3.5</c:v>
                </c:pt>
                <c:pt idx="14">
                  <c:v>3.06</c:v>
                </c:pt>
                <c:pt idx="15">
                  <c:v>1.53</c:v>
                </c:pt>
                <c:pt idx="16">
                  <c:v>1.93</c:v>
                </c:pt>
                <c:pt idx="17">
                  <c:v>1.92</c:v>
                </c:pt>
                <c:pt idx="18">
                  <c:v>0.68</c:v>
                </c:pt>
                <c:pt idx="19">
                  <c:v>0.52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Sheet17LYFT_112919P45.5!$A$2:$A$22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Sheet17LYFT_112919P45.5!$A$2:$A$22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Sheet17LYFT_112919P45.5!$B$2:$B$22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11</c:v>
                </c:pt>
                <c:pt idx="10">
                  <c:v>11</c:v>
                </c:pt>
                <c:pt idx="11">
                  <c:v>37</c:v>
                </c:pt>
                <c:pt idx="12">
                  <c:v>37</c:v>
                </c:pt>
                <c:pt idx="13">
                  <c:v>37</c:v>
                </c:pt>
                <c:pt idx="14">
                  <c:v>47</c:v>
                </c:pt>
                <c:pt idx="15">
                  <c:v>47</c:v>
                </c:pt>
                <c:pt idx="16">
                  <c:v>47</c:v>
                </c:pt>
                <c:pt idx="17">
                  <c:v>50</c:v>
                </c:pt>
                <c:pt idx="18">
                  <c:v>77</c:v>
                </c:pt>
                <c:pt idx="19">
                  <c:v>425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Sheet17LYFT_112919P45.5!$F$2:$F$22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26</c:v>
                </c:pt>
                <c:pt idx="11">
                  <c:v>0</c:v>
                </c:pt>
                <c:pt idx="12">
                  <c:v>0</c:v>
                </c:pt>
                <c:pt idx="13">
                  <c:v>10</c:v>
                </c:pt>
                <c:pt idx="14">
                  <c:v>3</c:v>
                </c:pt>
                <c:pt idx="15">
                  <c:v>45</c:v>
                </c:pt>
                <c:pt idx="16">
                  <c:v>8</c:v>
                </c:pt>
                <c:pt idx="17">
                  <c:v>34</c:v>
                </c:pt>
                <c:pt idx="18">
                  <c:v>474</c:v>
                </c:pt>
                <c:pt idx="19">
                  <c:v>321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Sheet18MU_122019C45.5!$A$2:$A$22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Sheet18MU_122019C45.5!$A$2:$A$22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Sheet18MU_122019C45.5!$A$2:$A$22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Sheet18MU_122019C45.5!$C$2:$C$22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45.44</c:v>
                </c:pt>
                <c:pt idx="18">
                  <c:v>45.55</c:v>
                </c:pt>
                <c:pt idx="19">
                  <c:v>45.87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Sheet18MU_122019C45.5!$D$2:$D$22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172.8185</c:v>
                </c:pt>
                <c:pt idx="18">
                  <c:v>141.81598</c:v>
                </c:pt>
                <c:pt idx="19">
                  <c:v>112.46001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Sheet18MU_122019C45.5!$E$2:$E$22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2.55</c:v>
                </c:pt>
                <c:pt idx="18">
                  <c:v>2.43</c:v>
                </c:pt>
                <c:pt idx="19">
                  <c:v>2.49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Sheet18MU_122019C45.5!$A$2:$A$22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Sheet18MU_122019C45.5!$A$2:$A$22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Sheet18MU_122019C45.5!$B$2:$B$22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</c:v>
                </c:pt>
                <c:pt idx="18">
                  <c:v>390</c:v>
                </c:pt>
                <c:pt idx="19">
                  <c:v>4544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Sheet18MU_122019C45.5!$F$2:$F$22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389</c:v>
                </c:pt>
                <c:pt idx="18">
                  <c:v>4327</c:v>
                </c:pt>
                <c:pt idx="19">
                  <c:v>167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Sheet19MU_122719P45!$A$2:$A$22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Sheet19MU_122719P45!$A$2:$A$22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Sheet19MU_122719P45!$A$2:$A$22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Sheet19MU_122719P45!$C$2:$C$22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48.4</c:v>
                </c:pt>
                <c:pt idx="10">
                  <c:v>47.19</c:v>
                </c:pt>
                <c:pt idx="11">
                  <c:v>46.26</c:v>
                </c:pt>
                <c:pt idx="12">
                  <c:v>46.9</c:v>
                </c:pt>
                <c:pt idx="13">
                  <c:v>46.3</c:v>
                </c:pt>
                <c:pt idx="14">
                  <c:v>46.8</c:v>
                </c:pt>
                <c:pt idx="15">
                  <c:v>47.71</c:v>
                </c:pt>
                <c:pt idx="16">
                  <c:v>84.13</c:v>
                </c:pt>
                <c:pt idx="17">
                  <c:v>45.435</c:v>
                </c:pt>
                <c:pt idx="18">
                  <c:v>45.55</c:v>
                </c:pt>
                <c:pt idx="19">
                  <c:v>0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Sheet19MU_122719P45!$D$2:$D$22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192.40709</c:v>
                </c:pt>
                <c:pt idx="10">
                  <c:v>184.38887</c:v>
                </c:pt>
                <c:pt idx="11">
                  <c:v>145.72652</c:v>
                </c:pt>
                <c:pt idx="12">
                  <c:v>149.99727</c:v>
                </c:pt>
                <c:pt idx="13">
                  <c:v>154.2356</c:v>
                </c:pt>
                <c:pt idx="14">
                  <c:v>117.58713</c:v>
                </c:pt>
                <c:pt idx="15">
                  <c:v>177.0032</c:v>
                </c:pt>
                <c:pt idx="16">
                  <c:v>102.11803</c:v>
                </c:pt>
                <c:pt idx="17">
                  <c:v>172.92014</c:v>
                </c:pt>
                <c:pt idx="18">
                  <c:v>141.81598</c:v>
                </c:pt>
                <c:pt idx="19">
                  <c:v>0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Sheet19MU_122719P45!$E$2:$E$22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1.47</c:v>
                </c:pt>
                <c:pt idx="10">
                  <c:v>1.87</c:v>
                </c:pt>
                <c:pt idx="11">
                  <c:v>2.05</c:v>
                </c:pt>
                <c:pt idx="12">
                  <c:v>1.58</c:v>
                </c:pt>
                <c:pt idx="13">
                  <c:v>2.06</c:v>
                </c:pt>
                <c:pt idx="14">
                  <c:v>1.81</c:v>
                </c:pt>
                <c:pt idx="15">
                  <c:v>1.47</c:v>
                </c:pt>
                <c:pt idx="16">
                  <c:v>1.42</c:v>
                </c:pt>
                <c:pt idx="17">
                  <c:v>2.34</c:v>
                </c:pt>
                <c:pt idx="18">
                  <c:v>2.24</c:v>
                </c:pt>
                <c:pt idx="19">
                  <c:v>1.97</c:v>
                </c:pt>
              </c:numCache>
            </c:numRef>
          </c:val>
        </c:ser>
        <c:marker val="1"/>
        <c:axId val="50370001"/>
        <c:axId val="50370002"/>
      </c:lineChart>
      <c:catAx>
        <c:axId val="503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Sheet19MU_122719P45!$A$2:$A$22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Sheet19MU_122719P45!$A$2:$A$22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Sheet19MU_122719P45!$B$2:$B$22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  <c:pt idx="12">
                  <c:v>31</c:v>
                </c:pt>
                <c:pt idx="13">
                  <c:v>54</c:v>
                </c:pt>
                <c:pt idx="14">
                  <c:v>65</c:v>
                </c:pt>
                <c:pt idx="15">
                  <c:v>71</c:v>
                </c:pt>
                <c:pt idx="16">
                  <c:v>82</c:v>
                </c:pt>
                <c:pt idx="17">
                  <c:v>127</c:v>
                </c:pt>
                <c:pt idx="18">
                  <c:v>151</c:v>
                </c:pt>
                <c:pt idx="19">
                  <c:v>1694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Sheet19MU_122719P45!$F$2:$F$22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</c:v>
                </c:pt>
                <c:pt idx="10">
                  <c:v>10</c:v>
                </c:pt>
                <c:pt idx="11">
                  <c:v>13</c:v>
                </c:pt>
                <c:pt idx="12">
                  <c:v>24</c:v>
                </c:pt>
                <c:pt idx="13">
                  <c:v>11</c:v>
                </c:pt>
                <c:pt idx="14">
                  <c:v>7</c:v>
                </c:pt>
                <c:pt idx="15">
                  <c:v>15</c:v>
                </c:pt>
                <c:pt idx="16">
                  <c:v>27</c:v>
                </c:pt>
                <c:pt idx="17">
                  <c:v>63</c:v>
                </c:pt>
                <c:pt idx="18">
                  <c:v>1605</c:v>
                </c:pt>
                <c:pt idx="19">
                  <c:v>1546</c:v>
                </c:pt>
              </c:numCache>
            </c:numRef>
          </c:val>
        </c:ser>
        <c:marker val="1"/>
        <c:axId val="50380001"/>
        <c:axId val="50380002"/>
      </c:lineChart>
      <c:catAx>
        <c:axId val="503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Sheet20NFLX_112219P310!$A$2:$A$22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Sheet20NFLX_112219P310!$A$2:$A$22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Sheet20NFLX_112219P310!$A$2:$A$22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Sheet20NFLX_112219P310!$C$2:$C$22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287.41</c:v>
                </c:pt>
                <c:pt idx="5">
                  <c:v>0</c:v>
                </c:pt>
                <c:pt idx="6">
                  <c:v>292.86</c:v>
                </c:pt>
                <c:pt idx="7">
                  <c:v>288.03</c:v>
                </c:pt>
                <c:pt idx="8">
                  <c:v>288.59</c:v>
                </c:pt>
                <c:pt idx="9">
                  <c:v>289.57</c:v>
                </c:pt>
                <c:pt idx="10">
                  <c:v>291.57</c:v>
                </c:pt>
                <c:pt idx="11">
                  <c:v>294.18</c:v>
                </c:pt>
                <c:pt idx="12">
                  <c:v>292.01</c:v>
                </c:pt>
                <c:pt idx="13">
                  <c:v>283.11</c:v>
                </c:pt>
                <c:pt idx="14">
                  <c:v>289.62</c:v>
                </c:pt>
                <c:pt idx="15">
                  <c:v>295.03</c:v>
                </c:pt>
                <c:pt idx="16">
                  <c:v>302.57</c:v>
                </c:pt>
                <c:pt idx="17">
                  <c:v>304.85</c:v>
                </c:pt>
                <c:pt idx="18">
                  <c:v>311.69</c:v>
                </c:pt>
                <c:pt idx="19">
                  <c:v>310.48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Sheet20NFLX_112219P310!$D$2:$D$22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59.25019</c:v>
                </c:pt>
                <c:pt idx="10">
                  <c:v>44.87308</c:v>
                </c:pt>
                <c:pt idx="11">
                  <c:v>39.35415</c:v>
                </c:pt>
                <c:pt idx="12">
                  <c:v>56.14817</c:v>
                </c:pt>
                <c:pt idx="13">
                  <c:v>91.59018</c:v>
                </c:pt>
                <c:pt idx="14">
                  <c:v>65.1263</c:v>
                </c:pt>
                <c:pt idx="15">
                  <c:v>62.95195</c:v>
                </c:pt>
                <c:pt idx="16">
                  <c:v>86.21331000000001</c:v>
                </c:pt>
                <c:pt idx="17">
                  <c:v>42.41416</c:v>
                </c:pt>
                <c:pt idx="18">
                  <c:v>74.82958000000001</c:v>
                </c:pt>
                <c:pt idx="19">
                  <c:v>59.39869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Sheet20NFLX_112219P310!$E$2:$E$22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18.03</c:v>
                </c:pt>
                <c:pt idx="10">
                  <c:v>18.03</c:v>
                </c:pt>
                <c:pt idx="11">
                  <c:v>18.03</c:v>
                </c:pt>
                <c:pt idx="12">
                  <c:v>20.05</c:v>
                </c:pt>
                <c:pt idx="13">
                  <c:v>28.65</c:v>
                </c:pt>
                <c:pt idx="14">
                  <c:v>20.73</c:v>
                </c:pt>
                <c:pt idx="15">
                  <c:v>15.9</c:v>
                </c:pt>
                <c:pt idx="16">
                  <c:v>8.85</c:v>
                </c:pt>
                <c:pt idx="17">
                  <c:v>6.35</c:v>
                </c:pt>
                <c:pt idx="18">
                  <c:v>1.47</c:v>
                </c:pt>
                <c:pt idx="19">
                  <c:v>0.02</c:v>
                </c:pt>
              </c:numCache>
            </c:numRef>
          </c:val>
        </c:ser>
        <c:marker val="1"/>
        <c:axId val="50390001"/>
        <c:axId val="50390002"/>
      </c:lineChart>
      <c:catAx>
        <c:axId val="503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Sheet20NFLX_112219P310!$A$2:$A$22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Sheet20NFLX_112219P310!$A$2:$A$22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Sheet20NFLX_112219P310!$B$2:$B$22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16</c:v>
                </c:pt>
                <c:pt idx="5">
                  <c:v>16</c:v>
                </c:pt>
                <c:pt idx="6">
                  <c:v>15</c:v>
                </c:pt>
                <c:pt idx="7">
                  <c:v>65</c:v>
                </c:pt>
                <c:pt idx="8">
                  <c:v>65</c:v>
                </c:pt>
                <c:pt idx="9">
                  <c:v>64</c:v>
                </c:pt>
                <c:pt idx="10">
                  <c:v>66</c:v>
                </c:pt>
                <c:pt idx="11">
                  <c:v>66</c:v>
                </c:pt>
                <c:pt idx="12">
                  <c:v>66</c:v>
                </c:pt>
                <c:pt idx="13">
                  <c:v>105</c:v>
                </c:pt>
                <c:pt idx="14">
                  <c:v>105</c:v>
                </c:pt>
                <c:pt idx="15">
                  <c:v>123</c:v>
                </c:pt>
                <c:pt idx="16">
                  <c:v>140</c:v>
                </c:pt>
                <c:pt idx="17">
                  <c:v>303</c:v>
                </c:pt>
                <c:pt idx="18">
                  <c:v>327</c:v>
                </c:pt>
                <c:pt idx="19">
                  <c:v>1798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Sheet20NFLX_112219P310!$F$2:$F$22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46</c:v>
                </c:pt>
                <c:pt idx="13">
                  <c:v>2</c:v>
                </c:pt>
                <c:pt idx="14">
                  <c:v>81</c:v>
                </c:pt>
                <c:pt idx="15">
                  <c:v>93</c:v>
                </c:pt>
                <c:pt idx="16">
                  <c:v>479</c:v>
                </c:pt>
                <c:pt idx="17">
                  <c:v>486</c:v>
                </c:pt>
                <c:pt idx="18">
                  <c:v>6978</c:v>
                </c:pt>
                <c:pt idx="19">
                  <c:v>6855</c:v>
                </c:pt>
              </c:numCache>
            </c:numRef>
          </c:val>
        </c:ser>
        <c:marker val="1"/>
        <c:axId val="50400001"/>
        <c:axId val="50400002"/>
      </c:lineChart>
      <c:catAx>
        <c:axId val="504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Sheet21NFLX_112919P310!$A$2:$A$22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Sheet21NFLX_112919P310!$A$2:$A$22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Sheet21NFLX_112919P310!$A$2:$A$22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Sheet21NFLX_112919P310!$C$2:$C$22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287.41</c:v>
                </c:pt>
                <c:pt idx="5">
                  <c:v>0</c:v>
                </c:pt>
                <c:pt idx="6">
                  <c:v>292.86</c:v>
                </c:pt>
                <c:pt idx="7">
                  <c:v>288.03</c:v>
                </c:pt>
                <c:pt idx="8">
                  <c:v>288.59</c:v>
                </c:pt>
                <c:pt idx="9">
                  <c:v>289.57</c:v>
                </c:pt>
                <c:pt idx="10">
                  <c:v>291.57</c:v>
                </c:pt>
                <c:pt idx="11">
                  <c:v>294.18</c:v>
                </c:pt>
                <c:pt idx="12">
                  <c:v>292.01</c:v>
                </c:pt>
                <c:pt idx="13">
                  <c:v>283.11</c:v>
                </c:pt>
                <c:pt idx="14">
                  <c:v>289.62</c:v>
                </c:pt>
                <c:pt idx="15">
                  <c:v>295.03</c:v>
                </c:pt>
                <c:pt idx="16">
                  <c:v>302.57</c:v>
                </c:pt>
                <c:pt idx="17">
                  <c:v>304.85</c:v>
                </c:pt>
                <c:pt idx="18">
                  <c:v>311.69</c:v>
                </c:pt>
                <c:pt idx="19">
                  <c:v>310.48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Sheet21NFLX_112919P310!$D$2:$D$22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59.25019</c:v>
                </c:pt>
                <c:pt idx="10">
                  <c:v>44.87308</c:v>
                </c:pt>
                <c:pt idx="11">
                  <c:v>39.35415</c:v>
                </c:pt>
                <c:pt idx="12">
                  <c:v>56.14817</c:v>
                </c:pt>
                <c:pt idx="13">
                  <c:v>91.59018</c:v>
                </c:pt>
                <c:pt idx="14">
                  <c:v>65.1263</c:v>
                </c:pt>
                <c:pt idx="15">
                  <c:v>62.95195</c:v>
                </c:pt>
                <c:pt idx="16">
                  <c:v>86.21331000000001</c:v>
                </c:pt>
                <c:pt idx="17">
                  <c:v>42.41416</c:v>
                </c:pt>
                <c:pt idx="18">
                  <c:v>74.82958000000001</c:v>
                </c:pt>
                <c:pt idx="19">
                  <c:v>59.39869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Sheet21NFLX_112919P310!$E$2:$E$22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21.3</c:v>
                </c:pt>
                <c:pt idx="13">
                  <c:v>20.45</c:v>
                </c:pt>
                <c:pt idx="14">
                  <c:v>23.89</c:v>
                </c:pt>
                <c:pt idx="15">
                  <c:v>16.47</c:v>
                </c:pt>
                <c:pt idx="16">
                  <c:v>9.35</c:v>
                </c:pt>
                <c:pt idx="17">
                  <c:v>8.6</c:v>
                </c:pt>
                <c:pt idx="18">
                  <c:v>4.55</c:v>
                </c:pt>
                <c:pt idx="19">
                  <c:v>4.1</c:v>
                </c:pt>
              </c:numCache>
            </c:numRef>
          </c:val>
        </c:ser>
        <c:marker val="1"/>
        <c:axId val="50410001"/>
        <c:axId val="50410002"/>
      </c:lineChart>
      <c:catAx>
        <c:axId val="504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Sheet21NFLX_112919P310!$A$2:$A$22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Sheet21NFLX_112919P310!$A$2:$A$22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Sheet21NFLX_112919P310!$B$2:$B$22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12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16</c:v>
                </c:pt>
                <c:pt idx="14">
                  <c:v>15</c:v>
                </c:pt>
                <c:pt idx="15">
                  <c:v>15</c:v>
                </c:pt>
                <c:pt idx="16">
                  <c:v>17</c:v>
                </c:pt>
                <c:pt idx="17">
                  <c:v>32</c:v>
                </c:pt>
                <c:pt idx="18">
                  <c:v>81</c:v>
                </c:pt>
                <c:pt idx="19">
                  <c:v>848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Sheet21NFLX_112919P310!$F$2:$F$22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1</c:v>
                </c:pt>
                <c:pt idx="14">
                  <c:v>1</c:v>
                </c:pt>
                <c:pt idx="15">
                  <c:v>5</c:v>
                </c:pt>
                <c:pt idx="16">
                  <c:v>20</c:v>
                </c:pt>
                <c:pt idx="17">
                  <c:v>141</c:v>
                </c:pt>
                <c:pt idx="18">
                  <c:v>2151</c:v>
                </c:pt>
                <c:pt idx="19">
                  <c:v>2810</c:v>
                </c:pt>
              </c:numCache>
            </c:numRef>
          </c:val>
        </c:ser>
        <c:marker val="1"/>
        <c:axId val="50420001"/>
        <c:axId val="50420002"/>
      </c:lineChart>
      <c:catAx>
        <c:axId val="504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numFmt formatCode="General" sourceLinked="1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Sheet22NFLX_112219P312.5!$A$2:$A$22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Sheet22NFLX_112219P312.5!$A$2:$A$22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Sheet22NFLX_112219P312.5!$A$2:$A$22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Sheet22NFLX_112219P312.5!$C$2:$C$22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292.86</c:v>
                </c:pt>
                <c:pt idx="7">
                  <c:v>288.03</c:v>
                </c:pt>
                <c:pt idx="8">
                  <c:v>288.59</c:v>
                </c:pt>
                <c:pt idx="9">
                  <c:v>289.57</c:v>
                </c:pt>
                <c:pt idx="10">
                  <c:v>291.57</c:v>
                </c:pt>
                <c:pt idx="11">
                  <c:v>294.18</c:v>
                </c:pt>
                <c:pt idx="12">
                  <c:v>292.01</c:v>
                </c:pt>
                <c:pt idx="13">
                  <c:v>283.11</c:v>
                </c:pt>
                <c:pt idx="14">
                  <c:v>289.62</c:v>
                </c:pt>
                <c:pt idx="15">
                  <c:v>295.03</c:v>
                </c:pt>
                <c:pt idx="16">
                  <c:v>302.57</c:v>
                </c:pt>
                <c:pt idx="17">
                  <c:v>304.85</c:v>
                </c:pt>
                <c:pt idx="18">
                  <c:v>311.69</c:v>
                </c:pt>
                <c:pt idx="19">
                  <c:v>310.48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Sheet22NFLX_112219P312.5!$D$2:$D$22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59.25019</c:v>
                </c:pt>
                <c:pt idx="10">
                  <c:v>44.87308</c:v>
                </c:pt>
                <c:pt idx="11">
                  <c:v>39.35415</c:v>
                </c:pt>
                <c:pt idx="12">
                  <c:v>56.14817</c:v>
                </c:pt>
                <c:pt idx="13">
                  <c:v>91.59018</c:v>
                </c:pt>
                <c:pt idx="14">
                  <c:v>65.1263</c:v>
                </c:pt>
                <c:pt idx="15">
                  <c:v>62.95195</c:v>
                </c:pt>
                <c:pt idx="16">
                  <c:v>86.21331000000001</c:v>
                </c:pt>
                <c:pt idx="17">
                  <c:v>42.41416</c:v>
                </c:pt>
                <c:pt idx="18">
                  <c:v>74.82958000000001</c:v>
                </c:pt>
                <c:pt idx="19">
                  <c:v>59.39869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Sheet22NFLX_112219P312.5!$E$2:$E$22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23.55</c:v>
                </c:pt>
                <c:pt idx="10">
                  <c:v>23.55</c:v>
                </c:pt>
                <c:pt idx="11">
                  <c:v>20.25</c:v>
                </c:pt>
                <c:pt idx="12">
                  <c:v>20.25</c:v>
                </c:pt>
                <c:pt idx="13">
                  <c:v>20.25</c:v>
                </c:pt>
                <c:pt idx="14">
                  <c:v>20.25</c:v>
                </c:pt>
                <c:pt idx="15">
                  <c:v>20.25</c:v>
                </c:pt>
                <c:pt idx="16">
                  <c:v>10.1</c:v>
                </c:pt>
                <c:pt idx="17">
                  <c:v>8.699999999999999</c:v>
                </c:pt>
                <c:pt idx="18">
                  <c:v>2.48</c:v>
                </c:pt>
                <c:pt idx="19">
                  <c:v>2.29</c:v>
                </c:pt>
              </c:numCache>
            </c:numRef>
          </c:val>
        </c:ser>
        <c:marker val="1"/>
        <c:axId val="50430001"/>
        <c:axId val="50430002"/>
      </c:lineChart>
      <c:catAx>
        <c:axId val="504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430002"/>
        <c:crosses val="autoZero"/>
        <c:auto val="1"/>
        <c:lblAlgn val="ctr"/>
        <c:lblOffset val="100"/>
      </c:catAx>
      <c:valAx>
        <c:axId val="50430002"/>
        <c:scaling>
          <c:orientation val="minMax"/>
        </c:scaling>
        <c:axPos val="l"/>
        <c:majorGridlines/>
        <c:numFmt formatCode="General" sourceLinked="1"/>
        <c:tickLblPos val="nextTo"/>
        <c:crossAx val="504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Sheet22NFLX_112219P312.5!$A$2:$A$22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Sheet22NFLX_112219P312.5!$A$2:$A$22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Sheet22NFLX_112219P312.5!$B$2:$B$22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61</c:v>
                </c:pt>
                <c:pt idx="18">
                  <c:v>74</c:v>
                </c:pt>
                <c:pt idx="19">
                  <c:v>425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Sheet22NFLX_112219P312.5!$F$2:$F$22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107</c:v>
                </c:pt>
                <c:pt idx="17">
                  <c:v>83</c:v>
                </c:pt>
                <c:pt idx="18">
                  <c:v>1191</c:v>
                </c:pt>
                <c:pt idx="19">
                  <c:v>1146</c:v>
                </c:pt>
              </c:numCache>
            </c:numRef>
          </c:val>
        </c:ser>
        <c:marker val="1"/>
        <c:axId val="50440001"/>
        <c:axId val="50440002"/>
      </c:lineChart>
      <c:catAx>
        <c:axId val="504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440002"/>
        <c:crosses val="autoZero"/>
        <c:auto val="1"/>
        <c:lblAlgn val="ctr"/>
        <c:lblOffset val="100"/>
      </c:catAx>
      <c:valAx>
        <c:axId val="50440002"/>
        <c:scaling>
          <c:orientation val="minMax"/>
        </c:scaling>
        <c:axPos val="l"/>
        <c:majorGridlines/>
        <c:numFmt formatCode="General" sourceLinked="1"/>
        <c:tickLblPos val="nextTo"/>
        <c:crossAx val="504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Sheet23NKE_120619P89!$A$2:$A$22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Sheet23NKE_120619P89!$A$2:$A$22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Sheet23NKE_120619P89!$A$2:$A$22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Sheet23NKE_120619P89!$C$2:$C$22</c:f>
              <c:numCache>
                <c:formatCode>General</c:formatCode>
                <c:ptCount val="21"/>
                <c:pt idx="0">
                  <c:v>0</c:v>
                </c:pt>
                <c:pt idx="1">
                  <c:v>90.84999999999999</c:v>
                </c:pt>
                <c:pt idx="2">
                  <c:v>89.28</c:v>
                </c:pt>
                <c:pt idx="3">
                  <c:v>90.19</c:v>
                </c:pt>
                <c:pt idx="4">
                  <c:v>89.55</c:v>
                </c:pt>
                <c:pt idx="5">
                  <c:v>0</c:v>
                </c:pt>
                <c:pt idx="6">
                  <c:v>89.86</c:v>
                </c:pt>
                <c:pt idx="7">
                  <c:v>89.88</c:v>
                </c:pt>
                <c:pt idx="8">
                  <c:v>89.48</c:v>
                </c:pt>
                <c:pt idx="9">
                  <c:v>90.40000000000001</c:v>
                </c:pt>
                <c:pt idx="10">
                  <c:v>89.81</c:v>
                </c:pt>
                <c:pt idx="11">
                  <c:v>90.05</c:v>
                </c:pt>
                <c:pt idx="12">
                  <c:v>89.5</c:v>
                </c:pt>
                <c:pt idx="13">
                  <c:v>91.29000000000001</c:v>
                </c:pt>
                <c:pt idx="14">
                  <c:v>91.27</c:v>
                </c:pt>
                <c:pt idx="15">
                  <c:v>93.04000000000001</c:v>
                </c:pt>
                <c:pt idx="16">
                  <c:v>0</c:v>
                </c:pt>
                <c:pt idx="17">
                  <c:v>92.89</c:v>
                </c:pt>
                <c:pt idx="18">
                  <c:v>92.16</c:v>
                </c:pt>
                <c:pt idx="19">
                  <c:v>93.34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Sheet23NKE_120619P89!$D$2:$D$22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71.09962</c:v>
                </c:pt>
                <c:pt idx="10">
                  <c:v>45.39815</c:v>
                </c:pt>
                <c:pt idx="11">
                  <c:v>32.42598</c:v>
                </c:pt>
                <c:pt idx="12">
                  <c:v>39.44034</c:v>
                </c:pt>
                <c:pt idx="13">
                  <c:v>59.23563</c:v>
                </c:pt>
                <c:pt idx="14">
                  <c:v>60.18931</c:v>
                </c:pt>
                <c:pt idx="15">
                  <c:v>67.82325</c:v>
                </c:pt>
                <c:pt idx="16">
                  <c:v>0</c:v>
                </c:pt>
                <c:pt idx="17">
                  <c:v>38.18213</c:v>
                </c:pt>
                <c:pt idx="18">
                  <c:v>54.92589</c:v>
                </c:pt>
                <c:pt idx="19">
                  <c:v>42.64235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Sheet23NKE_120619P89!$E$2:$E$22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1.44</c:v>
                </c:pt>
                <c:pt idx="10">
                  <c:v>1.59</c:v>
                </c:pt>
                <c:pt idx="11">
                  <c:v>1.4</c:v>
                </c:pt>
                <c:pt idx="12">
                  <c:v>1.52</c:v>
                </c:pt>
                <c:pt idx="13">
                  <c:v>1.18</c:v>
                </c:pt>
                <c:pt idx="14">
                  <c:v>0.93</c:v>
                </c:pt>
                <c:pt idx="15">
                  <c:v>0.53</c:v>
                </c:pt>
                <c:pt idx="16">
                  <c:v>0</c:v>
                </c:pt>
                <c:pt idx="17">
                  <c:v>0.33</c:v>
                </c:pt>
                <c:pt idx="18">
                  <c:v>0.42</c:v>
                </c:pt>
                <c:pt idx="19">
                  <c:v>0.22</c:v>
                </c:pt>
              </c:numCache>
            </c:numRef>
          </c:val>
        </c:ser>
        <c:marker val="1"/>
        <c:axId val="50450001"/>
        <c:axId val="50450002"/>
      </c:lineChart>
      <c:catAx>
        <c:axId val="504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450002"/>
        <c:crosses val="autoZero"/>
        <c:auto val="1"/>
        <c:lblAlgn val="ctr"/>
        <c:lblOffset val="100"/>
      </c:catAx>
      <c:valAx>
        <c:axId val="50450002"/>
        <c:scaling>
          <c:orientation val="minMax"/>
        </c:scaling>
        <c:axPos val="l"/>
        <c:majorGridlines/>
        <c:numFmt formatCode="General" sourceLinked="1"/>
        <c:tickLblPos val="nextTo"/>
        <c:crossAx val="504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Sheet23NKE_120619P89!$A$2:$A$22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Sheet23NKE_120619P89!$A$2:$A$22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Sheet23NKE_120619P89!$B$2:$B$22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14</c:v>
                </c:pt>
                <c:pt idx="10">
                  <c:v>14</c:v>
                </c:pt>
                <c:pt idx="11">
                  <c:v>17</c:v>
                </c:pt>
                <c:pt idx="12">
                  <c:v>48</c:v>
                </c:pt>
                <c:pt idx="13">
                  <c:v>51</c:v>
                </c:pt>
                <c:pt idx="14">
                  <c:v>49</c:v>
                </c:pt>
                <c:pt idx="15">
                  <c:v>62</c:v>
                </c:pt>
                <c:pt idx="16">
                  <c:v>0</c:v>
                </c:pt>
                <c:pt idx="17">
                  <c:v>105</c:v>
                </c:pt>
                <c:pt idx="18">
                  <c:v>117</c:v>
                </c:pt>
                <c:pt idx="19">
                  <c:v>1011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Sheet23NKE_120619P89!$F$2:$F$22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6</c:v>
                </c:pt>
                <c:pt idx="11">
                  <c:v>31</c:v>
                </c:pt>
                <c:pt idx="12">
                  <c:v>3</c:v>
                </c:pt>
                <c:pt idx="13">
                  <c:v>3</c:v>
                </c:pt>
                <c:pt idx="14">
                  <c:v>13</c:v>
                </c:pt>
                <c:pt idx="15">
                  <c:v>10</c:v>
                </c:pt>
                <c:pt idx="16">
                  <c:v>0</c:v>
                </c:pt>
                <c:pt idx="17">
                  <c:v>12</c:v>
                </c:pt>
                <c:pt idx="18">
                  <c:v>1026</c:v>
                </c:pt>
                <c:pt idx="19">
                  <c:v>864</c:v>
                </c:pt>
              </c:numCache>
            </c:numRef>
          </c:val>
        </c:ser>
        <c:marker val="1"/>
        <c:axId val="50460001"/>
        <c:axId val="50460002"/>
      </c:lineChart>
      <c:catAx>
        <c:axId val="504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460002"/>
        <c:crosses val="autoZero"/>
        <c:auto val="1"/>
        <c:lblAlgn val="ctr"/>
        <c:lblOffset val="100"/>
      </c:catAx>
      <c:valAx>
        <c:axId val="50460002"/>
        <c:scaling>
          <c:orientation val="minMax"/>
        </c:scaling>
        <c:axPos val="l"/>
        <c:majorGridlines/>
        <c:numFmt formatCode="General" sourceLinked="1"/>
        <c:tickLblPos val="nextTo"/>
        <c:crossAx val="504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Sheet24QCOM_112219C85.5!$A$2:$A$22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Sheet24QCOM_112219C85.5!$A$2:$A$22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Sheet24QCOM_112219C85.5!$A$2:$A$22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Sheet24QCOM_112219C85.5!$C$2:$C$22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81.66</c:v>
                </c:pt>
                <c:pt idx="4">
                  <c:v>81.44</c:v>
                </c:pt>
                <c:pt idx="5">
                  <c:v>80.44</c:v>
                </c:pt>
                <c:pt idx="6">
                  <c:v>0</c:v>
                </c:pt>
                <c:pt idx="7">
                  <c:v>85.09</c:v>
                </c:pt>
                <c:pt idx="8">
                  <c:v>85.45999999999999</c:v>
                </c:pt>
                <c:pt idx="9">
                  <c:v>84.63</c:v>
                </c:pt>
                <c:pt idx="10">
                  <c:v>89.98</c:v>
                </c:pt>
                <c:pt idx="11">
                  <c:v>91.84</c:v>
                </c:pt>
                <c:pt idx="12">
                  <c:v>90.97</c:v>
                </c:pt>
                <c:pt idx="13">
                  <c:v>90.47</c:v>
                </c:pt>
                <c:pt idx="14">
                  <c:v>90.48</c:v>
                </c:pt>
                <c:pt idx="15">
                  <c:v>90.81</c:v>
                </c:pt>
                <c:pt idx="16">
                  <c:v>90.48</c:v>
                </c:pt>
                <c:pt idx="17">
                  <c:v>85.59</c:v>
                </c:pt>
                <c:pt idx="18">
                  <c:v>85.11</c:v>
                </c:pt>
                <c:pt idx="19">
                  <c:v>84.89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Sheet24QCOM_112219C85.5!$D$2:$D$22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302.44396</c:v>
                </c:pt>
                <c:pt idx="11">
                  <c:v>112.49754</c:v>
                </c:pt>
                <c:pt idx="12">
                  <c:v>92.10124</c:v>
                </c:pt>
                <c:pt idx="13">
                  <c:v>94.10476</c:v>
                </c:pt>
                <c:pt idx="14">
                  <c:v>87.93134000000001</c:v>
                </c:pt>
                <c:pt idx="15">
                  <c:v>254.67179</c:v>
                </c:pt>
                <c:pt idx="16">
                  <c:v>103.6701</c:v>
                </c:pt>
                <c:pt idx="17">
                  <c:v>105.77307</c:v>
                </c:pt>
                <c:pt idx="18">
                  <c:v>101.78477</c:v>
                </c:pt>
                <c:pt idx="19">
                  <c:v>61.66205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Sheet24QCOM_112219C85.5!$E$2:$E$22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6.76</c:v>
                </c:pt>
                <c:pt idx="11">
                  <c:v>6.9</c:v>
                </c:pt>
                <c:pt idx="12">
                  <c:v>6.9</c:v>
                </c:pt>
                <c:pt idx="13">
                  <c:v>6.08</c:v>
                </c:pt>
                <c:pt idx="14">
                  <c:v>5.31</c:v>
                </c:pt>
                <c:pt idx="15">
                  <c:v>5.31</c:v>
                </c:pt>
                <c:pt idx="16">
                  <c:v>5.4</c:v>
                </c:pt>
                <c:pt idx="17">
                  <c:v>0.98</c:v>
                </c:pt>
                <c:pt idx="18">
                  <c:v>0.48</c:v>
                </c:pt>
                <c:pt idx="19">
                  <c:v>0.01</c:v>
                </c:pt>
              </c:numCache>
            </c:numRef>
          </c:val>
        </c:ser>
        <c:marker val="1"/>
        <c:axId val="50470001"/>
        <c:axId val="50470002"/>
      </c:lineChart>
      <c:catAx>
        <c:axId val="504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470002"/>
        <c:crosses val="autoZero"/>
        <c:auto val="1"/>
        <c:lblAlgn val="ctr"/>
        <c:lblOffset val="100"/>
      </c:catAx>
      <c:valAx>
        <c:axId val="50470002"/>
        <c:scaling>
          <c:orientation val="minMax"/>
        </c:scaling>
        <c:axPos val="l"/>
        <c:majorGridlines/>
        <c:numFmt formatCode="General" sourceLinked="1"/>
        <c:tickLblPos val="nextTo"/>
        <c:crossAx val="504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Sheet24QCOM_112219C85.5!$A$2:$A$22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Sheet24QCOM_112219C85.5!$A$2:$A$22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Sheet24QCOM_112219C85.5!$B$2:$B$22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121</c:v>
                </c:pt>
                <c:pt idx="9">
                  <c:v>127</c:v>
                </c:pt>
                <c:pt idx="10">
                  <c:v>156</c:v>
                </c:pt>
                <c:pt idx="11">
                  <c:v>134</c:v>
                </c:pt>
                <c:pt idx="12">
                  <c:v>135</c:v>
                </c:pt>
                <c:pt idx="13">
                  <c:v>135</c:v>
                </c:pt>
                <c:pt idx="14">
                  <c:v>138</c:v>
                </c:pt>
                <c:pt idx="15">
                  <c:v>140</c:v>
                </c:pt>
                <c:pt idx="16">
                  <c:v>140</c:v>
                </c:pt>
                <c:pt idx="17">
                  <c:v>134</c:v>
                </c:pt>
                <c:pt idx="18">
                  <c:v>147</c:v>
                </c:pt>
                <c:pt idx="19">
                  <c:v>1433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Sheet24QCOM_112219C85.5!$F$2:$F$22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31</c:v>
                </c:pt>
                <c:pt idx="11">
                  <c:v>1</c:v>
                </c:pt>
                <c:pt idx="12">
                  <c:v>0</c:v>
                </c:pt>
                <c:pt idx="13">
                  <c:v>6</c:v>
                </c:pt>
                <c:pt idx="14">
                  <c:v>3</c:v>
                </c:pt>
                <c:pt idx="15">
                  <c:v>0</c:v>
                </c:pt>
                <c:pt idx="16">
                  <c:v>9</c:v>
                </c:pt>
                <c:pt idx="17">
                  <c:v>110</c:v>
                </c:pt>
                <c:pt idx="18">
                  <c:v>2033</c:v>
                </c:pt>
                <c:pt idx="19">
                  <c:v>803</c:v>
                </c:pt>
              </c:numCache>
            </c:numRef>
          </c:val>
        </c:ser>
        <c:marker val="1"/>
        <c:axId val="50480001"/>
        <c:axId val="50480002"/>
      </c:lineChart>
      <c:catAx>
        <c:axId val="504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480002"/>
        <c:crosses val="autoZero"/>
        <c:auto val="1"/>
        <c:lblAlgn val="ctr"/>
        <c:lblOffset val="100"/>
      </c:catAx>
      <c:valAx>
        <c:axId val="50480002"/>
        <c:scaling>
          <c:orientation val="minMax"/>
        </c:scaling>
        <c:axPos val="l"/>
        <c:majorGridlines/>
        <c:numFmt formatCode="General" sourceLinked="1"/>
        <c:tickLblPos val="nextTo"/>
        <c:crossAx val="504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Sheet25QCOM_120619C88!$A$2:$A$22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Sheet25QCOM_120619C88!$A$2:$A$22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Sheet25QCOM_120619C88!$A$2:$A$22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Sheet25QCOM_120619C88!$C$2:$C$22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80.44</c:v>
                </c:pt>
                <c:pt idx="6">
                  <c:v>0</c:v>
                </c:pt>
                <c:pt idx="7">
                  <c:v>85.09</c:v>
                </c:pt>
                <c:pt idx="8">
                  <c:v>85.45999999999999</c:v>
                </c:pt>
                <c:pt idx="9">
                  <c:v>84.63</c:v>
                </c:pt>
                <c:pt idx="10">
                  <c:v>89.98</c:v>
                </c:pt>
                <c:pt idx="11">
                  <c:v>91.84</c:v>
                </c:pt>
                <c:pt idx="12">
                  <c:v>90.97</c:v>
                </c:pt>
                <c:pt idx="13">
                  <c:v>90.47</c:v>
                </c:pt>
                <c:pt idx="14">
                  <c:v>90.48</c:v>
                </c:pt>
                <c:pt idx="15">
                  <c:v>90.81</c:v>
                </c:pt>
                <c:pt idx="16">
                  <c:v>90.48</c:v>
                </c:pt>
                <c:pt idx="17">
                  <c:v>85.59</c:v>
                </c:pt>
                <c:pt idx="18">
                  <c:v>85.11</c:v>
                </c:pt>
                <c:pt idx="19">
                  <c:v>84.89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Sheet25QCOM_120619C88!$D$2:$D$22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302.44396</c:v>
                </c:pt>
                <c:pt idx="11">
                  <c:v>112.49754</c:v>
                </c:pt>
                <c:pt idx="12">
                  <c:v>92.10124</c:v>
                </c:pt>
                <c:pt idx="13">
                  <c:v>94.10476</c:v>
                </c:pt>
                <c:pt idx="14">
                  <c:v>87.93134000000001</c:v>
                </c:pt>
                <c:pt idx="15">
                  <c:v>254.67179</c:v>
                </c:pt>
                <c:pt idx="16">
                  <c:v>103.6701</c:v>
                </c:pt>
                <c:pt idx="17">
                  <c:v>105.77307</c:v>
                </c:pt>
                <c:pt idx="18">
                  <c:v>101.78477</c:v>
                </c:pt>
                <c:pt idx="19">
                  <c:v>61.66205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Sheet25QCOM_120619C88!$E$2:$E$22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3.88</c:v>
                </c:pt>
                <c:pt idx="11">
                  <c:v>5</c:v>
                </c:pt>
                <c:pt idx="12">
                  <c:v>4.5</c:v>
                </c:pt>
                <c:pt idx="13">
                  <c:v>3.8</c:v>
                </c:pt>
                <c:pt idx="14">
                  <c:v>3.55</c:v>
                </c:pt>
                <c:pt idx="15">
                  <c:v>4.15</c:v>
                </c:pt>
                <c:pt idx="16">
                  <c:v>4.35</c:v>
                </c:pt>
                <c:pt idx="17">
                  <c:v>1.25</c:v>
                </c:pt>
                <c:pt idx="18">
                  <c:v>0.77</c:v>
                </c:pt>
                <c:pt idx="19">
                  <c:v>0.54</c:v>
                </c:pt>
              </c:numCache>
            </c:numRef>
          </c:val>
        </c:ser>
        <c:marker val="1"/>
        <c:axId val="50490001"/>
        <c:axId val="50490002"/>
      </c:lineChart>
      <c:catAx>
        <c:axId val="504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490002"/>
        <c:crosses val="autoZero"/>
        <c:auto val="1"/>
        <c:lblAlgn val="ctr"/>
        <c:lblOffset val="100"/>
      </c:catAx>
      <c:valAx>
        <c:axId val="50490002"/>
        <c:scaling>
          <c:orientation val="minMax"/>
        </c:scaling>
        <c:axPos val="l"/>
        <c:majorGridlines/>
        <c:numFmt formatCode="General" sourceLinked="1"/>
        <c:tickLblPos val="nextTo"/>
        <c:crossAx val="504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Sheet25QCOM_120619C88!$A$2:$A$22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Sheet25QCOM_120619C88!$A$2:$A$22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Sheet25QCOM_120619C88!$B$2:$B$22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</c:v>
                </c:pt>
                <c:pt idx="8">
                  <c:v>25</c:v>
                </c:pt>
                <c:pt idx="9">
                  <c:v>31</c:v>
                </c:pt>
                <c:pt idx="10">
                  <c:v>33</c:v>
                </c:pt>
                <c:pt idx="11">
                  <c:v>37</c:v>
                </c:pt>
                <c:pt idx="12">
                  <c:v>56</c:v>
                </c:pt>
                <c:pt idx="13">
                  <c:v>58</c:v>
                </c:pt>
                <c:pt idx="14">
                  <c:v>72</c:v>
                </c:pt>
                <c:pt idx="15">
                  <c:v>74</c:v>
                </c:pt>
                <c:pt idx="16">
                  <c:v>49</c:v>
                </c:pt>
                <c:pt idx="17">
                  <c:v>66</c:v>
                </c:pt>
                <c:pt idx="18">
                  <c:v>152</c:v>
                </c:pt>
                <c:pt idx="19">
                  <c:v>3342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Sheet25QCOM_120619C88!$F$2:$F$22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40</c:v>
                </c:pt>
                <c:pt idx="11">
                  <c:v>41</c:v>
                </c:pt>
                <c:pt idx="12">
                  <c:v>10</c:v>
                </c:pt>
                <c:pt idx="13">
                  <c:v>17</c:v>
                </c:pt>
                <c:pt idx="14">
                  <c:v>7</c:v>
                </c:pt>
                <c:pt idx="15">
                  <c:v>46</c:v>
                </c:pt>
                <c:pt idx="16">
                  <c:v>22</c:v>
                </c:pt>
                <c:pt idx="17">
                  <c:v>167</c:v>
                </c:pt>
                <c:pt idx="18">
                  <c:v>3548</c:v>
                </c:pt>
                <c:pt idx="19">
                  <c:v>393</c:v>
                </c:pt>
              </c:numCache>
            </c:numRef>
          </c:val>
        </c:ser>
        <c:marker val="1"/>
        <c:axId val="50500001"/>
        <c:axId val="50500002"/>
      </c:lineChart>
      <c:catAx>
        <c:axId val="505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500002"/>
        <c:crosses val="autoZero"/>
        <c:auto val="1"/>
        <c:lblAlgn val="ctr"/>
        <c:lblOffset val="100"/>
      </c:catAx>
      <c:valAx>
        <c:axId val="50500002"/>
        <c:scaling>
          <c:orientation val="minMax"/>
        </c:scaling>
        <c:axPos val="l"/>
        <c:majorGridlines/>
        <c:numFmt formatCode="General" sourceLinked="1"/>
        <c:tickLblPos val="nextTo"/>
        <c:crossAx val="505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Sheet26QCOM_120619P89!$A$2:$A$22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Sheet26QCOM_120619P89!$A$2:$A$22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Sheet26QCOM_120619P89!$A$2:$A$22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Sheet26QCOM_120619P89!$C$2:$C$22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89.98</c:v>
                </c:pt>
                <c:pt idx="11">
                  <c:v>91.84</c:v>
                </c:pt>
                <c:pt idx="12">
                  <c:v>90.97</c:v>
                </c:pt>
                <c:pt idx="13">
                  <c:v>90.47</c:v>
                </c:pt>
                <c:pt idx="14">
                  <c:v>90.48</c:v>
                </c:pt>
                <c:pt idx="15">
                  <c:v>90.81</c:v>
                </c:pt>
                <c:pt idx="16">
                  <c:v>90.48</c:v>
                </c:pt>
                <c:pt idx="17">
                  <c:v>85.59</c:v>
                </c:pt>
                <c:pt idx="18">
                  <c:v>85.11</c:v>
                </c:pt>
                <c:pt idx="19">
                  <c:v>84.89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Sheet26QCOM_120619P89!$D$2:$D$22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302.44396</c:v>
                </c:pt>
                <c:pt idx="11">
                  <c:v>112.49754</c:v>
                </c:pt>
                <c:pt idx="12">
                  <c:v>92.10124</c:v>
                </c:pt>
                <c:pt idx="13">
                  <c:v>94.10476</c:v>
                </c:pt>
                <c:pt idx="14">
                  <c:v>87.93134000000001</c:v>
                </c:pt>
                <c:pt idx="15">
                  <c:v>254.67179</c:v>
                </c:pt>
                <c:pt idx="16">
                  <c:v>103.6701</c:v>
                </c:pt>
                <c:pt idx="17">
                  <c:v>105.77307</c:v>
                </c:pt>
                <c:pt idx="18">
                  <c:v>101.78477</c:v>
                </c:pt>
                <c:pt idx="19">
                  <c:v>61.66205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Sheet26QCOM_120619P89!$E$2:$E$22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2.6</c:v>
                </c:pt>
                <c:pt idx="11">
                  <c:v>1.44</c:v>
                </c:pt>
                <c:pt idx="12">
                  <c:v>1.99</c:v>
                </c:pt>
                <c:pt idx="13">
                  <c:v>2.16</c:v>
                </c:pt>
                <c:pt idx="14">
                  <c:v>2.44</c:v>
                </c:pt>
                <c:pt idx="15">
                  <c:v>1.57</c:v>
                </c:pt>
                <c:pt idx="16">
                  <c:v>1.78</c:v>
                </c:pt>
                <c:pt idx="17">
                  <c:v>4.25</c:v>
                </c:pt>
                <c:pt idx="18">
                  <c:v>5.18</c:v>
                </c:pt>
                <c:pt idx="19">
                  <c:v>4.77</c:v>
                </c:pt>
              </c:numCache>
            </c:numRef>
          </c:val>
        </c:ser>
        <c:marker val="1"/>
        <c:axId val="50510001"/>
        <c:axId val="50510002"/>
      </c:lineChart>
      <c:catAx>
        <c:axId val="505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510002"/>
        <c:crosses val="autoZero"/>
        <c:auto val="1"/>
        <c:lblAlgn val="ctr"/>
        <c:lblOffset val="100"/>
      </c:catAx>
      <c:valAx>
        <c:axId val="50510002"/>
        <c:scaling>
          <c:orientation val="minMax"/>
        </c:scaling>
        <c:axPos val="l"/>
        <c:majorGridlines/>
        <c:numFmt formatCode="General" sourceLinked="1"/>
        <c:tickLblPos val="nextTo"/>
        <c:crossAx val="505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Sheet26QCOM_120619P89!$A$2:$A$22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Sheet26QCOM_120619P89!$A$2:$A$22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Sheet26QCOM_120619P89!$B$2:$B$22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50</c:v>
                </c:pt>
                <c:pt idx="12">
                  <c:v>50</c:v>
                </c:pt>
                <c:pt idx="13">
                  <c:v>51</c:v>
                </c:pt>
                <c:pt idx="14">
                  <c:v>51</c:v>
                </c:pt>
                <c:pt idx="15">
                  <c:v>52</c:v>
                </c:pt>
                <c:pt idx="16">
                  <c:v>52</c:v>
                </c:pt>
                <c:pt idx="17">
                  <c:v>77</c:v>
                </c:pt>
                <c:pt idx="18">
                  <c:v>76</c:v>
                </c:pt>
                <c:pt idx="19">
                  <c:v>534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Sheet26QCOM_120619P89!$F$2:$F$22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33</c:v>
                </c:pt>
                <c:pt idx="11">
                  <c:v>0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5</c:v>
                </c:pt>
                <c:pt idx="16">
                  <c:v>23</c:v>
                </c:pt>
                <c:pt idx="17">
                  <c:v>20</c:v>
                </c:pt>
                <c:pt idx="18">
                  <c:v>469</c:v>
                </c:pt>
                <c:pt idx="19">
                  <c:v>10</c:v>
                </c:pt>
              </c:numCache>
            </c:numRef>
          </c:val>
        </c:ser>
        <c:marker val="1"/>
        <c:axId val="50520001"/>
        <c:axId val="50520002"/>
      </c:lineChart>
      <c:catAx>
        <c:axId val="505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520002"/>
        <c:crosses val="autoZero"/>
        <c:auto val="1"/>
        <c:lblAlgn val="ctr"/>
        <c:lblOffset val="100"/>
      </c:catAx>
      <c:valAx>
        <c:axId val="50520002"/>
        <c:scaling>
          <c:orientation val="minMax"/>
        </c:scaling>
        <c:axPos val="l"/>
        <c:majorGridlines/>
        <c:numFmt formatCode="General" sourceLinked="1"/>
        <c:tickLblPos val="nextTo"/>
        <c:crossAx val="505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Sheet27QQQ_122719C209!$A$2:$A$22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Sheet27QQQ_122719C209!$A$2:$A$22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Sheet27QQQ_122719C209!$A$2:$A$22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Sheet27QQQ_122719C209!$C$2:$C$22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201.23</c:v>
                </c:pt>
                <c:pt idx="11">
                  <c:v>200.96</c:v>
                </c:pt>
                <c:pt idx="12">
                  <c:v>201.54</c:v>
                </c:pt>
                <c:pt idx="13">
                  <c:v>201.59</c:v>
                </c:pt>
                <c:pt idx="14">
                  <c:v>201.43</c:v>
                </c:pt>
                <c:pt idx="15">
                  <c:v>202.91</c:v>
                </c:pt>
                <c:pt idx="16">
                  <c:v>203.07</c:v>
                </c:pt>
                <c:pt idx="17">
                  <c:v>202.07</c:v>
                </c:pt>
                <c:pt idx="18">
                  <c:v>201.7</c:v>
                </c:pt>
                <c:pt idx="19">
                  <c:v>201.83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Sheet27QQQ_122719C209!$D$2:$D$22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151.55921</c:v>
                </c:pt>
                <c:pt idx="11">
                  <c:v>101.28652</c:v>
                </c:pt>
                <c:pt idx="12">
                  <c:v>146.95374</c:v>
                </c:pt>
                <c:pt idx="13">
                  <c:v>157.92836</c:v>
                </c:pt>
                <c:pt idx="14">
                  <c:v>169.03669</c:v>
                </c:pt>
                <c:pt idx="15">
                  <c:v>181.51654</c:v>
                </c:pt>
                <c:pt idx="16">
                  <c:v>184.08797</c:v>
                </c:pt>
                <c:pt idx="17">
                  <c:v>323.64255</c:v>
                </c:pt>
                <c:pt idx="18">
                  <c:v>178.83581</c:v>
                </c:pt>
                <c:pt idx="19">
                  <c:v>171.86554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Sheet27QQQ_122719C209!$E$2:$E$22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0.95</c:v>
                </c:pt>
                <c:pt idx="12">
                  <c:v>1.02</c:v>
                </c:pt>
                <c:pt idx="13">
                  <c:v>1.02</c:v>
                </c:pt>
                <c:pt idx="14">
                  <c:v>0.78</c:v>
                </c:pt>
                <c:pt idx="15">
                  <c:v>0.96</c:v>
                </c:pt>
                <c:pt idx="16">
                  <c:v>0.9399999999999999</c:v>
                </c:pt>
                <c:pt idx="17">
                  <c:v>0.66</c:v>
                </c:pt>
                <c:pt idx="18">
                  <c:v>0.64</c:v>
                </c:pt>
                <c:pt idx="19">
                  <c:v>0.53</c:v>
                </c:pt>
              </c:numCache>
            </c:numRef>
          </c:val>
        </c:ser>
        <c:marker val="1"/>
        <c:axId val="50530001"/>
        <c:axId val="50530002"/>
      </c:lineChart>
      <c:catAx>
        <c:axId val="505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530002"/>
        <c:crosses val="autoZero"/>
        <c:auto val="1"/>
        <c:lblAlgn val="ctr"/>
        <c:lblOffset val="100"/>
      </c:catAx>
      <c:valAx>
        <c:axId val="50530002"/>
        <c:scaling>
          <c:orientation val="minMax"/>
        </c:scaling>
        <c:axPos val="l"/>
        <c:majorGridlines/>
        <c:numFmt formatCode="General" sourceLinked="1"/>
        <c:tickLblPos val="nextTo"/>
        <c:crossAx val="505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Sheet27QQQ_122719C209!$A$2:$A$22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Sheet27QQQ_122719C209!$A$2:$A$22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Sheet27QQQ_122719C209!$B$2:$B$22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87</c:v>
                </c:pt>
                <c:pt idx="11">
                  <c:v>87</c:v>
                </c:pt>
                <c:pt idx="12">
                  <c:v>93</c:v>
                </c:pt>
                <c:pt idx="13">
                  <c:v>99</c:v>
                </c:pt>
                <c:pt idx="14">
                  <c:v>99</c:v>
                </c:pt>
                <c:pt idx="15">
                  <c:v>99</c:v>
                </c:pt>
                <c:pt idx="16">
                  <c:v>106</c:v>
                </c:pt>
                <c:pt idx="17">
                  <c:v>134</c:v>
                </c:pt>
                <c:pt idx="18">
                  <c:v>135</c:v>
                </c:pt>
                <c:pt idx="19">
                  <c:v>703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Sheet27QQQ_122719C209!$F$2:$F$22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10</c:v>
                </c:pt>
                <c:pt idx="12">
                  <c:v>12</c:v>
                </c:pt>
                <c:pt idx="13">
                  <c:v>0</c:v>
                </c:pt>
                <c:pt idx="14">
                  <c:v>2</c:v>
                </c:pt>
                <c:pt idx="15">
                  <c:v>22</c:v>
                </c:pt>
                <c:pt idx="16">
                  <c:v>22</c:v>
                </c:pt>
                <c:pt idx="17">
                  <c:v>17</c:v>
                </c:pt>
                <c:pt idx="18">
                  <c:v>575</c:v>
                </c:pt>
                <c:pt idx="19">
                  <c:v>4</c:v>
                </c:pt>
              </c:numCache>
            </c:numRef>
          </c:val>
        </c:ser>
        <c:marker val="1"/>
        <c:axId val="50540001"/>
        <c:axId val="50540002"/>
      </c:lineChart>
      <c:catAx>
        <c:axId val="505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540002"/>
        <c:crosses val="autoZero"/>
        <c:auto val="1"/>
        <c:lblAlgn val="ctr"/>
        <c:lblOffset val="100"/>
      </c:catAx>
      <c:valAx>
        <c:axId val="50540002"/>
        <c:scaling>
          <c:orientation val="minMax"/>
        </c:scaling>
        <c:axPos val="l"/>
        <c:majorGridlines/>
        <c:numFmt formatCode="General" sourceLinked="1"/>
        <c:tickLblPos val="nextTo"/>
        <c:crossAx val="505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Sheet28QQQ_112919P201!$A$2:$A$22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Sheet28QQQ_112919P201!$A$2:$A$22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Sheet28QQQ_112919P201!$A$2:$A$22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Sheet28QQQ_112919P201!$C$2:$C$22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200.2649</c:v>
                </c:pt>
                <c:pt idx="9">
                  <c:v>199.76</c:v>
                </c:pt>
                <c:pt idx="10">
                  <c:v>201.23</c:v>
                </c:pt>
                <c:pt idx="11">
                  <c:v>200.96</c:v>
                </c:pt>
                <c:pt idx="12">
                  <c:v>201.54</c:v>
                </c:pt>
                <c:pt idx="13">
                  <c:v>201.59</c:v>
                </c:pt>
                <c:pt idx="14">
                  <c:v>201.43</c:v>
                </c:pt>
                <c:pt idx="15">
                  <c:v>202.91</c:v>
                </c:pt>
                <c:pt idx="16">
                  <c:v>203.07</c:v>
                </c:pt>
                <c:pt idx="17">
                  <c:v>202.07</c:v>
                </c:pt>
                <c:pt idx="18">
                  <c:v>0</c:v>
                </c:pt>
                <c:pt idx="19">
                  <c:v>201.83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Sheet28QQQ_112919P201!$D$2:$D$22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151.55921</c:v>
                </c:pt>
                <c:pt idx="11">
                  <c:v>101.28652</c:v>
                </c:pt>
                <c:pt idx="12">
                  <c:v>146.95374</c:v>
                </c:pt>
                <c:pt idx="13">
                  <c:v>157.92836</c:v>
                </c:pt>
                <c:pt idx="14">
                  <c:v>169.03669</c:v>
                </c:pt>
                <c:pt idx="15">
                  <c:v>181.51654</c:v>
                </c:pt>
                <c:pt idx="16">
                  <c:v>184.08797</c:v>
                </c:pt>
                <c:pt idx="17">
                  <c:v>323.64255</c:v>
                </c:pt>
                <c:pt idx="18">
                  <c:v>0</c:v>
                </c:pt>
                <c:pt idx="19">
                  <c:v>171.86554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Sheet28QQQ_112919P201!$E$2:$E$22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2.24</c:v>
                </c:pt>
                <c:pt idx="11">
                  <c:v>2.24</c:v>
                </c:pt>
                <c:pt idx="12">
                  <c:v>1.95</c:v>
                </c:pt>
                <c:pt idx="13">
                  <c:v>2</c:v>
                </c:pt>
                <c:pt idx="14">
                  <c:v>1.85</c:v>
                </c:pt>
                <c:pt idx="15">
                  <c:v>1.2</c:v>
                </c:pt>
                <c:pt idx="16">
                  <c:v>0.93</c:v>
                </c:pt>
                <c:pt idx="17">
                  <c:v>1.12</c:v>
                </c:pt>
                <c:pt idx="18">
                  <c:v>1.14</c:v>
                </c:pt>
                <c:pt idx="19">
                  <c:v>0.75</c:v>
                </c:pt>
              </c:numCache>
            </c:numRef>
          </c:val>
        </c:ser>
        <c:marker val="1"/>
        <c:axId val="50550001"/>
        <c:axId val="50550002"/>
      </c:lineChart>
      <c:catAx>
        <c:axId val="505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550002"/>
        <c:crosses val="autoZero"/>
        <c:auto val="1"/>
        <c:lblAlgn val="ctr"/>
        <c:lblOffset val="100"/>
      </c:catAx>
      <c:valAx>
        <c:axId val="50550002"/>
        <c:scaling>
          <c:orientation val="minMax"/>
        </c:scaling>
        <c:axPos val="l"/>
        <c:majorGridlines/>
        <c:numFmt formatCode="General" sourceLinked="1"/>
        <c:tickLblPos val="nextTo"/>
        <c:crossAx val="505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Sheet28QQQ_112919P201!$A$2:$A$22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Sheet28QQQ_112919P201!$A$2:$A$22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Sheet28QQQ_112919P201!$B$2:$B$22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1087</c:v>
                </c:pt>
                <c:pt idx="9">
                  <c:v>1179</c:v>
                </c:pt>
                <c:pt idx="10">
                  <c:v>1389</c:v>
                </c:pt>
                <c:pt idx="11">
                  <c:v>1479</c:v>
                </c:pt>
                <c:pt idx="12">
                  <c:v>1457</c:v>
                </c:pt>
                <c:pt idx="13">
                  <c:v>1541</c:v>
                </c:pt>
                <c:pt idx="14">
                  <c:v>1621</c:v>
                </c:pt>
                <c:pt idx="15">
                  <c:v>1813</c:v>
                </c:pt>
                <c:pt idx="16">
                  <c:v>1908</c:v>
                </c:pt>
                <c:pt idx="17">
                  <c:v>2706</c:v>
                </c:pt>
                <c:pt idx="18">
                  <c:v>5681</c:v>
                </c:pt>
                <c:pt idx="19">
                  <c:v>38495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Sheet28QQQ_112919P201!$F$2:$F$22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336</c:v>
                </c:pt>
                <c:pt idx="11">
                  <c:v>240</c:v>
                </c:pt>
                <c:pt idx="12">
                  <c:v>352</c:v>
                </c:pt>
                <c:pt idx="13">
                  <c:v>419</c:v>
                </c:pt>
                <c:pt idx="14">
                  <c:v>700</c:v>
                </c:pt>
                <c:pt idx="15">
                  <c:v>925</c:v>
                </c:pt>
                <c:pt idx="16">
                  <c:v>1390</c:v>
                </c:pt>
                <c:pt idx="17">
                  <c:v>6186</c:v>
                </c:pt>
                <c:pt idx="18">
                  <c:v>36825</c:v>
                </c:pt>
                <c:pt idx="19">
                  <c:v>27118</c:v>
                </c:pt>
              </c:numCache>
            </c:numRef>
          </c:val>
        </c:ser>
        <c:marker val="1"/>
        <c:axId val="50560001"/>
        <c:axId val="50560002"/>
      </c:lineChart>
      <c:catAx>
        <c:axId val="505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560002"/>
        <c:crosses val="autoZero"/>
        <c:auto val="1"/>
        <c:lblAlgn val="ctr"/>
        <c:lblOffset val="100"/>
      </c:catAx>
      <c:valAx>
        <c:axId val="50560002"/>
        <c:scaling>
          <c:orientation val="minMax"/>
        </c:scaling>
        <c:axPos val="l"/>
        <c:majorGridlines/>
        <c:numFmt formatCode="General" sourceLinked="1"/>
        <c:tickLblPos val="nextTo"/>
        <c:crossAx val="505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Sheet29QQQ_112219P196.5!$A$2:$A$22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Sheet29QQQ_112219P196.5!$A$2:$A$22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Sheet29QQQ_112219P196.5!$A$2:$A$22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Sheet29QQQ_112219P196.5!$C$2:$C$22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201.23</c:v>
                </c:pt>
                <c:pt idx="11">
                  <c:v>200.96</c:v>
                </c:pt>
                <c:pt idx="12">
                  <c:v>201.54</c:v>
                </c:pt>
                <c:pt idx="13">
                  <c:v>201.59</c:v>
                </c:pt>
                <c:pt idx="14">
                  <c:v>201.43</c:v>
                </c:pt>
                <c:pt idx="15">
                  <c:v>202.91</c:v>
                </c:pt>
                <c:pt idx="16">
                  <c:v>0</c:v>
                </c:pt>
                <c:pt idx="17">
                  <c:v>202.07</c:v>
                </c:pt>
                <c:pt idx="18">
                  <c:v>0</c:v>
                </c:pt>
                <c:pt idx="19">
                  <c:v>201.83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Sheet29QQQ_112219P196.5!$D$2:$D$22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151.55921</c:v>
                </c:pt>
                <c:pt idx="11">
                  <c:v>101.28652</c:v>
                </c:pt>
                <c:pt idx="12">
                  <c:v>146.95374</c:v>
                </c:pt>
                <c:pt idx="13">
                  <c:v>157.92836</c:v>
                </c:pt>
                <c:pt idx="14">
                  <c:v>169.03669</c:v>
                </c:pt>
                <c:pt idx="15">
                  <c:v>181.51654</c:v>
                </c:pt>
                <c:pt idx="16">
                  <c:v>0</c:v>
                </c:pt>
                <c:pt idx="17">
                  <c:v>323.64255</c:v>
                </c:pt>
                <c:pt idx="18">
                  <c:v>0</c:v>
                </c:pt>
                <c:pt idx="19">
                  <c:v>171.86554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Sheet29QQQ_112219P196.5!$E$2:$E$22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0.68</c:v>
                </c:pt>
                <c:pt idx="11">
                  <c:v>0.66</c:v>
                </c:pt>
                <c:pt idx="12">
                  <c:v>0.61</c:v>
                </c:pt>
                <c:pt idx="13">
                  <c:v>0.52</c:v>
                </c:pt>
                <c:pt idx="14">
                  <c:v>0.48</c:v>
                </c:pt>
                <c:pt idx="15">
                  <c:v>0.18</c:v>
                </c:pt>
                <c:pt idx="16">
                  <c:v>0</c:v>
                </c:pt>
                <c:pt idx="17">
                  <c:v>0.09</c:v>
                </c:pt>
                <c:pt idx="18">
                  <c:v>0.02</c:v>
                </c:pt>
                <c:pt idx="19">
                  <c:v>0.01</c:v>
                </c:pt>
              </c:numCache>
            </c:numRef>
          </c:val>
        </c:ser>
        <c:marker val="1"/>
        <c:axId val="50570001"/>
        <c:axId val="50570002"/>
      </c:lineChart>
      <c:catAx>
        <c:axId val="505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570002"/>
        <c:crosses val="autoZero"/>
        <c:auto val="1"/>
        <c:lblAlgn val="ctr"/>
        <c:lblOffset val="100"/>
      </c:catAx>
      <c:valAx>
        <c:axId val="50570002"/>
        <c:scaling>
          <c:orientation val="minMax"/>
        </c:scaling>
        <c:axPos val="l"/>
        <c:majorGridlines/>
        <c:numFmt formatCode="General" sourceLinked="1"/>
        <c:tickLblPos val="nextTo"/>
        <c:crossAx val="505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Sheet29QQQ_112219P196.5!$A$2:$A$22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Sheet29QQQ_112219P196.5!$A$2:$A$22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Sheet29QQQ_112219P196.5!$B$2:$B$22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20</c:v>
                </c:pt>
                <c:pt idx="12">
                  <c:v>61</c:v>
                </c:pt>
                <c:pt idx="13">
                  <c:v>176</c:v>
                </c:pt>
                <c:pt idx="14">
                  <c:v>195</c:v>
                </c:pt>
                <c:pt idx="15">
                  <c:v>228</c:v>
                </c:pt>
                <c:pt idx="16">
                  <c:v>0</c:v>
                </c:pt>
                <c:pt idx="17">
                  <c:v>325</c:v>
                </c:pt>
                <c:pt idx="18">
                  <c:v>312</c:v>
                </c:pt>
                <c:pt idx="19">
                  <c:v>1640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Sheet29QQQ_112219P196.5!$F$2:$F$22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</c:v>
                </c:pt>
                <c:pt idx="11">
                  <c:v>47</c:v>
                </c:pt>
                <c:pt idx="12">
                  <c:v>157</c:v>
                </c:pt>
                <c:pt idx="13">
                  <c:v>29</c:v>
                </c:pt>
                <c:pt idx="14">
                  <c:v>46</c:v>
                </c:pt>
                <c:pt idx="15">
                  <c:v>120</c:v>
                </c:pt>
                <c:pt idx="16">
                  <c:v>0</c:v>
                </c:pt>
                <c:pt idx="17">
                  <c:v>105</c:v>
                </c:pt>
                <c:pt idx="18">
                  <c:v>1437</c:v>
                </c:pt>
                <c:pt idx="19">
                  <c:v>12</c:v>
                </c:pt>
              </c:numCache>
            </c:numRef>
          </c:val>
        </c:ser>
        <c:marker val="1"/>
        <c:axId val="50580001"/>
        <c:axId val="50580002"/>
      </c:lineChart>
      <c:catAx>
        <c:axId val="505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580002"/>
        <c:crosses val="autoZero"/>
        <c:auto val="1"/>
        <c:lblAlgn val="ctr"/>
        <c:lblOffset val="100"/>
      </c:catAx>
      <c:valAx>
        <c:axId val="50580002"/>
        <c:scaling>
          <c:orientation val="minMax"/>
        </c:scaling>
        <c:axPos val="l"/>
        <c:majorGridlines/>
        <c:numFmt formatCode="General" sourceLinked="1"/>
        <c:tickLblPos val="nextTo"/>
        <c:crossAx val="505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Sheet30ROKU_120619P142!$A$2:$A$22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Sheet30ROKU_120619P142!$A$2:$A$22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Sheet30ROKU_120619P142!$A$2:$A$22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Sheet30ROKU_120619P142!$C$2:$C$22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140.51</c:v>
                </c:pt>
                <c:pt idx="7">
                  <c:v>139.57</c:v>
                </c:pt>
                <c:pt idx="8">
                  <c:v>141.05</c:v>
                </c:pt>
                <c:pt idx="9">
                  <c:v>118.46</c:v>
                </c:pt>
                <c:pt idx="10">
                  <c:v>121.94</c:v>
                </c:pt>
                <c:pt idx="11">
                  <c:v>129.21</c:v>
                </c:pt>
                <c:pt idx="12">
                  <c:v>135.35</c:v>
                </c:pt>
                <c:pt idx="13">
                  <c:v>142.37</c:v>
                </c:pt>
                <c:pt idx="14">
                  <c:v>148.7</c:v>
                </c:pt>
                <c:pt idx="15">
                  <c:v>157.3</c:v>
                </c:pt>
                <c:pt idx="16">
                  <c:v>160.12</c:v>
                </c:pt>
                <c:pt idx="17">
                  <c:v>158.93</c:v>
                </c:pt>
                <c:pt idx="18">
                  <c:v>155.91</c:v>
                </c:pt>
                <c:pt idx="19">
                  <c:v>158.75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Sheet30ROKU_120619P142!$D$2:$D$22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526.44159</c:v>
                </c:pt>
                <c:pt idx="10">
                  <c:v>191.7338</c:v>
                </c:pt>
                <c:pt idx="11">
                  <c:v>206.38338</c:v>
                </c:pt>
                <c:pt idx="12">
                  <c:v>242.13386</c:v>
                </c:pt>
                <c:pt idx="13">
                  <c:v>205.39499</c:v>
                </c:pt>
                <c:pt idx="14">
                  <c:v>261.77439</c:v>
                </c:pt>
                <c:pt idx="15">
                  <c:v>265.21332</c:v>
                </c:pt>
                <c:pt idx="16">
                  <c:v>276.47305</c:v>
                </c:pt>
                <c:pt idx="17">
                  <c:v>264.29197</c:v>
                </c:pt>
                <c:pt idx="18">
                  <c:v>215.63039</c:v>
                </c:pt>
                <c:pt idx="19">
                  <c:v>148.199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Sheet30ROKU_120619P142!$E$2:$E$22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20</c:v>
                </c:pt>
                <c:pt idx="10">
                  <c:v>20</c:v>
                </c:pt>
                <c:pt idx="11">
                  <c:v>15.76</c:v>
                </c:pt>
                <c:pt idx="12">
                  <c:v>11.99</c:v>
                </c:pt>
                <c:pt idx="13">
                  <c:v>7.9</c:v>
                </c:pt>
                <c:pt idx="14">
                  <c:v>5.8</c:v>
                </c:pt>
                <c:pt idx="15">
                  <c:v>3.45</c:v>
                </c:pt>
                <c:pt idx="16">
                  <c:v>2.59</c:v>
                </c:pt>
                <c:pt idx="17">
                  <c:v>2.77</c:v>
                </c:pt>
                <c:pt idx="18">
                  <c:v>2.88</c:v>
                </c:pt>
                <c:pt idx="19">
                  <c:v>1.85</c:v>
                </c:pt>
              </c:numCache>
            </c:numRef>
          </c:val>
        </c:ser>
        <c:marker val="1"/>
        <c:axId val="50590001"/>
        <c:axId val="50590002"/>
      </c:lineChart>
      <c:catAx>
        <c:axId val="505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590002"/>
        <c:crosses val="autoZero"/>
        <c:auto val="1"/>
        <c:lblAlgn val="ctr"/>
        <c:lblOffset val="100"/>
      </c:catAx>
      <c:valAx>
        <c:axId val="50590002"/>
        <c:scaling>
          <c:orientation val="minMax"/>
        </c:scaling>
        <c:axPos val="l"/>
        <c:majorGridlines/>
        <c:numFmt formatCode="General" sourceLinked="1"/>
        <c:tickLblPos val="nextTo"/>
        <c:crossAx val="505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Sheet30ROKU_120619P142!$A$2:$A$22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Sheet30ROKU_120619P142!$A$2:$A$22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Sheet30ROKU_120619P142!$B$2:$B$22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19</c:v>
                </c:pt>
                <c:pt idx="16">
                  <c:v>24</c:v>
                </c:pt>
                <c:pt idx="17">
                  <c:v>122</c:v>
                </c:pt>
                <c:pt idx="18">
                  <c:v>113</c:v>
                </c:pt>
                <c:pt idx="19">
                  <c:v>571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Sheet30ROKU_120619P142!$F$2:$F$22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21</c:v>
                </c:pt>
                <c:pt idx="15">
                  <c:v>29</c:v>
                </c:pt>
                <c:pt idx="16">
                  <c:v>42</c:v>
                </c:pt>
                <c:pt idx="17">
                  <c:v>114</c:v>
                </c:pt>
                <c:pt idx="18">
                  <c:v>470</c:v>
                </c:pt>
                <c:pt idx="19">
                  <c:v>44</c:v>
                </c:pt>
              </c:numCache>
            </c:numRef>
          </c:val>
        </c:ser>
        <c:marker val="1"/>
        <c:axId val="50600001"/>
        <c:axId val="50600002"/>
      </c:lineChart>
      <c:catAx>
        <c:axId val="506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600002"/>
        <c:crosses val="autoZero"/>
        <c:auto val="1"/>
        <c:lblAlgn val="ctr"/>
        <c:lblOffset val="100"/>
      </c:catAx>
      <c:valAx>
        <c:axId val="50600002"/>
        <c:scaling>
          <c:orientation val="minMax"/>
        </c:scaling>
        <c:axPos val="l"/>
        <c:majorGridlines/>
        <c:numFmt formatCode="General" sourceLinked="1"/>
        <c:tickLblPos val="nextTo"/>
        <c:crossAx val="506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Sheet31SAGE_011720C175!$A$2:$A$22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Sheet31SAGE_011720C175!$A$2:$A$22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Sheet31SAGE_011720C175!$A$2:$A$22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Sheet31SAGE_011720C175!$C$2:$C$22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140.79</c:v>
                </c:pt>
                <c:pt idx="15">
                  <c:v>146.32</c:v>
                </c:pt>
                <c:pt idx="16">
                  <c:v>145.96</c:v>
                </c:pt>
                <c:pt idx="17">
                  <c:v>151.52</c:v>
                </c:pt>
                <c:pt idx="18">
                  <c:v>151.78</c:v>
                </c:pt>
                <c:pt idx="19">
                  <c:v>149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Sheet31SAGE_011720C175!$D$2:$D$22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2.96213</c:v>
                </c:pt>
                <c:pt idx="15">
                  <c:v>3.02683</c:v>
                </c:pt>
                <c:pt idx="16">
                  <c:v>4.46497</c:v>
                </c:pt>
                <c:pt idx="17">
                  <c:v>5.72833</c:v>
                </c:pt>
                <c:pt idx="18">
                  <c:v>4.99381</c:v>
                </c:pt>
                <c:pt idx="19">
                  <c:v>2.78972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Sheet31SAGE_011720C175!$E$2:$E$22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12.6</c:v>
                </c:pt>
                <c:pt idx="15">
                  <c:v>12.6</c:v>
                </c:pt>
                <c:pt idx="16">
                  <c:v>12.6</c:v>
                </c:pt>
                <c:pt idx="17">
                  <c:v>15</c:v>
                </c:pt>
                <c:pt idx="18">
                  <c:v>15.2</c:v>
                </c:pt>
                <c:pt idx="19">
                  <c:v>15.2</c:v>
                </c:pt>
              </c:numCache>
            </c:numRef>
          </c:val>
        </c:ser>
        <c:marker val="1"/>
        <c:axId val="50610001"/>
        <c:axId val="50610002"/>
      </c:lineChart>
      <c:catAx>
        <c:axId val="506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610002"/>
        <c:crosses val="autoZero"/>
        <c:auto val="1"/>
        <c:lblAlgn val="ctr"/>
        <c:lblOffset val="100"/>
      </c:catAx>
      <c:valAx>
        <c:axId val="50610002"/>
        <c:scaling>
          <c:orientation val="minMax"/>
        </c:scaling>
        <c:axPos val="l"/>
        <c:majorGridlines/>
        <c:numFmt formatCode="General" sourceLinked="1"/>
        <c:tickLblPos val="nextTo"/>
        <c:crossAx val="506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Sheet31SAGE_011720C175!$A$2:$A$22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Sheet31SAGE_011720C175!$A$2:$A$22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Sheet31SAGE_011720C175!$B$2:$B$22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109</c:v>
                </c:pt>
                <c:pt idx="15">
                  <c:v>109</c:v>
                </c:pt>
                <c:pt idx="16">
                  <c:v>109</c:v>
                </c:pt>
                <c:pt idx="17">
                  <c:v>115</c:v>
                </c:pt>
                <c:pt idx="18">
                  <c:v>120</c:v>
                </c:pt>
                <c:pt idx="19">
                  <c:v>825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Sheet31SAGE_011720C175!$F$2:$F$22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705</c:v>
                </c:pt>
                <c:pt idx="19">
                  <c:v>0</c:v>
                </c:pt>
              </c:numCache>
            </c:numRef>
          </c:val>
        </c:ser>
        <c:marker val="1"/>
        <c:axId val="50620001"/>
        <c:axId val="50620002"/>
      </c:lineChart>
      <c:catAx>
        <c:axId val="506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620002"/>
        <c:crosses val="autoZero"/>
        <c:auto val="1"/>
        <c:lblAlgn val="ctr"/>
        <c:lblOffset val="100"/>
      </c:catAx>
      <c:valAx>
        <c:axId val="50620002"/>
        <c:scaling>
          <c:orientation val="minMax"/>
        </c:scaling>
        <c:axPos val="l"/>
        <c:majorGridlines/>
        <c:numFmt formatCode="General" sourceLinked="1"/>
        <c:tickLblPos val="nextTo"/>
        <c:crossAx val="506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Sheet32SBUX_122719P82.5!$A$2:$A$22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Sheet32SBUX_122719P82.5!$A$2:$A$22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Sheet32SBUX_122719P82.5!$A$2:$A$22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Sheet32SBUX_122719P82.5!$C$2:$C$22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81.95</c:v>
                </c:pt>
                <c:pt idx="10">
                  <c:v>81.77</c:v>
                </c:pt>
                <c:pt idx="11">
                  <c:v>129.21</c:v>
                </c:pt>
                <c:pt idx="12">
                  <c:v>83.31999999999999</c:v>
                </c:pt>
                <c:pt idx="13">
                  <c:v>83.94</c:v>
                </c:pt>
                <c:pt idx="14">
                  <c:v>84.38</c:v>
                </c:pt>
                <c:pt idx="15">
                  <c:v>84.20999999999999</c:v>
                </c:pt>
                <c:pt idx="16">
                  <c:v>145.96</c:v>
                </c:pt>
                <c:pt idx="17">
                  <c:v>83.59999999999999</c:v>
                </c:pt>
                <c:pt idx="18">
                  <c:v>82.3</c:v>
                </c:pt>
                <c:pt idx="19">
                  <c:v>83.02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Sheet32SBUX_122719P82.5!$D$2:$D$22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72.20377999999999</c:v>
                </c:pt>
                <c:pt idx="10">
                  <c:v>70.44074999999999</c:v>
                </c:pt>
                <c:pt idx="11">
                  <c:v>206.38338</c:v>
                </c:pt>
                <c:pt idx="12">
                  <c:v>85.00530000000001</c:v>
                </c:pt>
                <c:pt idx="13">
                  <c:v>74.35597</c:v>
                </c:pt>
                <c:pt idx="14">
                  <c:v>52.80972</c:v>
                </c:pt>
                <c:pt idx="15">
                  <c:v>74.72633999999999</c:v>
                </c:pt>
                <c:pt idx="16">
                  <c:v>4.46497</c:v>
                </c:pt>
                <c:pt idx="17">
                  <c:v>62.21691</c:v>
                </c:pt>
                <c:pt idx="18">
                  <c:v>82.97355</c:v>
                </c:pt>
                <c:pt idx="19">
                  <c:v>60.80293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Sheet32SBUX_122719P82.5!$E$2:$E$22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2.57</c:v>
                </c:pt>
                <c:pt idx="11">
                  <c:v>2.25</c:v>
                </c:pt>
                <c:pt idx="12">
                  <c:v>1.59</c:v>
                </c:pt>
                <c:pt idx="13">
                  <c:v>1.4</c:v>
                </c:pt>
                <c:pt idx="14">
                  <c:v>1.31</c:v>
                </c:pt>
                <c:pt idx="15">
                  <c:v>1.34</c:v>
                </c:pt>
                <c:pt idx="16">
                  <c:v>1.28</c:v>
                </c:pt>
                <c:pt idx="17">
                  <c:v>1.51</c:v>
                </c:pt>
                <c:pt idx="18">
                  <c:v>1.92</c:v>
                </c:pt>
                <c:pt idx="19">
                  <c:v>1.4</c:v>
                </c:pt>
              </c:numCache>
            </c:numRef>
          </c:val>
        </c:ser>
        <c:marker val="1"/>
        <c:axId val="50630001"/>
        <c:axId val="50630002"/>
      </c:lineChart>
      <c:catAx>
        <c:axId val="506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630002"/>
        <c:crosses val="autoZero"/>
        <c:auto val="1"/>
        <c:lblAlgn val="ctr"/>
        <c:lblOffset val="100"/>
      </c:catAx>
      <c:valAx>
        <c:axId val="50630002"/>
        <c:scaling>
          <c:orientation val="minMax"/>
        </c:scaling>
        <c:axPos val="l"/>
        <c:majorGridlines/>
        <c:numFmt formatCode="General" sourceLinked="1"/>
        <c:tickLblPos val="nextTo"/>
        <c:crossAx val="506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Sheet32SBUX_122719P82.5!$A$2:$A$22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Sheet32SBUX_122719P82.5!$A$2:$A$22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Sheet32SBUX_122719P82.5!$B$2:$B$22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13</c:v>
                </c:pt>
                <c:pt idx="13">
                  <c:v>26</c:v>
                </c:pt>
                <c:pt idx="14">
                  <c:v>27</c:v>
                </c:pt>
                <c:pt idx="15">
                  <c:v>51</c:v>
                </c:pt>
                <c:pt idx="16">
                  <c:v>64</c:v>
                </c:pt>
                <c:pt idx="17">
                  <c:v>78</c:v>
                </c:pt>
                <c:pt idx="18">
                  <c:v>73</c:v>
                </c:pt>
                <c:pt idx="19">
                  <c:v>450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Sheet32SBUX_122719P82.5!$F$2:$F$22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10</c:v>
                </c:pt>
                <c:pt idx="12">
                  <c:v>21</c:v>
                </c:pt>
                <c:pt idx="13">
                  <c:v>1</c:v>
                </c:pt>
                <c:pt idx="14">
                  <c:v>44</c:v>
                </c:pt>
                <c:pt idx="15">
                  <c:v>16</c:v>
                </c:pt>
                <c:pt idx="16">
                  <c:v>15</c:v>
                </c:pt>
                <c:pt idx="17">
                  <c:v>8</c:v>
                </c:pt>
                <c:pt idx="18">
                  <c:v>420</c:v>
                </c:pt>
                <c:pt idx="19">
                  <c:v>68</c:v>
                </c:pt>
              </c:numCache>
            </c:numRef>
          </c:val>
        </c:ser>
        <c:marker val="1"/>
        <c:axId val="50640001"/>
        <c:axId val="50640002"/>
      </c:lineChart>
      <c:catAx>
        <c:axId val="506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640002"/>
        <c:crosses val="autoZero"/>
        <c:auto val="1"/>
        <c:lblAlgn val="ctr"/>
        <c:lblOffset val="100"/>
      </c:catAx>
      <c:valAx>
        <c:axId val="50640002"/>
        <c:scaling>
          <c:orientation val="minMax"/>
        </c:scaling>
        <c:axPos val="l"/>
        <c:majorGridlines/>
        <c:numFmt formatCode="General" sourceLinked="1"/>
        <c:tickLblPos val="nextTo"/>
        <c:crossAx val="506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Sheet33SPLK_112219C132!$A$2:$A$22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Sheet33SPLK_112219C132!$A$2:$A$22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Sheet33SPLK_112219C132!$A$2:$A$22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Sheet33SPLK_112219C132!$C$2:$C$22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121.03</c:v>
                </c:pt>
                <c:pt idx="7">
                  <c:v>123.37</c:v>
                </c:pt>
                <c:pt idx="8">
                  <c:v>123.4</c:v>
                </c:pt>
                <c:pt idx="9">
                  <c:v>122.8</c:v>
                </c:pt>
                <c:pt idx="10">
                  <c:v>125.03</c:v>
                </c:pt>
                <c:pt idx="11">
                  <c:v>124.75</c:v>
                </c:pt>
                <c:pt idx="12">
                  <c:v>124.88</c:v>
                </c:pt>
                <c:pt idx="13">
                  <c:v>124.72</c:v>
                </c:pt>
                <c:pt idx="14">
                  <c:v>116.99</c:v>
                </c:pt>
                <c:pt idx="15">
                  <c:v>119.2</c:v>
                </c:pt>
                <c:pt idx="16">
                  <c:v>122.79</c:v>
                </c:pt>
                <c:pt idx="17">
                  <c:v>126.81</c:v>
                </c:pt>
                <c:pt idx="18">
                  <c:v>126.84</c:v>
                </c:pt>
                <c:pt idx="19">
                  <c:v>140.5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Sheet33SPLK_112219C132!$D$2:$D$22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8.64592</c:v>
                </c:pt>
                <c:pt idx="10">
                  <c:v>11.15901</c:v>
                </c:pt>
                <c:pt idx="11">
                  <c:v>9.87674</c:v>
                </c:pt>
                <c:pt idx="12">
                  <c:v>9.085979999999999</c:v>
                </c:pt>
                <c:pt idx="13">
                  <c:v>7.93645</c:v>
                </c:pt>
                <c:pt idx="14">
                  <c:v>32.67203</c:v>
                </c:pt>
                <c:pt idx="15">
                  <c:v>23.39469</c:v>
                </c:pt>
                <c:pt idx="16">
                  <c:v>21.63375</c:v>
                </c:pt>
                <c:pt idx="17">
                  <c:v>20.62781</c:v>
                </c:pt>
                <c:pt idx="18">
                  <c:v>37.49039</c:v>
                </c:pt>
                <c:pt idx="19">
                  <c:v>122.49337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Sheet33SPLK_112219C132!$E$2:$E$22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2.1</c:v>
                </c:pt>
                <c:pt idx="10">
                  <c:v>2.27</c:v>
                </c:pt>
                <c:pt idx="11">
                  <c:v>2.25</c:v>
                </c:pt>
                <c:pt idx="12">
                  <c:v>2.21</c:v>
                </c:pt>
                <c:pt idx="13">
                  <c:v>2.21</c:v>
                </c:pt>
                <c:pt idx="14">
                  <c:v>0.55</c:v>
                </c:pt>
                <c:pt idx="15">
                  <c:v>0.8</c:v>
                </c:pt>
                <c:pt idx="16">
                  <c:v>1.45</c:v>
                </c:pt>
                <c:pt idx="17">
                  <c:v>2.68</c:v>
                </c:pt>
                <c:pt idx="18">
                  <c:v>2.3</c:v>
                </c:pt>
                <c:pt idx="19">
                  <c:v>8.5</c:v>
                </c:pt>
              </c:numCache>
            </c:numRef>
          </c:val>
        </c:ser>
        <c:marker val="1"/>
        <c:axId val="50650001"/>
        <c:axId val="50650002"/>
      </c:lineChart>
      <c:catAx>
        <c:axId val="506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650002"/>
        <c:crosses val="autoZero"/>
        <c:auto val="1"/>
        <c:lblAlgn val="ctr"/>
        <c:lblOffset val="100"/>
      </c:catAx>
      <c:valAx>
        <c:axId val="50650002"/>
        <c:scaling>
          <c:orientation val="minMax"/>
        </c:scaling>
        <c:axPos val="l"/>
        <c:majorGridlines/>
        <c:numFmt formatCode="General" sourceLinked="1"/>
        <c:tickLblPos val="nextTo"/>
        <c:crossAx val="506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Sheet33SPLK_112219C132!$A$2:$A$22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Sheet33SPLK_112219C132!$A$2:$A$22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Sheet33SPLK_112219C132!$B$2:$B$22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7</c:v>
                </c:pt>
                <c:pt idx="12">
                  <c:v>11</c:v>
                </c:pt>
                <c:pt idx="13">
                  <c:v>15</c:v>
                </c:pt>
                <c:pt idx="14">
                  <c:v>15</c:v>
                </c:pt>
                <c:pt idx="15">
                  <c:v>16</c:v>
                </c:pt>
                <c:pt idx="16">
                  <c:v>29</c:v>
                </c:pt>
                <c:pt idx="17">
                  <c:v>49</c:v>
                </c:pt>
                <c:pt idx="18">
                  <c:v>100</c:v>
                </c:pt>
                <c:pt idx="19">
                  <c:v>814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Sheet33SPLK_112219C132!$F$2:$F$22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0</c:v>
                </c:pt>
                <c:pt idx="14">
                  <c:v>3</c:v>
                </c:pt>
                <c:pt idx="15">
                  <c:v>13</c:v>
                </c:pt>
                <c:pt idx="16">
                  <c:v>34</c:v>
                </c:pt>
                <c:pt idx="17">
                  <c:v>58</c:v>
                </c:pt>
                <c:pt idx="18">
                  <c:v>914</c:v>
                </c:pt>
                <c:pt idx="19">
                  <c:v>928</c:v>
                </c:pt>
              </c:numCache>
            </c:numRef>
          </c:val>
        </c:ser>
        <c:marker val="1"/>
        <c:axId val="50660001"/>
        <c:axId val="50660002"/>
      </c:lineChart>
      <c:catAx>
        <c:axId val="506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660002"/>
        <c:crosses val="autoZero"/>
        <c:auto val="1"/>
        <c:lblAlgn val="ctr"/>
        <c:lblOffset val="100"/>
      </c:catAx>
      <c:valAx>
        <c:axId val="50660002"/>
        <c:scaling>
          <c:orientation val="minMax"/>
        </c:scaling>
        <c:axPos val="l"/>
        <c:majorGridlines/>
        <c:numFmt formatCode="General" sourceLinked="1"/>
        <c:tickLblPos val="nextTo"/>
        <c:crossAx val="506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Sheet34SPLK_112219C133!$A$2:$A$22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Sheet34SPLK_112219C133!$A$2:$A$22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Sheet34SPLK_112219C133!$A$2:$A$22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Sheet34SPLK_112219C133!$C$2:$C$22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121.03</c:v>
                </c:pt>
                <c:pt idx="7">
                  <c:v>123.37</c:v>
                </c:pt>
                <c:pt idx="8">
                  <c:v>123.4</c:v>
                </c:pt>
                <c:pt idx="9">
                  <c:v>122.8</c:v>
                </c:pt>
                <c:pt idx="10">
                  <c:v>125.03</c:v>
                </c:pt>
                <c:pt idx="11">
                  <c:v>124.75</c:v>
                </c:pt>
                <c:pt idx="12">
                  <c:v>124.88</c:v>
                </c:pt>
                <c:pt idx="13">
                  <c:v>124.72</c:v>
                </c:pt>
                <c:pt idx="14">
                  <c:v>116.99</c:v>
                </c:pt>
                <c:pt idx="15">
                  <c:v>119.2</c:v>
                </c:pt>
                <c:pt idx="16">
                  <c:v>122.79</c:v>
                </c:pt>
                <c:pt idx="17">
                  <c:v>126.81</c:v>
                </c:pt>
                <c:pt idx="18">
                  <c:v>126.84</c:v>
                </c:pt>
                <c:pt idx="19">
                  <c:v>140.5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Sheet34SPLK_112219C133!$D$2:$D$22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8.64592</c:v>
                </c:pt>
                <c:pt idx="10">
                  <c:v>11.15901</c:v>
                </c:pt>
                <c:pt idx="11">
                  <c:v>9.87674</c:v>
                </c:pt>
                <c:pt idx="12">
                  <c:v>9.085979999999999</c:v>
                </c:pt>
                <c:pt idx="13">
                  <c:v>7.93645</c:v>
                </c:pt>
                <c:pt idx="14">
                  <c:v>32.67203</c:v>
                </c:pt>
                <c:pt idx="15">
                  <c:v>23.39469</c:v>
                </c:pt>
                <c:pt idx="16">
                  <c:v>21.63375</c:v>
                </c:pt>
                <c:pt idx="17">
                  <c:v>20.62781</c:v>
                </c:pt>
                <c:pt idx="18">
                  <c:v>37.49039</c:v>
                </c:pt>
                <c:pt idx="19">
                  <c:v>122.49337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Sheet34SPLK_112219C133!$E$2:$E$22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1.8</c:v>
                </c:pt>
                <c:pt idx="10">
                  <c:v>1.8</c:v>
                </c:pt>
                <c:pt idx="11">
                  <c:v>1.85</c:v>
                </c:pt>
                <c:pt idx="12">
                  <c:v>1.9</c:v>
                </c:pt>
                <c:pt idx="13">
                  <c:v>1.75</c:v>
                </c:pt>
                <c:pt idx="14">
                  <c:v>0.55</c:v>
                </c:pt>
                <c:pt idx="15">
                  <c:v>0.6</c:v>
                </c:pt>
                <c:pt idx="16">
                  <c:v>1.33</c:v>
                </c:pt>
                <c:pt idx="17">
                  <c:v>2.2</c:v>
                </c:pt>
                <c:pt idx="18">
                  <c:v>2</c:v>
                </c:pt>
                <c:pt idx="19">
                  <c:v>7.07</c:v>
                </c:pt>
              </c:numCache>
            </c:numRef>
          </c:val>
        </c:ser>
        <c:marker val="1"/>
        <c:axId val="50670001"/>
        <c:axId val="50670002"/>
      </c:lineChart>
      <c:catAx>
        <c:axId val="506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670002"/>
        <c:crosses val="autoZero"/>
        <c:auto val="1"/>
        <c:lblAlgn val="ctr"/>
        <c:lblOffset val="100"/>
      </c:catAx>
      <c:valAx>
        <c:axId val="50670002"/>
        <c:scaling>
          <c:orientation val="minMax"/>
        </c:scaling>
        <c:axPos val="l"/>
        <c:majorGridlines/>
        <c:numFmt formatCode="General" sourceLinked="1"/>
        <c:tickLblPos val="nextTo"/>
        <c:crossAx val="506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Sheet34SPLK_112219C133!$A$2:$A$22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Sheet34SPLK_112219C133!$A$2:$A$22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Sheet34SPLK_112219C133!$B$2:$B$22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5</c:v>
                </c:pt>
                <c:pt idx="9">
                  <c:v>6</c:v>
                </c:pt>
                <c:pt idx="10">
                  <c:v>11</c:v>
                </c:pt>
                <c:pt idx="11">
                  <c:v>11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16</c:v>
                </c:pt>
                <c:pt idx="16">
                  <c:v>25</c:v>
                </c:pt>
                <c:pt idx="17">
                  <c:v>39</c:v>
                </c:pt>
                <c:pt idx="18">
                  <c:v>55</c:v>
                </c:pt>
                <c:pt idx="19">
                  <c:v>349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Sheet34SPLK_112219C133!$F$2:$F$22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0</c:v>
                </c:pt>
                <c:pt idx="11">
                  <c:v>4</c:v>
                </c:pt>
                <c:pt idx="12">
                  <c:v>1</c:v>
                </c:pt>
                <c:pt idx="13">
                  <c:v>1</c:v>
                </c:pt>
                <c:pt idx="14">
                  <c:v>7</c:v>
                </c:pt>
                <c:pt idx="15">
                  <c:v>14</c:v>
                </c:pt>
                <c:pt idx="16">
                  <c:v>4</c:v>
                </c:pt>
                <c:pt idx="17">
                  <c:v>26</c:v>
                </c:pt>
                <c:pt idx="18">
                  <c:v>355</c:v>
                </c:pt>
                <c:pt idx="19">
                  <c:v>213</c:v>
                </c:pt>
              </c:numCache>
            </c:numRef>
          </c:val>
        </c:ser>
        <c:marker val="1"/>
        <c:axId val="50680001"/>
        <c:axId val="50680002"/>
      </c:lineChart>
      <c:catAx>
        <c:axId val="506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680002"/>
        <c:crosses val="autoZero"/>
        <c:auto val="1"/>
        <c:lblAlgn val="ctr"/>
        <c:lblOffset val="100"/>
      </c:catAx>
      <c:valAx>
        <c:axId val="50680002"/>
        <c:scaling>
          <c:orientation val="minMax"/>
        </c:scaling>
        <c:axPos val="l"/>
        <c:majorGridlines/>
        <c:numFmt formatCode="General" sourceLinked="1"/>
        <c:tickLblPos val="nextTo"/>
        <c:crossAx val="506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Sheet35SPLK_112219P123!$A$2:$A$22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Sheet35SPLK_112219P123!$A$2:$A$22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Sheet35SPLK_112219P123!$A$2:$A$22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Sheet35SPLK_112219P123!$C$2:$C$22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120</c:v>
                </c:pt>
                <c:pt idx="3">
                  <c:v>120.47</c:v>
                </c:pt>
                <c:pt idx="4">
                  <c:v>119.96</c:v>
                </c:pt>
                <c:pt idx="5">
                  <c:v>0</c:v>
                </c:pt>
                <c:pt idx="6">
                  <c:v>121.03</c:v>
                </c:pt>
                <c:pt idx="7">
                  <c:v>123.37</c:v>
                </c:pt>
                <c:pt idx="8">
                  <c:v>123.4</c:v>
                </c:pt>
                <c:pt idx="9">
                  <c:v>122.8</c:v>
                </c:pt>
                <c:pt idx="10">
                  <c:v>125.03</c:v>
                </c:pt>
                <c:pt idx="11">
                  <c:v>124.75</c:v>
                </c:pt>
                <c:pt idx="12">
                  <c:v>124.88</c:v>
                </c:pt>
                <c:pt idx="13">
                  <c:v>124.72</c:v>
                </c:pt>
                <c:pt idx="14">
                  <c:v>116.99</c:v>
                </c:pt>
                <c:pt idx="15">
                  <c:v>119.2</c:v>
                </c:pt>
                <c:pt idx="16">
                  <c:v>122.79</c:v>
                </c:pt>
                <c:pt idx="17">
                  <c:v>126.81</c:v>
                </c:pt>
                <c:pt idx="18">
                  <c:v>126.84</c:v>
                </c:pt>
                <c:pt idx="19">
                  <c:v>140.5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Sheet35SPLK_112219P123!$D$2:$D$22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8.64592</c:v>
                </c:pt>
                <c:pt idx="10">
                  <c:v>11.15901</c:v>
                </c:pt>
                <c:pt idx="11">
                  <c:v>9.87674</c:v>
                </c:pt>
                <c:pt idx="12">
                  <c:v>9.085979999999999</c:v>
                </c:pt>
                <c:pt idx="13">
                  <c:v>7.93645</c:v>
                </c:pt>
                <c:pt idx="14">
                  <c:v>32.67203</c:v>
                </c:pt>
                <c:pt idx="15">
                  <c:v>23.39469</c:v>
                </c:pt>
                <c:pt idx="16">
                  <c:v>21.63375</c:v>
                </c:pt>
                <c:pt idx="17">
                  <c:v>20.62781</c:v>
                </c:pt>
                <c:pt idx="18">
                  <c:v>37.49039</c:v>
                </c:pt>
                <c:pt idx="19">
                  <c:v>122.49338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Sheet35SPLK_112219P123!$E$2:$E$22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5.6</c:v>
                </c:pt>
                <c:pt idx="10">
                  <c:v>5.3</c:v>
                </c:pt>
                <c:pt idx="11">
                  <c:v>3.9</c:v>
                </c:pt>
                <c:pt idx="12">
                  <c:v>4</c:v>
                </c:pt>
                <c:pt idx="13">
                  <c:v>3.93</c:v>
                </c:pt>
                <c:pt idx="14">
                  <c:v>7.62</c:v>
                </c:pt>
                <c:pt idx="15">
                  <c:v>7.62</c:v>
                </c:pt>
                <c:pt idx="16">
                  <c:v>4.8</c:v>
                </c:pt>
                <c:pt idx="17">
                  <c:v>3.22</c:v>
                </c:pt>
                <c:pt idx="18">
                  <c:v>3.05</c:v>
                </c:pt>
                <c:pt idx="19">
                  <c:v>0.01</c:v>
                </c:pt>
              </c:numCache>
            </c:numRef>
          </c:val>
        </c:ser>
        <c:marker val="1"/>
        <c:axId val="50690001"/>
        <c:axId val="50690002"/>
      </c:lineChart>
      <c:catAx>
        <c:axId val="506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690002"/>
        <c:crosses val="autoZero"/>
        <c:auto val="1"/>
        <c:lblAlgn val="ctr"/>
        <c:lblOffset val="100"/>
      </c:catAx>
      <c:valAx>
        <c:axId val="50690002"/>
        <c:scaling>
          <c:orientation val="minMax"/>
        </c:scaling>
        <c:axPos val="l"/>
        <c:majorGridlines/>
        <c:numFmt formatCode="General" sourceLinked="1"/>
        <c:tickLblPos val="nextTo"/>
        <c:crossAx val="506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Sheet35SPLK_112219P123!$A$2:$A$22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Sheet35SPLK_112219P123!$A$2:$A$22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Sheet35SPLK_112219P123!$B$2:$B$22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12</c:v>
                </c:pt>
                <c:pt idx="10">
                  <c:v>12</c:v>
                </c:pt>
                <c:pt idx="11">
                  <c:v>14</c:v>
                </c:pt>
                <c:pt idx="12">
                  <c:v>32</c:v>
                </c:pt>
                <c:pt idx="13">
                  <c:v>36</c:v>
                </c:pt>
                <c:pt idx="14">
                  <c:v>41</c:v>
                </c:pt>
                <c:pt idx="15">
                  <c:v>40</c:v>
                </c:pt>
                <c:pt idx="16">
                  <c:v>40</c:v>
                </c:pt>
                <c:pt idx="17">
                  <c:v>119</c:v>
                </c:pt>
                <c:pt idx="18">
                  <c:v>125</c:v>
                </c:pt>
                <c:pt idx="19">
                  <c:v>794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Sheet35SPLK_112219P123!$F$2:$F$22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5</c:v>
                </c:pt>
                <c:pt idx="11">
                  <c:v>19</c:v>
                </c:pt>
                <c:pt idx="12">
                  <c:v>4</c:v>
                </c:pt>
                <c:pt idx="13">
                  <c:v>6</c:v>
                </c:pt>
                <c:pt idx="14">
                  <c:v>18</c:v>
                </c:pt>
                <c:pt idx="15">
                  <c:v>0</c:v>
                </c:pt>
                <c:pt idx="16">
                  <c:v>111</c:v>
                </c:pt>
                <c:pt idx="17">
                  <c:v>11</c:v>
                </c:pt>
                <c:pt idx="18">
                  <c:v>1044</c:v>
                </c:pt>
                <c:pt idx="19">
                  <c:v>348</c:v>
                </c:pt>
              </c:numCache>
            </c:numRef>
          </c:val>
        </c:ser>
        <c:marker val="1"/>
        <c:axId val="50700001"/>
        <c:axId val="50700002"/>
      </c:lineChart>
      <c:catAx>
        <c:axId val="507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700002"/>
        <c:crosses val="autoZero"/>
        <c:auto val="1"/>
        <c:lblAlgn val="ctr"/>
        <c:lblOffset val="100"/>
      </c:catAx>
      <c:valAx>
        <c:axId val="50700002"/>
        <c:scaling>
          <c:orientation val="minMax"/>
        </c:scaling>
        <c:axPos val="l"/>
        <c:majorGridlines/>
        <c:numFmt formatCode="General" sourceLinked="1"/>
        <c:tickLblPos val="nextTo"/>
        <c:crossAx val="507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Sheet36SPLK_112219P124!$A$2:$A$22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Sheet36SPLK_112219P124!$A$2:$A$22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Sheet36SPLK_112219P124!$A$2:$A$22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Sheet36SPLK_112219P124!$C$2:$C$22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120</c:v>
                </c:pt>
                <c:pt idx="3">
                  <c:v>120.47</c:v>
                </c:pt>
                <c:pt idx="4">
                  <c:v>119.96</c:v>
                </c:pt>
                <c:pt idx="5">
                  <c:v>0</c:v>
                </c:pt>
                <c:pt idx="6">
                  <c:v>121.03</c:v>
                </c:pt>
                <c:pt idx="7">
                  <c:v>123.37</c:v>
                </c:pt>
                <c:pt idx="8">
                  <c:v>123.4</c:v>
                </c:pt>
                <c:pt idx="9">
                  <c:v>122.8</c:v>
                </c:pt>
                <c:pt idx="10">
                  <c:v>125.03</c:v>
                </c:pt>
                <c:pt idx="11">
                  <c:v>124.75</c:v>
                </c:pt>
                <c:pt idx="12">
                  <c:v>124.88</c:v>
                </c:pt>
                <c:pt idx="13">
                  <c:v>124.72</c:v>
                </c:pt>
                <c:pt idx="14">
                  <c:v>116.99</c:v>
                </c:pt>
                <c:pt idx="15">
                  <c:v>119.2</c:v>
                </c:pt>
                <c:pt idx="16">
                  <c:v>122.79</c:v>
                </c:pt>
                <c:pt idx="17">
                  <c:v>126.81</c:v>
                </c:pt>
                <c:pt idx="18">
                  <c:v>126.84</c:v>
                </c:pt>
                <c:pt idx="19">
                  <c:v>140.5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Sheet36SPLK_112219P124!$D$2:$D$22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8.64592</c:v>
                </c:pt>
                <c:pt idx="10">
                  <c:v>11.15901</c:v>
                </c:pt>
                <c:pt idx="11">
                  <c:v>9.87674</c:v>
                </c:pt>
                <c:pt idx="12">
                  <c:v>9.085979999999999</c:v>
                </c:pt>
                <c:pt idx="13">
                  <c:v>7.93645</c:v>
                </c:pt>
                <c:pt idx="14">
                  <c:v>32.67203</c:v>
                </c:pt>
                <c:pt idx="15">
                  <c:v>23.39469</c:v>
                </c:pt>
                <c:pt idx="16">
                  <c:v>21.63375</c:v>
                </c:pt>
                <c:pt idx="17">
                  <c:v>20.62781</c:v>
                </c:pt>
                <c:pt idx="18">
                  <c:v>37.49039</c:v>
                </c:pt>
                <c:pt idx="19">
                  <c:v>122.49338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Sheet36SPLK_112219P124!$E$2:$E$22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5.6</c:v>
                </c:pt>
                <c:pt idx="10">
                  <c:v>5.41</c:v>
                </c:pt>
                <c:pt idx="11">
                  <c:v>4.4</c:v>
                </c:pt>
                <c:pt idx="12">
                  <c:v>4.4</c:v>
                </c:pt>
                <c:pt idx="13">
                  <c:v>4.65</c:v>
                </c:pt>
                <c:pt idx="14">
                  <c:v>9.1</c:v>
                </c:pt>
                <c:pt idx="15">
                  <c:v>9.56</c:v>
                </c:pt>
                <c:pt idx="16">
                  <c:v>5.2</c:v>
                </c:pt>
                <c:pt idx="17">
                  <c:v>3.57</c:v>
                </c:pt>
                <c:pt idx="18">
                  <c:v>3.5</c:v>
                </c:pt>
                <c:pt idx="19">
                  <c:v>0.01</c:v>
                </c:pt>
              </c:numCache>
            </c:numRef>
          </c:val>
        </c:ser>
        <c:marker val="1"/>
        <c:axId val="50710001"/>
        <c:axId val="50710002"/>
      </c:lineChart>
      <c:catAx>
        <c:axId val="507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710002"/>
        <c:crosses val="autoZero"/>
        <c:auto val="1"/>
        <c:lblAlgn val="ctr"/>
        <c:lblOffset val="100"/>
      </c:catAx>
      <c:valAx>
        <c:axId val="50710002"/>
        <c:scaling>
          <c:orientation val="minMax"/>
        </c:scaling>
        <c:axPos val="l"/>
        <c:majorGridlines/>
        <c:numFmt formatCode="General" sourceLinked="1"/>
        <c:tickLblPos val="nextTo"/>
        <c:crossAx val="507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Sheet36SPLK_112219P124!$A$2:$A$22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Sheet36SPLK_112219P124!$A$2:$A$22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Sheet36SPLK_112219P124!$B$2:$B$22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19</c:v>
                </c:pt>
                <c:pt idx="8">
                  <c:v>19</c:v>
                </c:pt>
                <c:pt idx="9">
                  <c:v>31</c:v>
                </c:pt>
                <c:pt idx="10">
                  <c:v>33</c:v>
                </c:pt>
                <c:pt idx="11">
                  <c:v>37</c:v>
                </c:pt>
                <c:pt idx="12">
                  <c:v>42</c:v>
                </c:pt>
                <c:pt idx="13">
                  <c:v>42</c:v>
                </c:pt>
                <c:pt idx="14">
                  <c:v>47</c:v>
                </c:pt>
                <c:pt idx="15">
                  <c:v>45</c:v>
                </c:pt>
                <c:pt idx="16">
                  <c:v>51</c:v>
                </c:pt>
                <c:pt idx="17">
                  <c:v>80</c:v>
                </c:pt>
                <c:pt idx="18">
                  <c:v>84</c:v>
                </c:pt>
                <c:pt idx="19">
                  <c:v>684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Sheet36SPLK_112219P124!$F$2:$F$22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5</c:v>
                </c:pt>
                <c:pt idx="11">
                  <c:v>5</c:v>
                </c:pt>
                <c:pt idx="12">
                  <c:v>0</c:v>
                </c:pt>
                <c:pt idx="13">
                  <c:v>23</c:v>
                </c:pt>
                <c:pt idx="14">
                  <c:v>4</c:v>
                </c:pt>
                <c:pt idx="15">
                  <c:v>11</c:v>
                </c:pt>
                <c:pt idx="16">
                  <c:v>2</c:v>
                </c:pt>
                <c:pt idx="17">
                  <c:v>73</c:v>
                </c:pt>
                <c:pt idx="18">
                  <c:v>778</c:v>
                </c:pt>
                <c:pt idx="19">
                  <c:v>318</c:v>
                </c:pt>
              </c:numCache>
            </c:numRef>
          </c:val>
        </c:ser>
        <c:marker val="1"/>
        <c:axId val="50720001"/>
        <c:axId val="50720002"/>
      </c:lineChart>
      <c:catAx>
        <c:axId val="507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720002"/>
        <c:crosses val="autoZero"/>
        <c:auto val="1"/>
        <c:lblAlgn val="ctr"/>
        <c:lblOffset val="100"/>
      </c:catAx>
      <c:valAx>
        <c:axId val="50720002"/>
        <c:scaling>
          <c:orientation val="minMax"/>
        </c:scaling>
        <c:axPos val="l"/>
        <c:majorGridlines/>
        <c:numFmt formatCode="General" sourceLinked="1"/>
        <c:tickLblPos val="nextTo"/>
        <c:crossAx val="507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Sheet37SPLK_122019P100!$A$2:$A$22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Sheet37SPLK_122019P100!$A$2:$A$22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Sheet37SPLK_122019P100!$A$2:$A$22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Sheet37SPLK_122019P100!$C$2:$C$22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120</c:v>
                </c:pt>
                <c:pt idx="3">
                  <c:v>120.47</c:v>
                </c:pt>
                <c:pt idx="4">
                  <c:v>119.96</c:v>
                </c:pt>
                <c:pt idx="5">
                  <c:v>0</c:v>
                </c:pt>
                <c:pt idx="6">
                  <c:v>121.03</c:v>
                </c:pt>
                <c:pt idx="7">
                  <c:v>123.37</c:v>
                </c:pt>
                <c:pt idx="8">
                  <c:v>123.4</c:v>
                </c:pt>
                <c:pt idx="9">
                  <c:v>122.8</c:v>
                </c:pt>
                <c:pt idx="10">
                  <c:v>125.03</c:v>
                </c:pt>
                <c:pt idx="11">
                  <c:v>124.75</c:v>
                </c:pt>
                <c:pt idx="12">
                  <c:v>124.88</c:v>
                </c:pt>
                <c:pt idx="13">
                  <c:v>124.72</c:v>
                </c:pt>
                <c:pt idx="14">
                  <c:v>116.99</c:v>
                </c:pt>
                <c:pt idx="15">
                  <c:v>119.2</c:v>
                </c:pt>
                <c:pt idx="16">
                  <c:v>122.79</c:v>
                </c:pt>
                <c:pt idx="17">
                  <c:v>126.81</c:v>
                </c:pt>
                <c:pt idx="18">
                  <c:v>126.84</c:v>
                </c:pt>
                <c:pt idx="19">
                  <c:v>140.5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Sheet37SPLK_122019P100!$D$2:$D$22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8.64592</c:v>
                </c:pt>
                <c:pt idx="10">
                  <c:v>11.15901</c:v>
                </c:pt>
                <c:pt idx="11">
                  <c:v>9.87674</c:v>
                </c:pt>
                <c:pt idx="12">
                  <c:v>9.085979999999999</c:v>
                </c:pt>
                <c:pt idx="13">
                  <c:v>7.93645</c:v>
                </c:pt>
                <c:pt idx="14">
                  <c:v>32.67203</c:v>
                </c:pt>
                <c:pt idx="15">
                  <c:v>23.39469</c:v>
                </c:pt>
                <c:pt idx="16">
                  <c:v>21.63375</c:v>
                </c:pt>
                <c:pt idx="17">
                  <c:v>20.62781</c:v>
                </c:pt>
                <c:pt idx="18">
                  <c:v>37.49039</c:v>
                </c:pt>
                <c:pt idx="19">
                  <c:v>122.49338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Sheet37SPLK_122019P100!$E$2:$E$22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0.87</c:v>
                </c:pt>
                <c:pt idx="10">
                  <c:v>0.75</c:v>
                </c:pt>
                <c:pt idx="11">
                  <c:v>0.65</c:v>
                </c:pt>
                <c:pt idx="12">
                  <c:v>0.65</c:v>
                </c:pt>
                <c:pt idx="13">
                  <c:v>0.6</c:v>
                </c:pt>
                <c:pt idx="14">
                  <c:v>1.25</c:v>
                </c:pt>
                <c:pt idx="15">
                  <c:v>0.8</c:v>
                </c:pt>
                <c:pt idx="16">
                  <c:v>0.6</c:v>
                </c:pt>
                <c:pt idx="17">
                  <c:v>0.45</c:v>
                </c:pt>
                <c:pt idx="18">
                  <c:v>0.5600000000000001</c:v>
                </c:pt>
                <c:pt idx="19">
                  <c:v>0.05</c:v>
                </c:pt>
              </c:numCache>
            </c:numRef>
          </c:val>
        </c:ser>
        <c:marker val="1"/>
        <c:axId val="50730001"/>
        <c:axId val="50730002"/>
      </c:lineChart>
      <c:catAx>
        <c:axId val="507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730002"/>
        <c:crosses val="autoZero"/>
        <c:auto val="1"/>
        <c:lblAlgn val="ctr"/>
        <c:lblOffset val="100"/>
      </c:catAx>
      <c:valAx>
        <c:axId val="50730002"/>
        <c:scaling>
          <c:orientation val="minMax"/>
        </c:scaling>
        <c:axPos val="l"/>
        <c:majorGridlines/>
        <c:numFmt formatCode="General" sourceLinked="1"/>
        <c:tickLblPos val="nextTo"/>
        <c:crossAx val="507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Sheet37SPLK_122019P100!$A$2:$A$22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Sheet37SPLK_122019P100!$A$2:$A$22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Sheet37SPLK_122019P100!$B$2:$B$22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17</c:v>
                </c:pt>
                <c:pt idx="4">
                  <c:v>19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19</c:v>
                </c:pt>
                <c:pt idx="10">
                  <c:v>19</c:v>
                </c:pt>
                <c:pt idx="11">
                  <c:v>20</c:v>
                </c:pt>
                <c:pt idx="12">
                  <c:v>22</c:v>
                </c:pt>
                <c:pt idx="13">
                  <c:v>22</c:v>
                </c:pt>
                <c:pt idx="14">
                  <c:v>27</c:v>
                </c:pt>
                <c:pt idx="15">
                  <c:v>56</c:v>
                </c:pt>
                <c:pt idx="16">
                  <c:v>68</c:v>
                </c:pt>
                <c:pt idx="17">
                  <c:v>82</c:v>
                </c:pt>
                <c:pt idx="18">
                  <c:v>82</c:v>
                </c:pt>
                <c:pt idx="19">
                  <c:v>1057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Sheet37SPLK_122019P100!$F$2:$F$22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2</c:v>
                </c:pt>
                <c:pt idx="12">
                  <c:v>0</c:v>
                </c:pt>
                <c:pt idx="13">
                  <c:v>5</c:v>
                </c:pt>
                <c:pt idx="14">
                  <c:v>31</c:v>
                </c:pt>
                <c:pt idx="15">
                  <c:v>13</c:v>
                </c:pt>
                <c:pt idx="16">
                  <c:v>22</c:v>
                </c:pt>
                <c:pt idx="17">
                  <c:v>0</c:v>
                </c:pt>
                <c:pt idx="18">
                  <c:v>1008</c:v>
                </c:pt>
                <c:pt idx="19">
                  <c:v>89</c:v>
                </c:pt>
              </c:numCache>
            </c:numRef>
          </c:val>
        </c:ser>
        <c:marker val="1"/>
        <c:axId val="50740001"/>
        <c:axId val="50740002"/>
      </c:lineChart>
      <c:catAx>
        <c:axId val="507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740002"/>
        <c:crosses val="autoZero"/>
        <c:auto val="1"/>
        <c:lblAlgn val="ctr"/>
        <c:lblOffset val="100"/>
      </c:catAx>
      <c:valAx>
        <c:axId val="50740002"/>
        <c:scaling>
          <c:orientation val="minMax"/>
        </c:scaling>
        <c:axPos val="l"/>
        <c:majorGridlines/>
        <c:numFmt formatCode="General" sourceLinked="1"/>
        <c:tickLblPos val="nextTo"/>
        <c:crossAx val="507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Sheet38TGT_112919C132!$A$2:$A$22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Sheet38TGT_112919C132!$A$2:$A$22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Sheet38TGT_112919C132!$A$2:$A$22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Sheet38TGT_112919C132!$C$2:$C$22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127.65</c:v>
                </c:pt>
                <c:pt idx="19">
                  <c:v>127.02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Sheet38TGT_112919C132!$D$2:$D$22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108.01533</c:v>
                </c:pt>
                <c:pt idx="19">
                  <c:v>75.35483000000001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Sheet38TGT_112919C132!$E$2:$E$22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0.36</c:v>
                </c:pt>
                <c:pt idx="19">
                  <c:v>0.09</c:v>
                </c:pt>
              </c:numCache>
            </c:numRef>
          </c:val>
        </c:ser>
        <c:marker val="1"/>
        <c:axId val="50750001"/>
        <c:axId val="50750002"/>
      </c:lineChart>
      <c:catAx>
        <c:axId val="507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750002"/>
        <c:crosses val="autoZero"/>
        <c:auto val="1"/>
        <c:lblAlgn val="ctr"/>
        <c:lblOffset val="100"/>
      </c:catAx>
      <c:valAx>
        <c:axId val="50750002"/>
        <c:scaling>
          <c:orientation val="minMax"/>
        </c:scaling>
        <c:axPos val="l"/>
        <c:majorGridlines/>
        <c:numFmt formatCode="General" sourceLinked="1"/>
        <c:tickLblPos val="nextTo"/>
        <c:crossAx val="507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Sheet38TGT_112919C132!$A$2:$A$22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Sheet38TGT_112919C132!$A$2:$A$22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Sheet38TGT_112919C132!$B$2:$B$22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720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Sheet38TGT_112919C132!$F$2:$F$22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819</c:v>
                </c:pt>
                <c:pt idx="19">
                  <c:v>960</c:v>
                </c:pt>
              </c:numCache>
            </c:numRef>
          </c:val>
        </c:ser>
        <c:marker val="1"/>
        <c:axId val="50760001"/>
        <c:axId val="50760002"/>
      </c:lineChart>
      <c:catAx>
        <c:axId val="507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760002"/>
        <c:crosses val="autoZero"/>
        <c:auto val="1"/>
        <c:lblAlgn val="ctr"/>
        <c:lblOffset val="100"/>
      </c:catAx>
      <c:valAx>
        <c:axId val="50760002"/>
        <c:scaling>
          <c:orientation val="minMax"/>
        </c:scaling>
        <c:axPos val="l"/>
        <c:majorGridlines/>
        <c:numFmt formatCode="General" sourceLinked="1"/>
        <c:tickLblPos val="nextTo"/>
        <c:crossAx val="507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Sheet39TGT_112919C135!$A$2:$A$22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Sheet39TGT_112919C135!$A$2:$A$22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Sheet39TGT_112919C135!$A$2:$A$22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Sheet39TGT_112919C135!$C$2:$C$22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127.65</c:v>
                </c:pt>
                <c:pt idx="19">
                  <c:v>127.02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Sheet39TGT_112919C135!$D$2:$D$22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108.01533</c:v>
                </c:pt>
                <c:pt idx="19">
                  <c:v>75.35483000000001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Sheet39TGT_112919C135!$E$2:$E$22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</c:v>
                </c:pt>
                <c:pt idx="19">
                  <c:v>0.03</c:v>
                </c:pt>
              </c:numCache>
            </c:numRef>
          </c:val>
        </c:ser>
        <c:marker val="1"/>
        <c:axId val="50770001"/>
        <c:axId val="50770002"/>
      </c:lineChart>
      <c:catAx>
        <c:axId val="507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770002"/>
        <c:crosses val="autoZero"/>
        <c:auto val="1"/>
        <c:lblAlgn val="ctr"/>
        <c:lblOffset val="100"/>
      </c:catAx>
      <c:valAx>
        <c:axId val="50770002"/>
        <c:scaling>
          <c:orientation val="minMax"/>
        </c:scaling>
        <c:axPos val="l"/>
        <c:majorGridlines/>
        <c:numFmt formatCode="General" sourceLinked="1"/>
        <c:tickLblPos val="nextTo"/>
        <c:crossAx val="507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Sheet39TGT_112919C135!$A$2:$A$22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Sheet39TGT_112919C135!$A$2:$A$22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Sheet39TGT_112919C135!$B$2:$B$22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401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Sheet39TGT_112919C135!$F$2:$F$22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437</c:v>
                </c:pt>
                <c:pt idx="19">
                  <c:v>290</c:v>
                </c:pt>
              </c:numCache>
            </c:numRef>
          </c:val>
        </c:ser>
        <c:marker val="1"/>
        <c:axId val="50780001"/>
        <c:axId val="50780002"/>
      </c:lineChart>
      <c:catAx>
        <c:axId val="507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780002"/>
        <c:crosses val="autoZero"/>
        <c:auto val="1"/>
        <c:lblAlgn val="ctr"/>
        <c:lblOffset val="100"/>
      </c:catAx>
      <c:valAx>
        <c:axId val="50780002"/>
        <c:scaling>
          <c:orientation val="minMax"/>
        </c:scaling>
        <c:axPos val="l"/>
        <c:majorGridlines/>
        <c:numFmt formatCode="General" sourceLinked="1"/>
        <c:tickLblPos val="nextTo"/>
        <c:crossAx val="507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Sheet40TGT_112919P129!$A$2:$A$22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Sheet40TGT_112919P129!$A$2:$A$22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Sheet40TGT_112919P129!$A$2:$A$22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Sheet40TGT_112919P129!$C$2:$C$22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126.43</c:v>
                </c:pt>
                <c:pt idx="18">
                  <c:v>127.65</c:v>
                </c:pt>
                <c:pt idx="19">
                  <c:v>127.02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Sheet40TGT_112919P129!$D$2:$D$22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322.58592</c:v>
                </c:pt>
                <c:pt idx="18">
                  <c:v>108.01696</c:v>
                </c:pt>
                <c:pt idx="19">
                  <c:v>75.35483000000001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Sheet40TGT_112919P129!$E$2:$E$22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3.6</c:v>
                </c:pt>
                <c:pt idx="18">
                  <c:v>2.3</c:v>
                </c:pt>
                <c:pt idx="19">
                  <c:v>2.55</c:v>
                </c:pt>
              </c:numCache>
            </c:numRef>
          </c:val>
        </c:ser>
        <c:marker val="1"/>
        <c:axId val="50790001"/>
        <c:axId val="50790002"/>
      </c:lineChart>
      <c:catAx>
        <c:axId val="507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790002"/>
        <c:crosses val="autoZero"/>
        <c:auto val="1"/>
        <c:lblAlgn val="ctr"/>
        <c:lblOffset val="100"/>
      </c:catAx>
      <c:valAx>
        <c:axId val="50790002"/>
        <c:scaling>
          <c:orientation val="minMax"/>
        </c:scaling>
        <c:axPos val="l"/>
        <c:majorGridlines/>
        <c:numFmt formatCode="General" sourceLinked="1"/>
        <c:tickLblPos val="nextTo"/>
        <c:crossAx val="507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Sheet40TGT_112919P129!$A$2:$A$22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Sheet40TGT_112919P129!$A$2:$A$22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Sheet40TGT_112919P129!$B$2:$B$22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161</c:v>
                </c:pt>
                <c:pt idx="19">
                  <c:v>1188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Sheet40TGT_112919P129!$F$2:$F$22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255</c:v>
                </c:pt>
                <c:pt idx="18">
                  <c:v>1598</c:v>
                </c:pt>
                <c:pt idx="19">
                  <c:v>84</c:v>
                </c:pt>
              </c:numCache>
            </c:numRef>
          </c:val>
        </c:ser>
        <c:marker val="1"/>
        <c:axId val="50800001"/>
        <c:axId val="50800002"/>
      </c:lineChart>
      <c:catAx>
        <c:axId val="508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800002"/>
        <c:crosses val="autoZero"/>
        <c:auto val="1"/>
        <c:lblAlgn val="ctr"/>
        <c:lblOffset val="100"/>
      </c:catAx>
      <c:valAx>
        <c:axId val="50800002"/>
        <c:scaling>
          <c:orientation val="minMax"/>
        </c:scaling>
        <c:axPos val="l"/>
        <c:majorGridlines/>
        <c:numFmt formatCode="General" sourceLinked="1"/>
        <c:tickLblPos val="nextTo"/>
        <c:crossAx val="508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Sheet41TWTR_122019C32.5!$A$2:$A$22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Sheet41TWTR_122019C32.5!$A$2:$A$22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Sheet41TWTR_122019C32.5!$A$2:$A$22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Sheet41TWTR_122019C32.5!$C$2:$C$22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29.49</c:v>
                </c:pt>
                <c:pt idx="17">
                  <c:v>29.17</c:v>
                </c:pt>
                <c:pt idx="18">
                  <c:v>29.79</c:v>
                </c:pt>
                <c:pt idx="19">
                  <c:v>0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Sheet41TWTR_122019C32.5!$D$2:$D$22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145.37556</c:v>
                </c:pt>
                <c:pt idx="17">
                  <c:v>141.17068</c:v>
                </c:pt>
                <c:pt idx="18">
                  <c:v>242.76137</c:v>
                </c:pt>
                <c:pt idx="19">
                  <c:v>0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Sheet41TWTR_122019C32.5!$E$2:$E$22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0.27</c:v>
                </c:pt>
                <c:pt idx="17">
                  <c:v>0.15</c:v>
                </c:pt>
                <c:pt idx="18">
                  <c:v>0.29</c:v>
                </c:pt>
                <c:pt idx="19">
                  <c:v>0.32</c:v>
                </c:pt>
              </c:numCache>
            </c:numRef>
          </c:val>
        </c:ser>
        <c:marker val="1"/>
        <c:axId val="50810001"/>
        <c:axId val="50810002"/>
      </c:lineChart>
      <c:catAx>
        <c:axId val="508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810002"/>
        <c:crosses val="autoZero"/>
        <c:auto val="1"/>
        <c:lblAlgn val="ctr"/>
        <c:lblOffset val="100"/>
      </c:catAx>
      <c:valAx>
        <c:axId val="50810002"/>
        <c:scaling>
          <c:orientation val="minMax"/>
        </c:scaling>
        <c:axPos val="l"/>
        <c:majorGridlines/>
        <c:numFmt formatCode="General" sourceLinked="1"/>
        <c:tickLblPos val="nextTo"/>
        <c:crossAx val="508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Sheet41TWTR_122019C32.5!$A$2:$A$22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Sheet41TWTR_122019C32.5!$A$2:$A$22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Sheet41TWTR_122019C32.5!$B$2:$B$22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79</c:v>
                </c:pt>
                <c:pt idx="18">
                  <c:v>89</c:v>
                </c:pt>
                <c:pt idx="19">
                  <c:v>1258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Sheet41TWTR_122019C32.5!$F$2:$F$22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54</c:v>
                </c:pt>
                <c:pt idx="17">
                  <c:v>11</c:v>
                </c:pt>
                <c:pt idx="18">
                  <c:v>1489</c:v>
                </c:pt>
                <c:pt idx="19">
                  <c:v>179</c:v>
                </c:pt>
              </c:numCache>
            </c:numRef>
          </c:val>
        </c:ser>
        <c:marker val="1"/>
        <c:axId val="50820001"/>
        <c:axId val="50820002"/>
      </c:lineChart>
      <c:catAx>
        <c:axId val="508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820002"/>
        <c:crosses val="autoZero"/>
        <c:auto val="1"/>
        <c:lblAlgn val="ctr"/>
        <c:lblOffset val="100"/>
      </c:catAx>
      <c:valAx>
        <c:axId val="50820002"/>
        <c:scaling>
          <c:orientation val="minMax"/>
        </c:scaling>
        <c:axPos val="l"/>
        <c:majorGridlines/>
        <c:numFmt formatCode="General" sourceLinked="1"/>
        <c:tickLblPos val="nextTo"/>
        <c:crossAx val="508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Sheet42UBER_122019P27.5!$A$2:$A$22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Sheet42UBER_122019P27.5!$A$2:$A$22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Sheet42UBER_122019P27.5!$A$2:$A$22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Sheet42UBER_122019P27.5!$C$2:$C$22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26.75</c:v>
                </c:pt>
                <c:pt idx="17">
                  <c:v>28.03</c:v>
                </c:pt>
                <c:pt idx="18">
                  <c:v>29.46</c:v>
                </c:pt>
                <c:pt idx="19">
                  <c:v>29.56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Sheet42UBER_122019P27.5!$D$2:$D$22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373.09667</c:v>
                </c:pt>
                <c:pt idx="17">
                  <c:v>527.4112699999999</c:v>
                </c:pt>
                <c:pt idx="18">
                  <c:v>556.38958</c:v>
                </c:pt>
                <c:pt idx="19">
                  <c:v>443.72725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Sheet42UBER_122019P27.5!$E$2:$E$22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1.01</c:v>
                </c:pt>
                <c:pt idx="18">
                  <c:v>0.57</c:v>
                </c:pt>
                <c:pt idx="19">
                  <c:v>0.5600000000000001</c:v>
                </c:pt>
              </c:numCache>
            </c:numRef>
          </c:val>
        </c:ser>
        <c:marker val="1"/>
        <c:axId val="50830001"/>
        <c:axId val="50830002"/>
      </c:lineChart>
      <c:catAx>
        <c:axId val="508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830002"/>
        <c:crosses val="autoZero"/>
        <c:auto val="1"/>
        <c:lblAlgn val="ctr"/>
        <c:lblOffset val="100"/>
      </c:catAx>
      <c:valAx>
        <c:axId val="50830002"/>
        <c:scaling>
          <c:orientation val="minMax"/>
        </c:scaling>
        <c:axPos val="l"/>
        <c:majorGridlines/>
        <c:numFmt formatCode="General" sourceLinked="1"/>
        <c:tickLblPos val="nextTo"/>
        <c:crossAx val="508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Sheet42UBER_122019P27.5!$A$2:$A$22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Sheet42UBER_122019P27.5!$A$2:$A$22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Sheet42UBER_122019P27.5!$B$2:$B$22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82</c:v>
                </c:pt>
                <c:pt idx="19">
                  <c:v>601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Sheet42UBER_122019P27.5!$F$2:$F$22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86</c:v>
                </c:pt>
                <c:pt idx="18">
                  <c:v>673</c:v>
                </c:pt>
                <c:pt idx="19">
                  <c:v>130</c:v>
                </c:pt>
              </c:numCache>
            </c:numRef>
          </c:val>
        </c:ser>
        <c:marker val="1"/>
        <c:axId val="50840001"/>
        <c:axId val="50840002"/>
      </c:lineChart>
      <c:catAx>
        <c:axId val="508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840002"/>
        <c:crosses val="autoZero"/>
        <c:auto val="1"/>
        <c:lblAlgn val="ctr"/>
        <c:lblOffset val="100"/>
      </c:catAx>
      <c:valAx>
        <c:axId val="50840002"/>
        <c:scaling>
          <c:orientation val="minMax"/>
        </c:scaling>
        <c:axPos val="l"/>
        <c:majorGridlines/>
        <c:numFmt formatCode="General" sourceLinked="1"/>
        <c:tickLblPos val="nextTo"/>
        <c:crossAx val="508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Sheet43WMT_121319P112!$A$2:$A$22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Sheet43WMT_121319P112!$A$2:$A$22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Date</c:v>
          </c:tx>
          <c:marker>
            <c:symbol val="none"/>
          </c:marker>
          <c:val>
            <c:numRef>
              <c:f>Sheet43WMT_121319P112!$A$2:$A$22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2"/>
          <c:order val="2"/>
          <c:tx>
            <c:v>SP</c:v>
          </c:tx>
          <c:marker>
            <c:symbol val="none"/>
          </c:marker>
          <c:val>
            <c:numRef>
              <c:f>Sheet43WMT_121319P112!$C$2:$C$22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117.26</c:v>
                </c:pt>
                <c:pt idx="5">
                  <c:v>0</c:v>
                </c:pt>
                <c:pt idx="6">
                  <c:v>117.57</c:v>
                </c:pt>
                <c:pt idx="7">
                  <c:v>118.86</c:v>
                </c:pt>
                <c:pt idx="8">
                  <c:v>119.5</c:v>
                </c:pt>
                <c:pt idx="9">
                  <c:v>120.23</c:v>
                </c:pt>
                <c:pt idx="10">
                  <c:v>119.44</c:v>
                </c:pt>
                <c:pt idx="11">
                  <c:v>119.04</c:v>
                </c:pt>
                <c:pt idx="12">
                  <c:v>119.12</c:v>
                </c:pt>
                <c:pt idx="13">
                  <c:v>120.98</c:v>
                </c:pt>
                <c:pt idx="14">
                  <c:v>120.65</c:v>
                </c:pt>
                <c:pt idx="15">
                  <c:v>118.87</c:v>
                </c:pt>
                <c:pt idx="16">
                  <c:v>120.25</c:v>
                </c:pt>
                <c:pt idx="17">
                  <c:v>119.13</c:v>
                </c:pt>
                <c:pt idx="18">
                  <c:v>119.86</c:v>
                </c:pt>
                <c:pt idx="19">
                  <c:v>119.36</c:v>
                </c:pt>
              </c:numCache>
            </c:numRef>
          </c:val>
        </c:ser>
        <c:ser>
          <c:idx val="3"/>
          <c:order val="3"/>
          <c:tx>
            <c:v>SV (100K Units)</c:v>
          </c:tx>
          <c:marker>
            <c:symbol val="none"/>
          </c:marker>
          <c:val>
            <c:numRef>
              <c:f>Sheet43WMT_121319P112!$D$2:$D$22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44.40399</c:v>
                </c:pt>
                <c:pt idx="10">
                  <c:v>38.05186</c:v>
                </c:pt>
                <c:pt idx="11">
                  <c:v>44.14926</c:v>
                </c:pt>
                <c:pt idx="12">
                  <c:v>50.29887</c:v>
                </c:pt>
                <c:pt idx="13">
                  <c:v>79.35925</c:v>
                </c:pt>
                <c:pt idx="14">
                  <c:v>225.0064</c:v>
                </c:pt>
                <c:pt idx="15">
                  <c:v>101.21552</c:v>
                </c:pt>
                <c:pt idx="16">
                  <c:v>65.49633</c:v>
                </c:pt>
                <c:pt idx="17">
                  <c:v>50.25362</c:v>
                </c:pt>
                <c:pt idx="18">
                  <c:v>43.02425</c:v>
                </c:pt>
                <c:pt idx="19">
                  <c:v>38.43083</c:v>
                </c:pt>
              </c:numCache>
            </c:numRef>
          </c:val>
        </c:ser>
        <c:ser>
          <c:idx val="4"/>
          <c:order val="4"/>
          <c:tx>
            <c:v>OP</c:v>
          </c:tx>
          <c:marker>
            <c:symbol val="none"/>
          </c:marker>
          <c:val>
            <c:numRef>
              <c:f>Sheet43WMT_121319P112!$E$2:$E$22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0.8100000000000001</c:v>
                </c:pt>
                <c:pt idx="10">
                  <c:v>0.8100000000000001</c:v>
                </c:pt>
                <c:pt idx="11">
                  <c:v>1.04</c:v>
                </c:pt>
                <c:pt idx="12">
                  <c:v>0.96</c:v>
                </c:pt>
                <c:pt idx="13">
                  <c:v>0.71</c:v>
                </c:pt>
                <c:pt idx="14">
                  <c:v>0.44</c:v>
                </c:pt>
                <c:pt idx="15">
                  <c:v>0.38</c:v>
                </c:pt>
                <c:pt idx="16">
                  <c:v>0.21</c:v>
                </c:pt>
                <c:pt idx="17">
                  <c:v>0.32</c:v>
                </c:pt>
                <c:pt idx="18">
                  <c:v>0.25</c:v>
                </c:pt>
                <c:pt idx="19">
                  <c:v>0.25</c:v>
                </c:pt>
              </c:numCache>
            </c:numRef>
          </c:val>
        </c:ser>
        <c:marker val="1"/>
        <c:axId val="50850001"/>
        <c:axId val="50850002"/>
      </c:lineChart>
      <c:catAx>
        <c:axId val="508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850002"/>
        <c:crosses val="autoZero"/>
        <c:auto val="1"/>
        <c:lblAlgn val="ctr"/>
        <c:lblOffset val="100"/>
      </c:catAx>
      <c:valAx>
        <c:axId val="50850002"/>
        <c:scaling>
          <c:orientation val="minMax"/>
        </c:scaling>
        <c:axPos val="l"/>
        <c:majorGridlines/>
        <c:numFmt formatCode="General" sourceLinked="1"/>
        <c:tickLblPos val="nextTo"/>
        <c:crossAx val="508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Sheet43WMT_121319P112!$A$2:$A$22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cat>
          <c:val>
            <c:numRef>
              <c:f>Sheet43WMT_121319P112!$A$2:$A$22</c:f>
              <c:numCache>
                <c:formatCode>General</c:formatCode>
                <c:ptCount val="21"/>
                <c:pt idx="0">
                  <c:v>20191028</c:v>
                </c:pt>
                <c:pt idx="1">
                  <c:v>20191029</c:v>
                </c:pt>
                <c:pt idx="2">
                  <c:v>20191030</c:v>
                </c:pt>
                <c:pt idx="3">
                  <c:v>20191031</c:v>
                </c:pt>
                <c:pt idx="4">
                  <c:v>20191101</c:v>
                </c:pt>
                <c:pt idx="5">
                  <c:v>20191104</c:v>
                </c:pt>
                <c:pt idx="6">
                  <c:v>20191105</c:v>
                </c:pt>
                <c:pt idx="7">
                  <c:v>20191106</c:v>
                </c:pt>
                <c:pt idx="8">
                  <c:v>20191107</c:v>
                </c:pt>
                <c:pt idx="9">
                  <c:v>20191108</c:v>
                </c:pt>
                <c:pt idx="10">
                  <c:v>20191111</c:v>
                </c:pt>
                <c:pt idx="11">
                  <c:v>20191112</c:v>
                </c:pt>
                <c:pt idx="12">
                  <c:v>20191113</c:v>
                </c:pt>
                <c:pt idx="13">
                  <c:v>20191114</c:v>
                </c:pt>
                <c:pt idx="14">
                  <c:v>20191115</c:v>
                </c:pt>
                <c:pt idx="15">
                  <c:v>20191118</c:v>
                </c:pt>
                <c:pt idx="16">
                  <c:v>20191119</c:v>
                </c:pt>
                <c:pt idx="17">
                  <c:v>20191120</c:v>
                </c:pt>
                <c:pt idx="18">
                  <c:v>20191121</c:v>
                </c:pt>
                <c:pt idx="19">
                  <c:v>20191122</c:v>
                </c:pt>
              </c:numCache>
            </c:numRef>
          </c:val>
        </c:ser>
        <c:ser>
          <c:idx val="1"/>
          <c:order val="1"/>
          <c:tx>
            <c:v>OI</c:v>
          </c:tx>
          <c:marker>
            <c:symbol val="none"/>
          </c:marker>
          <c:val>
            <c:numRef>
              <c:f>Sheet43WMT_121319P112!$B$2:$B$22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11</c:v>
                </c:pt>
                <c:pt idx="10">
                  <c:v>25</c:v>
                </c:pt>
                <c:pt idx="11">
                  <c:v>25</c:v>
                </c:pt>
                <c:pt idx="12">
                  <c:v>34</c:v>
                </c:pt>
                <c:pt idx="13">
                  <c:v>40</c:v>
                </c:pt>
                <c:pt idx="14">
                  <c:v>55</c:v>
                </c:pt>
                <c:pt idx="15">
                  <c:v>38</c:v>
                </c:pt>
                <c:pt idx="16">
                  <c:v>55</c:v>
                </c:pt>
                <c:pt idx="17">
                  <c:v>58</c:v>
                </c:pt>
                <c:pt idx="18">
                  <c:v>66</c:v>
                </c:pt>
                <c:pt idx="19">
                  <c:v>489</c:v>
                </c:pt>
              </c:numCache>
            </c:numRef>
          </c:val>
        </c:ser>
        <c:ser>
          <c:idx val="2"/>
          <c:order val="2"/>
          <c:tx>
            <c:v>OV</c:v>
          </c:tx>
          <c:marker>
            <c:symbol val="none"/>
          </c:marker>
          <c:val>
            <c:numRef>
              <c:f>Sheet43WMT_121319P112!$F$2:$F$22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14</c:v>
                </c:pt>
                <c:pt idx="10">
                  <c:v>0</c:v>
                </c:pt>
                <c:pt idx="11">
                  <c:v>12</c:v>
                </c:pt>
                <c:pt idx="12">
                  <c:v>6</c:v>
                </c:pt>
                <c:pt idx="13">
                  <c:v>25</c:v>
                </c:pt>
                <c:pt idx="14">
                  <c:v>26</c:v>
                </c:pt>
                <c:pt idx="15">
                  <c:v>44</c:v>
                </c:pt>
                <c:pt idx="16">
                  <c:v>5</c:v>
                </c:pt>
                <c:pt idx="17">
                  <c:v>11</c:v>
                </c:pt>
                <c:pt idx="18">
                  <c:v>569</c:v>
                </c:pt>
                <c:pt idx="19">
                  <c:v>0</c:v>
                </c:pt>
              </c:numCache>
            </c:numRef>
          </c:val>
        </c:ser>
        <c:marker val="1"/>
        <c:axId val="50860001"/>
        <c:axId val="50860002"/>
      </c:lineChart>
      <c:catAx>
        <c:axId val="508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860002"/>
        <c:crosses val="autoZero"/>
        <c:auto val="1"/>
        <c:lblAlgn val="ctr"/>
        <c:lblOffset val="100"/>
      </c:catAx>
      <c:valAx>
        <c:axId val="50860002"/>
        <c:scaling>
          <c:orientation val="minMax"/>
        </c:scaling>
        <c:axPos val="l"/>
        <c:majorGridlines/>
        <c:numFmt formatCode="General" sourceLinked="1"/>
        <c:tickLblPos val="nextTo"/>
        <c:crossAx val="508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Relationship Id="rId2" Type="http://schemas.openxmlformats.org/officeDocument/2006/relationships/chart" Target="../charts/chart24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Relationship Id="rId2" Type="http://schemas.openxmlformats.org/officeDocument/2006/relationships/chart" Target="../charts/chart28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Relationship Id="rId2" Type="http://schemas.openxmlformats.org/officeDocument/2006/relationships/chart" Target="../charts/chart30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Relationship Id="rId2" Type="http://schemas.openxmlformats.org/officeDocument/2006/relationships/chart" Target="../charts/chart34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Relationship Id="rId2" Type="http://schemas.openxmlformats.org/officeDocument/2006/relationships/chart" Target="../charts/chart36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Relationship Id="rId2" Type="http://schemas.openxmlformats.org/officeDocument/2006/relationships/chart" Target="../charts/chart38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Relationship Id="rId2" Type="http://schemas.openxmlformats.org/officeDocument/2006/relationships/chart" Target="../charts/chart4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Relationship Id="rId2" Type="http://schemas.openxmlformats.org/officeDocument/2006/relationships/chart" Target="../charts/chart42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Relationship Id="rId2" Type="http://schemas.openxmlformats.org/officeDocument/2006/relationships/chart" Target="../charts/chart44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Relationship Id="rId2" Type="http://schemas.openxmlformats.org/officeDocument/2006/relationships/chart" Target="../charts/chart46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Relationship Id="rId2" Type="http://schemas.openxmlformats.org/officeDocument/2006/relationships/chart" Target="../charts/chart48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Relationship Id="rId2" Type="http://schemas.openxmlformats.org/officeDocument/2006/relationships/chart" Target="../charts/chart50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Relationship Id="rId2" Type="http://schemas.openxmlformats.org/officeDocument/2006/relationships/chart" Target="../charts/chart52.xml"/></Relationships>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Relationship Id="rId2" Type="http://schemas.openxmlformats.org/officeDocument/2006/relationships/chart" Target="../charts/chart54.xml"/></Relationships>
</file>

<file path=xl/drawings/_rels/drawing28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Relationship Id="rId2" Type="http://schemas.openxmlformats.org/officeDocument/2006/relationships/chart" Target="../charts/chart56.xml"/></Relationships>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Relationship Id="rId2" Type="http://schemas.openxmlformats.org/officeDocument/2006/relationships/chart" Target="../charts/chart58.xml"/></Relationships>
</file>

<file path=xl/drawings/_rels/drawing30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Relationship Id="rId2" Type="http://schemas.openxmlformats.org/officeDocument/2006/relationships/chart" Target="../charts/chart60.xml"/></Relationships>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1.xml"/><Relationship Id="rId2" Type="http://schemas.openxmlformats.org/officeDocument/2006/relationships/chart" Target="../charts/chart62.xml"/></Relationships>
</file>

<file path=xl/drawings/_rels/drawing32.xml.rels><?xml version="1.0" encoding="UTF-8" standalone="yes"?>
<Relationships xmlns="http://schemas.openxmlformats.org/package/2006/relationships"><Relationship Id="rId1" Type="http://schemas.openxmlformats.org/officeDocument/2006/relationships/chart" Target="../charts/chart63.xml"/><Relationship Id="rId2" Type="http://schemas.openxmlformats.org/officeDocument/2006/relationships/chart" Target="../charts/chart64.xml"/></Relationships>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65.xml"/><Relationship Id="rId2" Type="http://schemas.openxmlformats.org/officeDocument/2006/relationships/chart" Target="../charts/chart66.xml"/></Relationships>
</file>

<file path=xl/drawings/_rels/drawing34.xml.rels><?xml version="1.0" encoding="UTF-8" standalone="yes"?>
<Relationships xmlns="http://schemas.openxmlformats.org/package/2006/relationships"><Relationship Id="rId1" Type="http://schemas.openxmlformats.org/officeDocument/2006/relationships/chart" Target="../charts/chart67.xml"/><Relationship Id="rId2" Type="http://schemas.openxmlformats.org/officeDocument/2006/relationships/chart" Target="../charts/chart68.xml"/></Relationships>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69.xml"/><Relationship Id="rId2" Type="http://schemas.openxmlformats.org/officeDocument/2006/relationships/chart" Target="../charts/chart70.xml"/></Relationships>
</file>

<file path=xl/drawings/_rels/drawing3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1.xml"/><Relationship Id="rId2" Type="http://schemas.openxmlformats.org/officeDocument/2006/relationships/chart" Target="../charts/chart72.xml"/></Relationships>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3.xml"/><Relationship Id="rId2" Type="http://schemas.openxmlformats.org/officeDocument/2006/relationships/chart" Target="../charts/chart74.xml"/></Relationships>
</file>

<file path=xl/drawings/_rels/drawing38.xml.rels><?xml version="1.0" encoding="UTF-8" standalone="yes"?>
<Relationships xmlns="http://schemas.openxmlformats.org/package/2006/relationships"><Relationship Id="rId1" Type="http://schemas.openxmlformats.org/officeDocument/2006/relationships/chart" Target="../charts/chart75.xml"/><Relationship Id="rId2" Type="http://schemas.openxmlformats.org/officeDocument/2006/relationships/chart" Target="../charts/chart76.xml"/></Relationships>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77.xml"/><Relationship Id="rId2" Type="http://schemas.openxmlformats.org/officeDocument/2006/relationships/chart" Target="../charts/chart78.xml"/></Relationships>
</file>

<file path=xl/drawings/_rels/drawing40.xml.rels><?xml version="1.0" encoding="UTF-8" standalone="yes"?>
<Relationships xmlns="http://schemas.openxmlformats.org/package/2006/relationships"><Relationship Id="rId1" Type="http://schemas.openxmlformats.org/officeDocument/2006/relationships/chart" Target="../charts/chart79.xml"/><Relationship Id="rId2" Type="http://schemas.openxmlformats.org/officeDocument/2006/relationships/chart" Target="../charts/chart80.xml"/></Relationships>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81.xml"/><Relationship Id="rId2" Type="http://schemas.openxmlformats.org/officeDocument/2006/relationships/chart" Target="../charts/chart82.xml"/></Relationships>
</file>

<file path=xl/drawings/_rels/drawing42.xml.rels><?xml version="1.0" encoding="UTF-8" standalone="yes"?>
<Relationships xmlns="http://schemas.openxmlformats.org/package/2006/relationships"><Relationship Id="rId1" Type="http://schemas.openxmlformats.org/officeDocument/2006/relationships/chart" Target="../charts/chart83.xml"/><Relationship Id="rId2" Type="http://schemas.openxmlformats.org/officeDocument/2006/relationships/chart" Target="../charts/chart84.xml"/></Relationships>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85.xml"/><Relationship Id="rId2" Type="http://schemas.openxmlformats.org/officeDocument/2006/relationships/chart" Target="../charts/chart8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19</v>
      </c>
      <c r="B15">
        <v>0</v>
      </c>
      <c r="C15">
        <v>87.64</v>
      </c>
      <c r="D15">
        <v>46.76686</v>
      </c>
      <c r="E15">
        <v>2.61</v>
      </c>
      <c r="F15">
        <v>10</v>
      </c>
      <c r="G15">
        <v>0</v>
      </c>
    </row>
    <row r="16" spans="1:7">
      <c r="A16" t="s">
        <v>20</v>
      </c>
      <c r="B16">
        <v>10</v>
      </c>
      <c r="C16">
        <v>88.59</v>
      </c>
      <c r="D16">
        <v>66.87424</v>
      </c>
      <c r="E16">
        <v>1.61</v>
      </c>
      <c r="F16">
        <v>40</v>
      </c>
      <c r="G16">
        <v>0</v>
      </c>
    </row>
    <row r="17" spans="1:7">
      <c r="A17" t="s">
        <v>21</v>
      </c>
      <c r="B17">
        <v>30</v>
      </c>
      <c r="C17">
        <v>267.1</v>
      </c>
      <c r="D17">
        <v>216.77338</v>
      </c>
      <c r="E17">
        <v>1.82</v>
      </c>
      <c r="F17">
        <v>95</v>
      </c>
      <c r="G17">
        <v>0</v>
      </c>
    </row>
    <row r="18" spans="1:7">
      <c r="A18" t="s">
        <v>22</v>
      </c>
      <c r="B18">
        <v>62</v>
      </c>
      <c r="C18">
        <v>89.02</v>
      </c>
      <c r="D18">
        <v>74.69817999999999</v>
      </c>
      <c r="E18">
        <v>1.38</v>
      </c>
      <c r="F18">
        <v>63</v>
      </c>
      <c r="G18">
        <v>0</v>
      </c>
    </row>
    <row r="19" spans="1:7">
      <c r="A19" t="s">
        <v>23</v>
      </c>
      <c r="B19">
        <v>114</v>
      </c>
      <c r="C19">
        <v>87.20999999999999</v>
      </c>
      <c r="D19">
        <v>58.29334</v>
      </c>
      <c r="E19">
        <v>2.7</v>
      </c>
      <c r="F19">
        <v>9</v>
      </c>
      <c r="G19">
        <v>0</v>
      </c>
    </row>
    <row r="20" spans="1:7">
      <c r="A20" t="s">
        <v>24</v>
      </c>
      <c r="B20">
        <v>113</v>
      </c>
      <c r="C20">
        <v>86.52</v>
      </c>
      <c r="D20">
        <v>91.81283000000001</v>
      </c>
      <c r="E20">
        <v>3.13</v>
      </c>
      <c r="F20">
        <v>636</v>
      </c>
      <c r="G20">
        <v>0</v>
      </c>
    </row>
    <row r="21" spans="1:7">
      <c r="A21" t="s">
        <v>25</v>
      </c>
      <c r="B21">
        <v>671</v>
      </c>
      <c r="C21">
        <v>86.05</v>
      </c>
      <c r="D21">
        <v>77.28326</v>
      </c>
      <c r="E21">
        <v>3.25</v>
      </c>
      <c r="F21">
        <v>47</v>
      </c>
      <c r="G2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19</v>
      </c>
      <c r="B15">
        <v>14940</v>
      </c>
      <c r="C15">
        <v>262.64</v>
      </c>
      <c r="D15">
        <v>213.34111</v>
      </c>
      <c r="E15">
        <v>10.92</v>
      </c>
      <c r="F15">
        <v>1911</v>
      </c>
      <c r="G15">
        <v>0</v>
      </c>
    </row>
    <row r="16" spans="1:7">
      <c r="A16" t="s">
        <v>20</v>
      </c>
      <c r="B16">
        <v>15475</v>
      </c>
      <c r="C16">
        <v>265.17</v>
      </c>
      <c r="D16">
        <v>207.76877</v>
      </c>
      <c r="E16">
        <v>12.75</v>
      </c>
      <c r="F16">
        <v>4102</v>
      </c>
      <c r="G16">
        <v>0</v>
      </c>
    </row>
    <row r="17" spans="1:7">
      <c r="A17" t="s">
        <v>21</v>
      </c>
      <c r="B17">
        <v>16873</v>
      </c>
      <c r="C17">
        <v>267.1</v>
      </c>
      <c r="D17">
        <v>216.77338</v>
      </c>
      <c r="E17">
        <v>13.75</v>
      </c>
      <c r="F17">
        <v>1804</v>
      </c>
      <c r="G17">
        <v>0</v>
      </c>
    </row>
    <row r="18" spans="1:7">
      <c r="A18" t="s">
        <v>22</v>
      </c>
      <c r="B18">
        <v>17066</v>
      </c>
      <c r="C18">
        <v>266.29</v>
      </c>
      <c r="D18">
        <v>186.78302</v>
      </c>
      <c r="E18">
        <v>13.45</v>
      </c>
      <c r="F18">
        <v>681</v>
      </c>
      <c r="G18">
        <v>0</v>
      </c>
    </row>
    <row r="19" spans="1:7">
      <c r="A19" t="s">
        <v>23</v>
      </c>
      <c r="B19">
        <v>17115</v>
      </c>
      <c r="C19">
        <v>261.44</v>
      </c>
      <c r="D19">
        <v>169.73993</v>
      </c>
      <c r="E19">
        <v>11.25</v>
      </c>
      <c r="F19">
        <v>3384</v>
      </c>
      <c r="G19">
        <v>0</v>
      </c>
    </row>
    <row r="20" spans="1:7">
      <c r="A20" t="s">
        <v>24</v>
      </c>
      <c r="B20">
        <v>16997</v>
      </c>
      <c r="C20">
        <v>262.08</v>
      </c>
      <c r="D20">
        <v>166.76013</v>
      </c>
      <c r="E20">
        <v>11.25</v>
      </c>
      <c r="F20">
        <v>58084</v>
      </c>
      <c r="G20">
        <v>0</v>
      </c>
    </row>
    <row r="21" spans="1:7">
      <c r="A21" t="s">
        <v>25</v>
      </c>
      <c r="B21">
        <v>102238</v>
      </c>
      <c r="C21">
        <v>261.78</v>
      </c>
      <c r="D21">
        <v>161.15226</v>
      </c>
      <c r="E21">
        <v>10.35</v>
      </c>
      <c r="F21">
        <v>918</v>
      </c>
      <c r="G2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19</v>
      </c>
      <c r="B15">
        <v>6395</v>
      </c>
      <c r="C15">
        <v>262.64</v>
      </c>
      <c r="D15">
        <v>213.34111</v>
      </c>
      <c r="E15">
        <v>7.4</v>
      </c>
      <c r="F15">
        <v>1439</v>
      </c>
      <c r="G15">
        <v>0</v>
      </c>
    </row>
    <row r="16" spans="1:7">
      <c r="A16" t="s">
        <v>20</v>
      </c>
      <c r="B16">
        <v>6410</v>
      </c>
      <c r="C16">
        <v>265.17</v>
      </c>
      <c r="D16">
        <v>207.76877</v>
      </c>
      <c r="E16">
        <v>6.25</v>
      </c>
      <c r="F16">
        <v>1246</v>
      </c>
      <c r="G16">
        <v>0</v>
      </c>
    </row>
    <row r="17" spans="1:7">
      <c r="A17" t="s">
        <v>21</v>
      </c>
      <c r="B17">
        <v>6878</v>
      </c>
      <c r="C17">
        <v>267.1</v>
      </c>
      <c r="D17">
        <v>216.77338</v>
      </c>
      <c r="E17">
        <v>5.8</v>
      </c>
      <c r="F17">
        <v>1302</v>
      </c>
      <c r="G17">
        <v>0</v>
      </c>
    </row>
    <row r="18" spans="1:7">
      <c r="A18" t="s">
        <v>22</v>
      </c>
      <c r="B18">
        <v>7100</v>
      </c>
      <c r="C18">
        <v>266.29</v>
      </c>
      <c r="D18">
        <v>186.78304</v>
      </c>
      <c r="E18">
        <v>6.35</v>
      </c>
      <c r="F18">
        <v>667</v>
      </c>
      <c r="G18">
        <v>0</v>
      </c>
    </row>
    <row r="19" spans="1:7">
      <c r="A19" t="s">
        <v>23</v>
      </c>
      <c r="B19">
        <v>7106</v>
      </c>
      <c r="C19">
        <v>261.5199</v>
      </c>
      <c r="D19">
        <v>169.82676</v>
      </c>
      <c r="E19">
        <v>7.8</v>
      </c>
      <c r="F19">
        <v>1698</v>
      </c>
      <c r="G19">
        <v>0</v>
      </c>
    </row>
    <row r="20" spans="1:7">
      <c r="A20" t="s">
        <v>24</v>
      </c>
      <c r="B20">
        <v>6338</v>
      </c>
      <c r="C20">
        <v>262.13</v>
      </c>
      <c r="D20">
        <v>166.83603</v>
      </c>
      <c r="E20">
        <v>8.07</v>
      </c>
      <c r="F20">
        <v>58105</v>
      </c>
      <c r="G20">
        <v>0</v>
      </c>
    </row>
    <row r="21" spans="1:7">
      <c r="A21" t="s">
        <v>25</v>
      </c>
      <c r="B21">
        <v>93159</v>
      </c>
      <c r="C21">
        <v>261.78</v>
      </c>
      <c r="D21">
        <v>161.15496</v>
      </c>
      <c r="E21">
        <v>7.8</v>
      </c>
      <c r="F21">
        <v>409</v>
      </c>
      <c r="G2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108.83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108.06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108.25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105.41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2</v>
      </c>
      <c r="C7">
        <v>111.39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2</v>
      </c>
      <c r="C8">
        <v>113.45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2</v>
      </c>
      <c r="C9">
        <v>112.03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2</v>
      </c>
      <c r="C10">
        <v>112.29</v>
      </c>
      <c r="D10">
        <v>11.39209</v>
      </c>
      <c r="E10">
        <v>0.62</v>
      </c>
      <c r="F10">
        <v>100</v>
      </c>
      <c r="G10">
        <v>0</v>
      </c>
    </row>
    <row r="11" spans="1:7">
      <c r="A11" t="s">
        <v>15</v>
      </c>
      <c r="B11">
        <v>102</v>
      </c>
      <c r="C11">
        <v>112.84</v>
      </c>
      <c r="D11">
        <v>7.42939</v>
      </c>
      <c r="E11">
        <v>0.65</v>
      </c>
      <c r="F11">
        <v>1</v>
      </c>
      <c r="G11">
        <v>0</v>
      </c>
    </row>
    <row r="12" spans="1:7">
      <c r="A12" t="s">
        <v>16</v>
      </c>
      <c r="B12">
        <v>103</v>
      </c>
      <c r="C12">
        <v>112.54</v>
      </c>
      <c r="D12">
        <v>10.74959</v>
      </c>
      <c r="E12">
        <v>0.65</v>
      </c>
      <c r="F12">
        <v>0</v>
      </c>
      <c r="G12">
        <v>0</v>
      </c>
    </row>
    <row r="13" spans="1:7">
      <c r="A13" t="s">
        <v>17</v>
      </c>
      <c r="B13">
        <v>103</v>
      </c>
      <c r="C13">
        <v>113.465</v>
      </c>
      <c r="D13">
        <v>9.31615</v>
      </c>
      <c r="E13">
        <v>0.65</v>
      </c>
      <c r="F13">
        <v>0</v>
      </c>
      <c r="G13">
        <v>0</v>
      </c>
    </row>
    <row r="14" spans="1:7">
      <c r="A14" t="s">
        <v>18</v>
      </c>
      <c r="B14">
        <v>103</v>
      </c>
      <c r="C14">
        <v>114.215</v>
      </c>
      <c r="D14">
        <v>13.47192</v>
      </c>
      <c r="E14">
        <v>0.65</v>
      </c>
      <c r="F14">
        <v>0</v>
      </c>
      <c r="G14">
        <v>0</v>
      </c>
    </row>
    <row r="15" spans="1:7">
      <c r="A15" t="s">
        <v>19</v>
      </c>
      <c r="B15">
        <v>103</v>
      </c>
      <c r="C15">
        <v>113.32</v>
      </c>
      <c r="D15">
        <v>10.57322</v>
      </c>
      <c r="E15">
        <v>0.65</v>
      </c>
      <c r="F15">
        <v>0</v>
      </c>
      <c r="G15">
        <v>0</v>
      </c>
    </row>
    <row r="16" spans="1:7">
      <c r="A16" t="s">
        <v>20</v>
      </c>
      <c r="B16">
        <v>103</v>
      </c>
      <c r="C16">
        <v>113.29</v>
      </c>
      <c r="D16">
        <v>14.68122</v>
      </c>
      <c r="E16">
        <v>0.65</v>
      </c>
      <c r="F16">
        <v>0</v>
      </c>
      <c r="G16">
        <v>0</v>
      </c>
    </row>
    <row r="17" spans="1:7">
      <c r="A17" t="s">
        <v>21</v>
      </c>
      <c r="B17">
        <v>103</v>
      </c>
      <c r="C17">
        <v>111.97</v>
      </c>
      <c r="D17">
        <v>18.45236</v>
      </c>
      <c r="E17">
        <v>0.65</v>
      </c>
      <c r="F17">
        <v>0</v>
      </c>
      <c r="G17">
        <v>0</v>
      </c>
    </row>
    <row r="18" spans="1:7">
      <c r="A18" t="s">
        <v>22</v>
      </c>
      <c r="B18">
        <v>103</v>
      </c>
      <c r="C18">
        <v>111.71</v>
      </c>
      <c r="D18">
        <v>18.70559</v>
      </c>
      <c r="E18">
        <v>0.65</v>
      </c>
      <c r="F18">
        <v>0</v>
      </c>
      <c r="G18">
        <v>0</v>
      </c>
    </row>
    <row r="19" spans="1:7">
      <c r="A19" t="s">
        <v>23</v>
      </c>
      <c r="B19">
        <v>103</v>
      </c>
      <c r="C19">
        <v>109.02</v>
      </c>
      <c r="D19">
        <v>17.30369</v>
      </c>
      <c r="E19">
        <v>0.65</v>
      </c>
      <c r="F19">
        <v>0</v>
      </c>
      <c r="G19">
        <v>0</v>
      </c>
    </row>
    <row r="20" spans="1:7">
      <c r="A20" t="s">
        <v>24</v>
      </c>
      <c r="B20">
        <v>103</v>
      </c>
      <c r="C20">
        <v>108.78</v>
      </c>
      <c r="D20">
        <v>29.03049</v>
      </c>
      <c r="E20">
        <v>0.95</v>
      </c>
      <c r="F20">
        <v>1195</v>
      </c>
      <c r="G20">
        <v>0</v>
      </c>
    </row>
    <row r="21" spans="1:7">
      <c r="A21" t="s">
        <v>25</v>
      </c>
      <c r="B21">
        <v>1247</v>
      </c>
      <c r="C21">
        <v>110.65</v>
      </c>
      <c r="D21">
        <v>17.83548</v>
      </c>
      <c r="E21">
        <v>0.95</v>
      </c>
      <c r="F21">
        <v>0</v>
      </c>
      <c r="G2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133</v>
      </c>
      <c r="C2">
        <v>56.95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179</v>
      </c>
      <c r="C3">
        <v>55.52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182</v>
      </c>
      <c r="C4">
        <v>55.21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182</v>
      </c>
      <c r="C5">
        <v>53.85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199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191</v>
      </c>
      <c r="C7">
        <v>55.74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213</v>
      </c>
      <c r="C8">
        <v>55.88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212</v>
      </c>
      <c r="C9">
        <v>55.82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271</v>
      </c>
      <c r="C10">
        <v>55.94</v>
      </c>
      <c r="D10">
        <v>44.86875</v>
      </c>
      <c r="E10">
        <v>1.22</v>
      </c>
      <c r="F10">
        <v>69</v>
      </c>
      <c r="G10">
        <v>0</v>
      </c>
    </row>
    <row r="11" spans="1:7">
      <c r="A11" t="s">
        <v>15</v>
      </c>
      <c r="B11">
        <v>292</v>
      </c>
      <c r="C11">
        <v>56.01</v>
      </c>
      <c r="D11">
        <v>27.51868</v>
      </c>
      <c r="E11">
        <v>1.16</v>
      </c>
      <c r="F11">
        <v>134</v>
      </c>
      <c r="G11">
        <v>0</v>
      </c>
    </row>
    <row r="12" spans="1:7">
      <c r="A12" t="s">
        <v>16</v>
      </c>
      <c r="B12">
        <v>335</v>
      </c>
      <c r="C12">
        <v>56.56</v>
      </c>
      <c r="D12">
        <v>46.79493</v>
      </c>
      <c r="E12">
        <v>1.34</v>
      </c>
      <c r="F12">
        <v>309</v>
      </c>
      <c r="G12">
        <v>0</v>
      </c>
    </row>
    <row r="13" spans="1:7">
      <c r="A13" t="s">
        <v>17</v>
      </c>
      <c r="B13">
        <v>565</v>
      </c>
      <c r="C13">
        <v>56.41</v>
      </c>
      <c r="D13">
        <v>43.38835</v>
      </c>
      <c r="E13">
        <v>1.25</v>
      </c>
      <c r="F13">
        <v>285</v>
      </c>
      <c r="G13">
        <v>0</v>
      </c>
    </row>
    <row r="14" spans="1:7">
      <c r="A14" t="s">
        <v>18</v>
      </c>
      <c r="B14">
        <v>681</v>
      </c>
      <c r="C14">
        <v>57.205</v>
      </c>
      <c r="D14">
        <v>49.00445</v>
      </c>
      <c r="E14">
        <v>1.58</v>
      </c>
      <c r="F14">
        <v>1097</v>
      </c>
      <c r="G14">
        <v>0</v>
      </c>
    </row>
    <row r="15" spans="1:7">
      <c r="A15" t="s">
        <v>19</v>
      </c>
      <c r="B15">
        <v>903</v>
      </c>
      <c r="C15">
        <v>56.96</v>
      </c>
      <c r="D15">
        <v>63.5903</v>
      </c>
      <c r="E15">
        <v>1.43</v>
      </c>
      <c r="F15">
        <v>776</v>
      </c>
      <c r="G15">
        <v>0</v>
      </c>
    </row>
    <row r="16" spans="1:7">
      <c r="A16" t="s">
        <v>20</v>
      </c>
      <c r="B16">
        <v>1372</v>
      </c>
      <c r="C16">
        <v>62.06</v>
      </c>
      <c r="D16">
        <v>282.49678</v>
      </c>
      <c r="E16">
        <v>5.05</v>
      </c>
      <c r="F16">
        <v>691</v>
      </c>
      <c r="G16">
        <v>0</v>
      </c>
    </row>
    <row r="17" spans="1:7">
      <c r="A17" t="s">
        <v>21</v>
      </c>
      <c r="B17">
        <v>871</v>
      </c>
      <c r="C17">
        <v>62.35</v>
      </c>
      <c r="D17">
        <v>104.13069</v>
      </c>
      <c r="E17">
        <v>5.94</v>
      </c>
      <c r="F17">
        <v>29</v>
      </c>
      <c r="G17">
        <v>0</v>
      </c>
    </row>
    <row r="18" spans="1:7">
      <c r="A18" t="s">
        <v>22</v>
      </c>
      <c r="B18">
        <v>843</v>
      </c>
      <c r="C18">
        <v>60.94</v>
      </c>
      <c r="D18">
        <v>98.69628</v>
      </c>
      <c r="E18">
        <v>4</v>
      </c>
      <c r="F18">
        <v>515</v>
      </c>
      <c r="G18">
        <v>0</v>
      </c>
    </row>
    <row r="19" spans="1:7">
      <c r="A19" t="s">
        <v>23</v>
      </c>
      <c r="B19">
        <v>114</v>
      </c>
      <c r="C19">
        <v>59.99</v>
      </c>
      <c r="D19">
        <v>72.63894000000001</v>
      </c>
      <c r="E19">
        <v>2.45</v>
      </c>
      <c r="F19">
        <v>70</v>
      </c>
      <c r="G19">
        <v>0</v>
      </c>
    </row>
    <row r="20" spans="1:7">
      <c r="A20" t="s">
        <v>24</v>
      </c>
      <c r="B20">
        <v>134</v>
      </c>
      <c r="C20">
        <v>56.44</v>
      </c>
      <c r="D20">
        <v>139.31633</v>
      </c>
      <c r="E20">
        <v>0.21</v>
      </c>
      <c r="F20">
        <v>1360</v>
      </c>
      <c r="G20">
        <v>0</v>
      </c>
    </row>
    <row r="21" spans="1:7">
      <c r="A21" t="s">
        <v>25</v>
      </c>
      <c r="B21">
        <v>685</v>
      </c>
      <c r="C21">
        <v>55.94</v>
      </c>
      <c r="D21">
        <v>86.13681</v>
      </c>
      <c r="E21">
        <v>0.01</v>
      </c>
      <c r="F21">
        <v>345</v>
      </c>
      <c r="G21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21</v>
      </c>
      <c r="B17">
        <v>0</v>
      </c>
      <c r="C17">
        <v>62.35</v>
      </c>
      <c r="D17">
        <v>104.13069</v>
      </c>
      <c r="E17">
        <v>4.73</v>
      </c>
      <c r="F17">
        <v>1</v>
      </c>
      <c r="G17">
        <v>0</v>
      </c>
    </row>
    <row r="18" spans="1:7">
      <c r="A18" t="s">
        <v>22</v>
      </c>
      <c r="B18">
        <v>1</v>
      </c>
      <c r="C18">
        <v>60.94</v>
      </c>
      <c r="D18">
        <v>98.69628</v>
      </c>
      <c r="E18">
        <v>3.88</v>
      </c>
      <c r="F18">
        <v>86</v>
      </c>
      <c r="G18">
        <v>0</v>
      </c>
    </row>
    <row r="19" spans="1:7">
      <c r="A19" t="s">
        <v>23</v>
      </c>
      <c r="B19">
        <v>67</v>
      </c>
      <c r="C19">
        <v>59.99</v>
      </c>
      <c r="D19">
        <v>72.63894000000001</v>
      </c>
      <c r="E19">
        <v>3.05</v>
      </c>
      <c r="F19">
        <v>7</v>
      </c>
      <c r="G19">
        <v>0</v>
      </c>
    </row>
    <row r="20" spans="1:7">
      <c r="A20" t="s">
        <v>24</v>
      </c>
      <c r="B20">
        <v>60</v>
      </c>
      <c r="C20">
        <v>56.44</v>
      </c>
      <c r="D20">
        <v>139.31633</v>
      </c>
      <c r="E20">
        <v>1.25</v>
      </c>
      <c r="F20">
        <v>381</v>
      </c>
      <c r="G20">
        <v>0</v>
      </c>
    </row>
    <row r="21" spans="1:7">
      <c r="A21" t="s">
        <v>25</v>
      </c>
      <c r="B21">
        <v>330</v>
      </c>
      <c r="C21">
        <v>55.94</v>
      </c>
      <c r="D21">
        <v>86.13681</v>
      </c>
      <c r="E21">
        <v>0.98</v>
      </c>
      <c r="F21">
        <v>877</v>
      </c>
      <c r="G21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35.93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0</v>
      </c>
      <c r="C10">
        <v>36.28</v>
      </c>
      <c r="D10">
        <v>542.8396300000001</v>
      </c>
      <c r="E10">
        <v>0</v>
      </c>
      <c r="F10">
        <v>0</v>
      </c>
      <c r="G10">
        <v>0</v>
      </c>
    </row>
    <row r="11" spans="1:7">
      <c r="A11" t="s">
        <v>15</v>
      </c>
      <c r="B11">
        <v>0</v>
      </c>
      <c r="C11">
        <v>36.24</v>
      </c>
      <c r="D11">
        <v>365.98568</v>
      </c>
      <c r="E11">
        <v>0</v>
      </c>
      <c r="F11">
        <v>0</v>
      </c>
      <c r="G11">
        <v>0</v>
      </c>
    </row>
    <row r="12" spans="1:7">
      <c r="A12" t="s">
        <v>16</v>
      </c>
      <c r="B12">
        <v>0</v>
      </c>
      <c r="C12">
        <v>36.2815</v>
      </c>
      <c r="D12">
        <v>408.62499</v>
      </c>
      <c r="E12">
        <v>0</v>
      </c>
      <c r="F12">
        <v>0</v>
      </c>
      <c r="G12">
        <v>0</v>
      </c>
    </row>
    <row r="13" spans="1:7">
      <c r="A13" t="s">
        <v>17</v>
      </c>
      <c r="B13">
        <v>0</v>
      </c>
      <c r="C13">
        <v>36.705</v>
      </c>
      <c r="D13">
        <v>555.52154</v>
      </c>
      <c r="E13">
        <v>0</v>
      </c>
      <c r="F13">
        <v>0</v>
      </c>
      <c r="G13">
        <v>0</v>
      </c>
    </row>
    <row r="14" spans="1:7">
      <c r="A14" t="s">
        <v>18</v>
      </c>
      <c r="B14">
        <v>0</v>
      </c>
      <c r="C14">
        <v>37.505</v>
      </c>
      <c r="D14">
        <v>659.81891</v>
      </c>
      <c r="E14">
        <v>0</v>
      </c>
      <c r="F14">
        <v>0</v>
      </c>
      <c r="G14">
        <v>0</v>
      </c>
    </row>
    <row r="15" spans="1:7">
      <c r="A15" t="s">
        <v>19</v>
      </c>
      <c r="B15">
        <v>0</v>
      </c>
      <c r="C15">
        <v>38.35</v>
      </c>
      <c r="D15">
        <v>643.19311</v>
      </c>
      <c r="E15">
        <v>0</v>
      </c>
      <c r="F15">
        <v>0</v>
      </c>
      <c r="G15">
        <v>0</v>
      </c>
    </row>
    <row r="16" spans="1:7">
      <c r="A16" t="s">
        <v>20</v>
      </c>
      <c r="B16">
        <v>0</v>
      </c>
      <c r="C16">
        <v>38.56</v>
      </c>
      <c r="D16">
        <v>617.29774</v>
      </c>
      <c r="E16">
        <v>0.03</v>
      </c>
      <c r="F16">
        <v>1</v>
      </c>
      <c r="G16">
        <v>0</v>
      </c>
    </row>
    <row r="17" spans="1:7">
      <c r="A17" t="s">
        <v>21</v>
      </c>
      <c r="B17">
        <v>1</v>
      </c>
      <c r="C17">
        <v>39.88</v>
      </c>
      <c r="D17">
        <v>661.56575</v>
      </c>
      <c r="E17">
        <v>0.03</v>
      </c>
      <c r="F17">
        <v>1</v>
      </c>
      <c r="G17">
        <v>0</v>
      </c>
    </row>
    <row r="18" spans="1:7">
      <c r="A18" t="s">
        <v>22</v>
      </c>
      <c r="B18">
        <v>2</v>
      </c>
      <c r="C18">
        <v>41.29</v>
      </c>
      <c r="D18">
        <v>942.08266</v>
      </c>
      <c r="E18">
        <v>0.02</v>
      </c>
      <c r="F18">
        <v>12</v>
      </c>
      <c r="G18">
        <v>0</v>
      </c>
    </row>
    <row r="19" spans="1:7">
      <c r="A19" t="s">
        <v>23</v>
      </c>
      <c r="B19">
        <v>11</v>
      </c>
      <c r="C19">
        <v>40.97</v>
      </c>
      <c r="D19">
        <v>656.4825</v>
      </c>
      <c r="E19">
        <v>0.03</v>
      </c>
      <c r="F19">
        <v>50</v>
      </c>
      <c r="G19">
        <v>0</v>
      </c>
    </row>
    <row r="20" spans="1:7">
      <c r="A20" t="s">
        <v>24</v>
      </c>
      <c r="B20">
        <v>56</v>
      </c>
      <c r="C20">
        <v>0</v>
      </c>
      <c r="D20">
        <v>0</v>
      </c>
      <c r="E20">
        <v>0.03</v>
      </c>
      <c r="F20">
        <v>269</v>
      </c>
      <c r="G20">
        <v>0</v>
      </c>
    </row>
    <row r="21" spans="1:7">
      <c r="A21" t="s">
        <v>25</v>
      </c>
      <c r="B21">
        <v>301</v>
      </c>
      <c r="C21">
        <v>39.15</v>
      </c>
      <c r="D21">
        <v>567.3508399999999</v>
      </c>
      <c r="E21">
        <v>0.02</v>
      </c>
      <c r="F21">
        <v>286</v>
      </c>
      <c r="G21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22</v>
      </c>
      <c r="B18">
        <v>0</v>
      </c>
      <c r="C18">
        <v>41.29</v>
      </c>
      <c r="D18">
        <v>942.08266</v>
      </c>
      <c r="E18">
        <v>2.58</v>
      </c>
      <c r="F18">
        <v>282</v>
      </c>
      <c r="G18">
        <v>0</v>
      </c>
    </row>
    <row r="19" spans="1:7">
      <c r="A19" t="s">
        <v>23</v>
      </c>
      <c r="B19">
        <v>119</v>
      </c>
      <c r="C19">
        <v>40.97</v>
      </c>
      <c r="D19">
        <v>656.4825</v>
      </c>
      <c r="E19">
        <v>1.83</v>
      </c>
      <c r="F19">
        <v>271</v>
      </c>
      <c r="G19">
        <v>0</v>
      </c>
    </row>
    <row r="20" spans="1:7">
      <c r="A20" t="s">
        <v>24</v>
      </c>
      <c r="B20">
        <v>456</v>
      </c>
      <c r="C20">
        <v>0</v>
      </c>
      <c r="D20">
        <v>0</v>
      </c>
      <c r="E20">
        <v>0.99</v>
      </c>
      <c r="F20">
        <v>9263</v>
      </c>
      <c r="G20">
        <v>0</v>
      </c>
    </row>
    <row r="21" spans="1:7">
      <c r="A21" t="s">
        <v>25</v>
      </c>
      <c r="B21">
        <v>2520</v>
      </c>
      <c r="C21">
        <v>39.15</v>
      </c>
      <c r="D21">
        <v>567.3508399999999</v>
      </c>
      <c r="E21">
        <v>0.6</v>
      </c>
      <c r="F21">
        <v>5340</v>
      </c>
      <c r="G21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17</v>
      </c>
      <c r="C4">
        <v>189.31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71</v>
      </c>
      <c r="C5">
        <v>191.65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100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141</v>
      </c>
      <c r="C7">
        <v>194.72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267</v>
      </c>
      <c r="C8">
        <v>194.32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265</v>
      </c>
      <c r="C9">
        <v>191.55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281</v>
      </c>
      <c r="C10">
        <v>190.42</v>
      </c>
      <c r="D10">
        <v>134.57662</v>
      </c>
      <c r="E10">
        <v>0.79</v>
      </c>
      <c r="F10">
        <v>122</v>
      </c>
      <c r="G10">
        <v>0</v>
      </c>
    </row>
    <row r="11" spans="1:7">
      <c r="A11" t="s">
        <v>15</v>
      </c>
      <c r="B11">
        <v>303</v>
      </c>
      <c r="C11">
        <v>190.84</v>
      </c>
      <c r="D11">
        <v>106.99151</v>
      </c>
      <c r="E11">
        <v>0.61</v>
      </c>
      <c r="F11">
        <v>80</v>
      </c>
      <c r="G11">
        <v>0</v>
      </c>
    </row>
    <row r="12" spans="1:7">
      <c r="A12" t="s">
        <v>16</v>
      </c>
      <c r="B12">
        <v>315</v>
      </c>
      <c r="C12">
        <v>189.61</v>
      </c>
      <c r="D12">
        <v>82.94973</v>
      </c>
      <c r="E12">
        <v>0.44</v>
      </c>
      <c r="F12">
        <v>88</v>
      </c>
      <c r="G12">
        <v>0</v>
      </c>
    </row>
    <row r="13" spans="1:7">
      <c r="A13" t="s">
        <v>17</v>
      </c>
      <c r="B13">
        <v>294</v>
      </c>
      <c r="C13">
        <v>194.47</v>
      </c>
      <c r="D13">
        <v>171.47</v>
      </c>
      <c r="E13">
        <v>1.12</v>
      </c>
      <c r="F13">
        <v>295</v>
      </c>
      <c r="G13">
        <v>0</v>
      </c>
    </row>
    <row r="14" spans="1:7">
      <c r="A14" t="s">
        <v>18</v>
      </c>
      <c r="B14">
        <v>438</v>
      </c>
      <c r="C14">
        <v>193.19</v>
      </c>
      <c r="D14">
        <v>108.35199</v>
      </c>
      <c r="E14">
        <v>0.78</v>
      </c>
      <c r="F14">
        <v>107</v>
      </c>
      <c r="G14">
        <v>0</v>
      </c>
    </row>
    <row r="15" spans="1:7">
      <c r="A15" t="s">
        <v>19</v>
      </c>
      <c r="B15">
        <v>469</v>
      </c>
      <c r="C15">
        <v>193.15</v>
      </c>
      <c r="D15">
        <v>87.01600000000001</v>
      </c>
      <c r="E15">
        <v>0.7</v>
      </c>
      <c r="F15">
        <v>124</v>
      </c>
      <c r="G15">
        <v>0</v>
      </c>
    </row>
    <row r="16" spans="1:7">
      <c r="A16" t="s">
        <v>20</v>
      </c>
      <c r="B16">
        <v>496</v>
      </c>
      <c r="C16">
        <v>195.1</v>
      </c>
      <c r="D16">
        <v>111.52427</v>
      </c>
      <c r="E16">
        <v>0.73</v>
      </c>
      <c r="F16">
        <v>451</v>
      </c>
      <c r="G16">
        <v>0</v>
      </c>
    </row>
    <row r="17" spans="1:7">
      <c r="A17" t="s">
        <v>21</v>
      </c>
      <c r="B17">
        <v>561</v>
      </c>
      <c r="C17">
        <v>197.4</v>
      </c>
      <c r="D17">
        <v>161.73621</v>
      </c>
      <c r="E17">
        <v>1.27</v>
      </c>
      <c r="F17">
        <v>1124</v>
      </c>
      <c r="G17">
        <v>0</v>
      </c>
    </row>
    <row r="18" spans="1:7">
      <c r="A18" t="s">
        <v>22</v>
      </c>
      <c r="B18">
        <v>1086</v>
      </c>
      <c r="C18">
        <v>199.32</v>
      </c>
      <c r="D18">
        <v>190.53471</v>
      </c>
      <c r="E18">
        <v>1.66</v>
      </c>
      <c r="F18">
        <v>627</v>
      </c>
      <c r="G18">
        <v>0</v>
      </c>
    </row>
    <row r="19" spans="1:7">
      <c r="A19" t="s">
        <v>23</v>
      </c>
      <c r="B19">
        <v>1311</v>
      </c>
      <c r="C19">
        <v>196.765</v>
      </c>
      <c r="D19">
        <v>89.49327</v>
      </c>
      <c r="E19">
        <v>1.04</v>
      </c>
      <c r="F19">
        <v>2752</v>
      </c>
      <c r="G19">
        <v>0</v>
      </c>
    </row>
    <row r="20" spans="1:7">
      <c r="A20" t="s">
        <v>24</v>
      </c>
      <c r="B20">
        <v>1950</v>
      </c>
      <c r="C20">
        <v>197.93</v>
      </c>
      <c r="D20">
        <v>118.43418</v>
      </c>
      <c r="E20">
        <v>1.26</v>
      </c>
      <c r="F20">
        <v>21394</v>
      </c>
      <c r="G20">
        <v>0</v>
      </c>
    </row>
    <row r="21" spans="1:7">
      <c r="A21" t="s">
        <v>25</v>
      </c>
      <c r="B21">
        <v>9801</v>
      </c>
      <c r="C21">
        <v>198.82</v>
      </c>
      <c r="D21">
        <v>99.51062</v>
      </c>
      <c r="E21">
        <v>1.12</v>
      </c>
      <c r="F21">
        <v>7760</v>
      </c>
      <c r="G21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20</v>
      </c>
      <c r="B16">
        <v>54</v>
      </c>
      <c r="C16">
        <v>195.1</v>
      </c>
      <c r="D16">
        <v>111.52427</v>
      </c>
      <c r="E16">
        <v>0.1</v>
      </c>
      <c r="F16">
        <v>0</v>
      </c>
      <c r="G16">
        <v>0</v>
      </c>
    </row>
    <row r="17" spans="1:7">
      <c r="A17" t="s">
        <v>21</v>
      </c>
      <c r="B17">
        <v>54</v>
      </c>
      <c r="C17">
        <v>197.4</v>
      </c>
      <c r="D17">
        <v>161.73621</v>
      </c>
      <c r="E17">
        <v>0.16</v>
      </c>
      <c r="F17">
        <v>41</v>
      </c>
      <c r="G17">
        <v>0</v>
      </c>
    </row>
    <row r="18" spans="1:7">
      <c r="A18" t="s">
        <v>22</v>
      </c>
      <c r="B18">
        <v>80</v>
      </c>
      <c r="C18">
        <v>199.32</v>
      </c>
      <c r="D18">
        <v>190.53471</v>
      </c>
      <c r="E18">
        <v>0.17</v>
      </c>
      <c r="F18">
        <v>35</v>
      </c>
      <c r="G18">
        <v>0</v>
      </c>
    </row>
    <row r="19" spans="1:7">
      <c r="A19" t="s">
        <v>23</v>
      </c>
      <c r="B19">
        <v>96</v>
      </c>
      <c r="C19">
        <v>196.765</v>
      </c>
      <c r="D19">
        <v>89.49327</v>
      </c>
      <c r="E19">
        <v>0.17</v>
      </c>
      <c r="F19">
        <v>0</v>
      </c>
      <c r="G19">
        <v>0</v>
      </c>
    </row>
    <row r="20" spans="1:7">
      <c r="A20" t="s">
        <v>24</v>
      </c>
      <c r="B20">
        <v>96</v>
      </c>
      <c r="C20">
        <v>197.93</v>
      </c>
      <c r="D20">
        <v>118.43418</v>
      </c>
      <c r="E20">
        <v>0.12</v>
      </c>
      <c r="F20">
        <v>551</v>
      </c>
      <c r="G20">
        <v>0</v>
      </c>
    </row>
    <row r="21" spans="1:7">
      <c r="A21" t="s">
        <v>25</v>
      </c>
      <c r="B21">
        <v>577</v>
      </c>
      <c r="C21">
        <v>198.82</v>
      </c>
      <c r="D21">
        <v>99.51062</v>
      </c>
      <c r="E21">
        <v>0.1</v>
      </c>
      <c r="F21">
        <v>2</v>
      </c>
      <c r="G21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236.8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8</v>
      </c>
      <c r="C3">
        <v>234.14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8</v>
      </c>
      <c r="C4">
        <v>235.96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8</v>
      </c>
      <c r="C5">
        <v>234.58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9</v>
      </c>
      <c r="C7">
        <v>234.92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9</v>
      </c>
      <c r="C8">
        <v>232.2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9</v>
      </c>
      <c r="C9">
        <v>234.01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9</v>
      </c>
      <c r="C10">
        <v>232.94</v>
      </c>
      <c r="D10">
        <v>28.32532</v>
      </c>
      <c r="E10">
        <v>17.29</v>
      </c>
      <c r="F10">
        <v>0</v>
      </c>
      <c r="G10">
        <v>0</v>
      </c>
    </row>
    <row r="11" spans="1:7">
      <c r="A11" t="s">
        <v>15</v>
      </c>
      <c r="B11">
        <v>9</v>
      </c>
      <c r="C11">
        <v>232.84</v>
      </c>
      <c r="D11">
        <v>20.86474</v>
      </c>
      <c r="E11">
        <v>17.29</v>
      </c>
      <c r="F11">
        <v>0</v>
      </c>
      <c r="G11">
        <v>0</v>
      </c>
    </row>
    <row r="12" spans="1:7">
      <c r="A12" t="s">
        <v>16</v>
      </c>
      <c r="B12">
        <v>9</v>
      </c>
      <c r="C12">
        <v>231.8</v>
      </c>
      <c r="D12">
        <v>22.69738</v>
      </c>
      <c r="E12">
        <v>17.29</v>
      </c>
      <c r="F12">
        <v>0</v>
      </c>
      <c r="G12">
        <v>0</v>
      </c>
    </row>
    <row r="13" spans="1:7">
      <c r="A13" t="s">
        <v>17</v>
      </c>
      <c r="B13">
        <v>9</v>
      </c>
      <c r="C13">
        <v>233.12</v>
      </c>
      <c r="D13">
        <v>27.12655</v>
      </c>
      <c r="E13">
        <v>17.29</v>
      </c>
      <c r="F13">
        <v>0</v>
      </c>
      <c r="G13">
        <v>0</v>
      </c>
    </row>
    <row r="14" spans="1:7">
      <c r="A14" t="s">
        <v>18</v>
      </c>
      <c r="B14">
        <v>9</v>
      </c>
      <c r="C14">
        <v>234.8</v>
      </c>
      <c r="D14">
        <v>23.92138</v>
      </c>
      <c r="E14">
        <v>17.29</v>
      </c>
      <c r="F14">
        <v>0</v>
      </c>
      <c r="G14">
        <v>0</v>
      </c>
    </row>
    <row r="15" spans="1:7">
      <c r="A15" t="s">
        <v>19</v>
      </c>
      <c r="B15">
        <v>9</v>
      </c>
      <c r="C15">
        <v>236.55</v>
      </c>
      <c r="D15">
        <v>22.76413</v>
      </c>
      <c r="E15">
        <v>17.29</v>
      </c>
      <c r="F15">
        <v>0</v>
      </c>
      <c r="G15">
        <v>0</v>
      </c>
    </row>
    <row r="16" spans="1:7">
      <c r="A16" t="s">
        <v>20</v>
      </c>
      <c r="B16">
        <v>9</v>
      </c>
      <c r="C16">
        <v>237.29</v>
      </c>
      <c r="D16">
        <v>34.73888</v>
      </c>
      <c r="E16">
        <v>17.29</v>
      </c>
      <c r="F16">
        <v>0</v>
      </c>
      <c r="G16">
        <v>0</v>
      </c>
    </row>
    <row r="17" spans="1:7">
      <c r="A17" t="s">
        <v>21</v>
      </c>
      <c r="B17">
        <v>9</v>
      </c>
      <c r="C17">
        <v>81.75</v>
      </c>
      <c r="D17">
        <v>1.21791</v>
      </c>
      <c r="E17">
        <v>17.29</v>
      </c>
      <c r="F17">
        <v>0</v>
      </c>
      <c r="G17">
        <v>0</v>
      </c>
    </row>
    <row r="18" spans="1:7">
      <c r="A18" t="s">
        <v>22</v>
      </c>
      <c r="B18">
        <v>9</v>
      </c>
      <c r="C18">
        <v>225.86</v>
      </c>
      <c r="D18">
        <v>149.70938</v>
      </c>
      <c r="E18">
        <v>8.720000000000001</v>
      </c>
      <c r="F18">
        <v>21</v>
      </c>
      <c r="G18">
        <v>0</v>
      </c>
    </row>
    <row r="19" spans="1:7">
      <c r="A19" t="s">
        <v>23</v>
      </c>
      <c r="B19">
        <v>24</v>
      </c>
      <c r="C19">
        <v>221.41</v>
      </c>
      <c r="D19">
        <v>69.74466</v>
      </c>
      <c r="E19">
        <v>3.82</v>
      </c>
      <c r="F19">
        <v>46</v>
      </c>
      <c r="G19">
        <v>0</v>
      </c>
    </row>
    <row r="20" spans="1:7">
      <c r="A20" t="s">
        <v>24</v>
      </c>
      <c r="B20">
        <v>67</v>
      </c>
      <c r="C20">
        <v>218.54</v>
      </c>
      <c r="D20">
        <v>76.33694</v>
      </c>
      <c r="E20">
        <v>2.2</v>
      </c>
      <c r="F20">
        <v>470</v>
      </c>
      <c r="G20">
        <v>0</v>
      </c>
    </row>
    <row r="21" spans="1:7">
      <c r="A21" t="s">
        <v>25</v>
      </c>
      <c r="B21">
        <v>377</v>
      </c>
      <c r="C21">
        <v>218.03</v>
      </c>
      <c r="D21">
        <v>57.74296</v>
      </c>
      <c r="E21">
        <v>1.42</v>
      </c>
      <c r="F21">
        <v>773</v>
      </c>
      <c r="G21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23</v>
      </c>
      <c r="B19">
        <v>139</v>
      </c>
      <c r="C19">
        <v>57.78</v>
      </c>
      <c r="D19">
        <v>108.31822</v>
      </c>
      <c r="E19">
        <v>0.67</v>
      </c>
      <c r="F19">
        <v>20</v>
      </c>
      <c r="G19">
        <v>0</v>
      </c>
    </row>
    <row r="20" spans="1:7">
      <c r="A20" t="s">
        <v>24</v>
      </c>
      <c r="B20">
        <v>158</v>
      </c>
      <c r="C20">
        <v>0</v>
      </c>
      <c r="D20">
        <v>0</v>
      </c>
      <c r="E20">
        <v>0.82</v>
      </c>
      <c r="F20">
        <v>2670</v>
      </c>
      <c r="G20">
        <v>0</v>
      </c>
    </row>
    <row r="21" spans="1:7">
      <c r="A21" t="s">
        <v>25</v>
      </c>
      <c r="B21">
        <v>2613</v>
      </c>
      <c r="C21">
        <v>57.61</v>
      </c>
      <c r="D21">
        <v>156.77201</v>
      </c>
      <c r="E21">
        <v>0.55</v>
      </c>
      <c r="F21">
        <v>88</v>
      </c>
      <c r="G21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23</v>
      </c>
      <c r="B19">
        <v>108</v>
      </c>
      <c r="C19">
        <v>57.79</v>
      </c>
      <c r="D19">
        <v>108.3345</v>
      </c>
      <c r="E19">
        <v>0.25</v>
      </c>
      <c r="F19">
        <v>94</v>
      </c>
      <c r="G19">
        <v>0</v>
      </c>
    </row>
    <row r="20" spans="1:7">
      <c r="A20" t="s">
        <v>24</v>
      </c>
      <c r="B20">
        <v>182</v>
      </c>
      <c r="C20">
        <v>0</v>
      </c>
      <c r="D20">
        <v>0</v>
      </c>
      <c r="E20">
        <v>0.19</v>
      </c>
      <c r="F20">
        <v>1155</v>
      </c>
      <c r="G20">
        <v>0</v>
      </c>
    </row>
    <row r="21" spans="1:7">
      <c r="A21" t="s">
        <v>25</v>
      </c>
      <c r="B21">
        <v>1245</v>
      </c>
      <c r="C21">
        <v>57.61</v>
      </c>
      <c r="D21">
        <v>156.77203</v>
      </c>
      <c r="E21">
        <v>0.2</v>
      </c>
      <c r="F21">
        <v>31</v>
      </c>
      <c r="G21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19</v>
      </c>
      <c r="B15">
        <v>9</v>
      </c>
      <c r="C15">
        <v>264.78</v>
      </c>
      <c r="D15">
        <v>9.67732</v>
      </c>
      <c r="E15">
        <v>0.33</v>
      </c>
      <c r="F15">
        <v>0</v>
      </c>
      <c r="G15">
        <v>0</v>
      </c>
    </row>
    <row r="16" spans="1:7">
      <c r="A16" t="s">
        <v>20</v>
      </c>
      <c r="B16">
        <v>9</v>
      </c>
      <c r="C16">
        <v>266.05</v>
      </c>
      <c r="D16">
        <v>13.89758</v>
      </c>
      <c r="E16">
        <v>0.33</v>
      </c>
      <c r="F16">
        <v>0</v>
      </c>
      <c r="G16">
        <v>0</v>
      </c>
    </row>
    <row r="17" spans="1:7">
      <c r="A17" t="s">
        <v>21</v>
      </c>
      <c r="B17">
        <v>9</v>
      </c>
      <c r="C17">
        <v>268.42</v>
      </c>
      <c r="D17">
        <v>19.44991</v>
      </c>
      <c r="E17">
        <v>0.5</v>
      </c>
      <c r="F17">
        <v>24</v>
      </c>
      <c r="G17">
        <v>0</v>
      </c>
    </row>
    <row r="18" spans="1:7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23</v>
      </c>
      <c r="B19">
        <v>34</v>
      </c>
      <c r="C19">
        <v>57.79</v>
      </c>
      <c r="D19">
        <v>108.3345</v>
      </c>
      <c r="E19">
        <v>0.7</v>
      </c>
      <c r="F19">
        <v>27</v>
      </c>
      <c r="G19">
        <v>0</v>
      </c>
    </row>
    <row r="20" spans="1:7">
      <c r="A20" t="s">
        <v>24</v>
      </c>
      <c r="B20">
        <v>57</v>
      </c>
      <c r="C20">
        <v>271.15</v>
      </c>
      <c r="D20">
        <v>12.21222</v>
      </c>
      <c r="E20">
        <v>0.5</v>
      </c>
      <c r="F20">
        <v>554</v>
      </c>
      <c r="G20">
        <v>0</v>
      </c>
    </row>
    <row r="21" spans="1:7">
      <c r="A21" t="s">
        <v>25</v>
      </c>
      <c r="B21">
        <v>389</v>
      </c>
      <c r="C21">
        <v>259.81</v>
      </c>
      <c r="D21">
        <v>40.71089</v>
      </c>
      <c r="E21">
        <v>0.02</v>
      </c>
      <c r="F21">
        <v>90</v>
      </c>
      <c r="G21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73</v>
      </c>
      <c r="C11">
        <v>43.23</v>
      </c>
      <c r="D11">
        <v>48.60952</v>
      </c>
      <c r="E11">
        <v>0.24</v>
      </c>
      <c r="F11">
        <v>28</v>
      </c>
      <c r="G11">
        <v>0</v>
      </c>
    </row>
    <row r="12" spans="1:7">
      <c r="A12" t="s">
        <v>16</v>
      </c>
      <c r="B12">
        <v>74</v>
      </c>
      <c r="C12">
        <v>42.97</v>
      </c>
      <c r="D12">
        <v>38.43033</v>
      </c>
      <c r="E12">
        <v>0.13</v>
      </c>
      <c r="F12">
        <v>5</v>
      </c>
      <c r="G12">
        <v>0</v>
      </c>
    </row>
    <row r="13" spans="1:7">
      <c r="A13" t="s">
        <v>17</v>
      </c>
      <c r="B13">
        <v>70</v>
      </c>
      <c r="C13">
        <v>42.33</v>
      </c>
      <c r="D13">
        <v>42.7577</v>
      </c>
      <c r="E13">
        <v>0.09</v>
      </c>
      <c r="F13">
        <v>6</v>
      </c>
      <c r="G13">
        <v>0</v>
      </c>
    </row>
    <row r="14" spans="1:7">
      <c r="A14" t="s">
        <v>18</v>
      </c>
      <c r="B14">
        <v>66</v>
      </c>
      <c r="C14">
        <v>43.3</v>
      </c>
      <c r="D14">
        <v>39.93164</v>
      </c>
      <c r="E14">
        <v>0.08</v>
      </c>
      <c r="F14">
        <v>1</v>
      </c>
      <c r="G14">
        <v>0</v>
      </c>
    </row>
    <row r="15" spans="1:7">
      <c r="A15" t="s">
        <v>19</v>
      </c>
      <c r="B15">
        <v>66</v>
      </c>
      <c r="C15">
        <v>41.92</v>
      </c>
      <c r="D15">
        <v>88.68422</v>
      </c>
      <c r="E15">
        <v>0.04</v>
      </c>
      <c r="F15">
        <v>1</v>
      </c>
      <c r="G15">
        <v>0</v>
      </c>
    </row>
    <row r="16" spans="1:7">
      <c r="A16" t="s">
        <v>20</v>
      </c>
      <c r="B16">
        <v>66</v>
      </c>
      <c r="C16">
        <v>43.04</v>
      </c>
      <c r="D16">
        <v>73.6733</v>
      </c>
      <c r="E16">
        <v>0.05</v>
      </c>
      <c r="F16">
        <v>33</v>
      </c>
      <c r="G16">
        <v>0</v>
      </c>
    </row>
    <row r="17" spans="1:7">
      <c r="A17" t="s">
        <v>21</v>
      </c>
      <c r="B17">
        <v>84</v>
      </c>
      <c r="C17">
        <v>44.86</v>
      </c>
      <c r="D17">
        <v>90.68778</v>
      </c>
      <c r="E17">
        <v>0.26</v>
      </c>
      <c r="F17">
        <v>338</v>
      </c>
      <c r="G17">
        <v>0</v>
      </c>
    </row>
    <row r="18" spans="1:7">
      <c r="A18" t="s">
        <v>22</v>
      </c>
      <c r="B18">
        <v>316</v>
      </c>
      <c r="C18">
        <v>44.15</v>
      </c>
      <c r="D18">
        <v>37.51946</v>
      </c>
      <c r="E18">
        <v>0.11</v>
      </c>
      <c r="F18">
        <v>136</v>
      </c>
      <c r="G18">
        <v>0</v>
      </c>
    </row>
    <row r="19" spans="1:7">
      <c r="A19" t="s">
        <v>23</v>
      </c>
      <c r="B19">
        <v>341</v>
      </c>
      <c r="C19">
        <v>43.805</v>
      </c>
      <c r="D19">
        <v>59.76349</v>
      </c>
      <c r="E19">
        <v>0.01</v>
      </c>
      <c r="F19">
        <v>26</v>
      </c>
      <c r="G19">
        <v>0</v>
      </c>
    </row>
    <row r="20" spans="1:7">
      <c r="A20" t="s">
        <v>24</v>
      </c>
      <c r="B20">
        <v>343</v>
      </c>
      <c r="C20">
        <v>46.76</v>
      </c>
      <c r="D20">
        <v>108.32019</v>
      </c>
      <c r="E20">
        <v>0.43</v>
      </c>
      <c r="F20">
        <v>5632</v>
      </c>
      <c r="G20">
        <v>0</v>
      </c>
    </row>
    <row r="21" spans="1:7">
      <c r="A21" t="s">
        <v>25</v>
      </c>
      <c r="B21">
        <v>2769</v>
      </c>
      <c r="C21">
        <v>46.46</v>
      </c>
      <c r="D21">
        <v>63.53382</v>
      </c>
      <c r="E21">
        <v>0.01</v>
      </c>
      <c r="F21">
        <v>2775</v>
      </c>
      <c r="G21">
        <v>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33</v>
      </c>
      <c r="C11">
        <v>43.23</v>
      </c>
      <c r="D11">
        <v>48.60952</v>
      </c>
      <c r="E11">
        <v>2.68</v>
      </c>
      <c r="F11">
        <v>5</v>
      </c>
      <c r="G11">
        <v>0</v>
      </c>
    </row>
    <row r="12" spans="1:7">
      <c r="A12" t="s">
        <v>16</v>
      </c>
      <c r="B12">
        <v>33</v>
      </c>
      <c r="C12">
        <v>42.97</v>
      </c>
      <c r="D12">
        <v>38.43033</v>
      </c>
      <c r="E12">
        <v>2.4</v>
      </c>
      <c r="F12">
        <v>12</v>
      </c>
      <c r="G12">
        <v>0</v>
      </c>
    </row>
    <row r="13" spans="1:7">
      <c r="A13" t="s">
        <v>17</v>
      </c>
      <c r="B13">
        <v>45</v>
      </c>
      <c r="C13">
        <v>42.33</v>
      </c>
      <c r="D13">
        <v>42.7577</v>
      </c>
      <c r="E13">
        <v>2.65</v>
      </c>
      <c r="F13">
        <v>1</v>
      </c>
      <c r="G13">
        <v>0</v>
      </c>
    </row>
    <row r="14" spans="1:7">
      <c r="A14" t="s">
        <v>18</v>
      </c>
      <c r="B14">
        <v>45</v>
      </c>
      <c r="C14">
        <v>43.3</v>
      </c>
      <c r="D14">
        <v>39.93164</v>
      </c>
      <c r="E14">
        <v>2.65</v>
      </c>
      <c r="F14">
        <v>0</v>
      </c>
      <c r="G14">
        <v>0</v>
      </c>
    </row>
    <row r="15" spans="1:7">
      <c r="A15" t="s">
        <v>19</v>
      </c>
      <c r="B15">
        <v>45</v>
      </c>
      <c r="C15">
        <v>41.92</v>
      </c>
      <c r="D15">
        <v>88.68422</v>
      </c>
      <c r="E15">
        <v>3.7</v>
      </c>
      <c r="F15">
        <v>2</v>
      </c>
      <c r="G15">
        <v>0</v>
      </c>
    </row>
    <row r="16" spans="1:7">
      <c r="A16" t="s">
        <v>20</v>
      </c>
      <c r="B16">
        <v>46</v>
      </c>
      <c r="C16">
        <v>43.04</v>
      </c>
      <c r="D16">
        <v>73.6733</v>
      </c>
      <c r="E16">
        <v>1.95</v>
      </c>
      <c r="F16">
        <v>86</v>
      </c>
      <c r="G16">
        <v>0</v>
      </c>
    </row>
    <row r="17" spans="1:7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22</v>
      </c>
      <c r="B18">
        <v>130</v>
      </c>
      <c r="C18">
        <v>44.15</v>
      </c>
      <c r="D18">
        <v>37.51946</v>
      </c>
      <c r="E18">
        <v>1.37</v>
      </c>
      <c r="F18">
        <v>70</v>
      </c>
      <c r="G18">
        <v>0</v>
      </c>
    </row>
    <row r="19" spans="1:7">
      <c r="A19" t="s">
        <v>23</v>
      </c>
      <c r="B19">
        <v>140</v>
      </c>
      <c r="C19">
        <v>43.805</v>
      </c>
      <c r="D19">
        <v>59.76349</v>
      </c>
      <c r="E19">
        <v>1.79</v>
      </c>
      <c r="F19">
        <v>19</v>
      </c>
      <c r="G19">
        <v>0</v>
      </c>
    </row>
    <row r="20" spans="1:7">
      <c r="A20" t="s">
        <v>24</v>
      </c>
      <c r="B20">
        <v>128</v>
      </c>
      <c r="C20">
        <v>46.76</v>
      </c>
      <c r="D20">
        <v>108.32019</v>
      </c>
      <c r="E20">
        <v>0.38</v>
      </c>
      <c r="F20">
        <v>1870</v>
      </c>
      <c r="G20">
        <v>0</v>
      </c>
    </row>
    <row r="21" spans="1:7">
      <c r="A21" t="s">
        <v>25</v>
      </c>
      <c r="B21">
        <v>1346</v>
      </c>
      <c r="C21">
        <v>0</v>
      </c>
      <c r="D21">
        <v>0</v>
      </c>
      <c r="E21">
        <v>0.29</v>
      </c>
      <c r="F21">
        <v>94</v>
      </c>
      <c r="G21">
        <v>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11</v>
      </c>
      <c r="C11">
        <v>43.23</v>
      </c>
      <c r="D11">
        <v>48.60952</v>
      </c>
      <c r="E11">
        <v>3.4</v>
      </c>
      <c r="F11">
        <v>0</v>
      </c>
      <c r="G11">
        <v>0</v>
      </c>
    </row>
    <row r="12" spans="1:7">
      <c r="A12" t="s">
        <v>16</v>
      </c>
      <c r="B12">
        <v>11</v>
      </c>
      <c r="C12">
        <v>42.97</v>
      </c>
      <c r="D12">
        <v>38.43033</v>
      </c>
      <c r="E12">
        <v>3.9</v>
      </c>
      <c r="F12">
        <v>26</v>
      </c>
      <c r="G12">
        <v>0</v>
      </c>
    </row>
    <row r="13" spans="1:7">
      <c r="A13" t="s">
        <v>17</v>
      </c>
      <c r="B13">
        <v>37</v>
      </c>
      <c r="C13">
        <v>42.33</v>
      </c>
      <c r="D13">
        <v>42.7577</v>
      </c>
      <c r="E13">
        <v>3.9</v>
      </c>
      <c r="F13">
        <v>0</v>
      </c>
      <c r="G13">
        <v>0</v>
      </c>
    </row>
    <row r="14" spans="1:7">
      <c r="A14" t="s">
        <v>18</v>
      </c>
      <c r="B14">
        <v>37</v>
      </c>
      <c r="C14">
        <v>43.3</v>
      </c>
      <c r="D14">
        <v>39.93164</v>
      </c>
      <c r="E14">
        <v>3.9</v>
      </c>
      <c r="F14">
        <v>0</v>
      </c>
      <c r="G14">
        <v>0</v>
      </c>
    </row>
    <row r="15" spans="1:7">
      <c r="A15" t="s">
        <v>19</v>
      </c>
      <c r="B15">
        <v>37</v>
      </c>
      <c r="C15">
        <v>41.92</v>
      </c>
      <c r="D15">
        <v>88.68422</v>
      </c>
      <c r="E15">
        <v>3.5</v>
      </c>
      <c r="F15">
        <v>10</v>
      </c>
      <c r="G15">
        <v>0</v>
      </c>
    </row>
    <row r="16" spans="1:7">
      <c r="A16" t="s">
        <v>20</v>
      </c>
      <c r="B16">
        <v>47</v>
      </c>
      <c r="C16">
        <v>43.04</v>
      </c>
      <c r="D16">
        <v>73.6733</v>
      </c>
      <c r="E16">
        <v>3.06</v>
      </c>
      <c r="F16">
        <v>3</v>
      </c>
      <c r="G16">
        <v>0</v>
      </c>
    </row>
    <row r="17" spans="1:7">
      <c r="A17" t="s">
        <v>21</v>
      </c>
      <c r="B17">
        <v>47</v>
      </c>
      <c r="C17">
        <v>44.86</v>
      </c>
      <c r="D17">
        <v>90.68778</v>
      </c>
      <c r="E17">
        <v>1.53</v>
      </c>
      <c r="F17">
        <v>45</v>
      </c>
      <c r="G17">
        <v>0</v>
      </c>
    </row>
    <row r="18" spans="1:7">
      <c r="A18" t="s">
        <v>22</v>
      </c>
      <c r="B18">
        <v>47</v>
      </c>
      <c r="C18">
        <v>44.15</v>
      </c>
      <c r="D18">
        <v>37.51946</v>
      </c>
      <c r="E18">
        <v>1.93</v>
      </c>
      <c r="F18">
        <v>8</v>
      </c>
      <c r="G18">
        <v>0</v>
      </c>
    </row>
    <row r="19" spans="1:7">
      <c r="A19" t="s">
        <v>23</v>
      </c>
      <c r="B19">
        <v>50</v>
      </c>
      <c r="C19">
        <v>43.805</v>
      </c>
      <c r="D19">
        <v>59.76349</v>
      </c>
      <c r="E19">
        <v>1.92</v>
      </c>
      <c r="F19">
        <v>34</v>
      </c>
      <c r="G19">
        <v>0</v>
      </c>
    </row>
    <row r="20" spans="1:7">
      <c r="A20" t="s">
        <v>24</v>
      </c>
      <c r="B20">
        <v>77</v>
      </c>
      <c r="C20">
        <v>46.76</v>
      </c>
      <c r="D20">
        <v>108.32019</v>
      </c>
      <c r="E20">
        <v>0.68</v>
      </c>
      <c r="F20">
        <v>474</v>
      </c>
      <c r="G20">
        <v>0</v>
      </c>
    </row>
    <row r="21" spans="1:7">
      <c r="A21" t="s">
        <v>25</v>
      </c>
      <c r="B21">
        <v>425</v>
      </c>
      <c r="C21">
        <v>0</v>
      </c>
      <c r="D21">
        <v>0</v>
      </c>
      <c r="E21">
        <v>0.52</v>
      </c>
      <c r="F21">
        <v>321</v>
      </c>
      <c r="G21">
        <v>0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23</v>
      </c>
      <c r="B19">
        <v>8</v>
      </c>
      <c r="C19">
        <v>45.44</v>
      </c>
      <c r="D19">
        <v>172.8185</v>
      </c>
      <c r="E19">
        <v>2.55</v>
      </c>
      <c r="F19">
        <v>389</v>
      </c>
      <c r="G19">
        <v>0</v>
      </c>
    </row>
    <row r="20" spans="1:7">
      <c r="A20" t="s">
        <v>24</v>
      </c>
      <c r="B20">
        <v>390</v>
      </c>
      <c r="C20">
        <v>45.55</v>
      </c>
      <c r="D20">
        <v>141.81598</v>
      </c>
      <c r="E20">
        <v>2.43</v>
      </c>
      <c r="F20">
        <v>4327</v>
      </c>
      <c r="G20">
        <v>0</v>
      </c>
    </row>
    <row r="21" spans="1:7">
      <c r="A21" t="s">
        <v>25</v>
      </c>
      <c r="B21">
        <v>4544</v>
      </c>
      <c r="C21">
        <v>45.87</v>
      </c>
      <c r="D21">
        <v>112.46001</v>
      </c>
      <c r="E21">
        <v>2.49</v>
      </c>
      <c r="F21">
        <v>167</v>
      </c>
      <c r="G21">
        <v>0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0</v>
      </c>
      <c r="C11">
        <v>48.4</v>
      </c>
      <c r="D11">
        <v>192.40709</v>
      </c>
      <c r="E11">
        <v>1.47</v>
      </c>
      <c r="F11">
        <v>10</v>
      </c>
      <c r="G11">
        <v>0</v>
      </c>
    </row>
    <row r="12" spans="1:7">
      <c r="A12" t="s">
        <v>16</v>
      </c>
      <c r="B12">
        <v>10</v>
      </c>
      <c r="C12">
        <v>47.19</v>
      </c>
      <c r="D12">
        <v>184.38887</v>
      </c>
      <c r="E12">
        <v>1.87</v>
      </c>
      <c r="F12">
        <v>10</v>
      </c>
      <c r="G12">
        <v>0</v>
      </c>
    </row>
    <row r="13" spans="1:7">
      <c r="A13" t="s">
        <v>17</v>
      </c>
      <c r="B13">
        <v>20</v>
      </c>
      <c r="C13">
        <v>46.26</v>
      </c>
      <c r="D13">
        <v>145.72652</v>
      </c>
      <c r="E13">
        <v>2.05</v>
      </c>
      <c r="F13">
        <v>13</v>
      </c>
      <c r="G13">
        <v>0</v>
      </c>
    </row>
    <row r="14" spans="1:7">
      <c r="A14" t="s">
        <v>18</v>
      </c>
      <c r="B14">
        <v>31</v>
      </c>
      <c r="C14">
        <v>46.9</v>
      </c>
      <c r="D14">
        <v>149.99727</v>
      </c>
      <c r="E14">
        <v>1.58</v>
      </c>
      <c r="F14">
        <v>24</v>
      </c>
      <c r="G14">
        <v>0</v>
      </c>
    </row>
    <row r="15" spans="1:7">
      <c r="A15" t="s">
        <v>19</v>
      </c>
      <c r="B15">
        <v>54</v>
      </c>
      <c r="C15">
        <v>46.3</v>
      </c>
      <c r="D15">
        <v>154.2356</v>
      </c>
      <c r="E15">
        <v>2.06</v>
      </c>
      <c r="F15">
        <v>11</v>
      </c>
      <c r="G15">
        <v>0</v>
      </c>
    </row>
    <row r="16" spans="1:7">
      <c r="A16" t="s">
        <v>20</v>
      </c>
      <c r="B16">
        <v>65</v>
      </c>
      <c r="C16">
        <v>46.8</v>
      </c>
      <c r="D16">
        <v>117.58713</v>
      </c>
      <c r="E16">
        <v>1.81</v>
      </c>
      <c r="F16">
        <v>7</v>
      </c>
      <c r="G16">
        <v>0</v>
      </c>
    </row>
    <row r="17" spans="1:7">
      <c r="A17" t="s">
        <v>21</v>
      </c>
      <c r="B17">
        <v>71</v>
      </c>
      <c r="C17">
        <v>47.71</v>
      </c>
      <c r="D17">
        <v>177.0032</v>
      </c>
      <c r="E17">
        <v>1.47</v>
      </c>
      <c r="F17">
        <v>15</v>
      </c>
      <c r="G17">
        <v>0</v>
      </c>
    </row>
    <row r="18" spans="1:7">
      <c r="A18" t="s">
        <v>22</v>
      </c>
      <c r="B18">
        <v>82</v>
      </c>
      <c r="C18">
        <v>84.13</v>
      </c>
      <c r="D18">
        <v>102.11803</v>
      </c>
      <c r="E18">
        <v>1.42</v>
      </c>
      <c r="F18">
        <v>27</v>
      </c>
      <c r="G18">
        <v>0</v>
      </c>
    </row>
    <row r="19" spans="1:7">
      <c r="A19" t="s">
        <v>23</v>
      </c>
      <c r="B19">
        <v>127</v>
      </c>
      <c r="C19">
        <v>45.435</v>
      </c>
      <c r="D19">
        <v>172.92014</v>
      </c>
      <c r="E19">
        <v>2.34</v>
      </c>
      <c r="F19">
        <v>63</v>
      </c>
      <c r="G19">
        <v>0</v>
      </c>
    </row>
    <row r="20" spans="1:7">
      <c r="A20" t="s">
        <v>24</v>
      </c>
      <c r="B20">
        <v>151</v>
      </c>
      <c r="C20">
        <v>45.55</v>
      </c>
      <c r="D20">
        <v>141.81598</v>
      </c>
      <c r="E20">
        <v>2.24</v>
      </c>
      <c r="F20">
        <v>1605</v>
      </c>
      <c r="G20">
        <v>0</v>
      </c>
    </row>
    <row r="21" spans="1:7">
      <c r="A21" t="s">
        <v>25</v>
      </c>
      <c r="B21">
        <v>1694</v>
      </c>
      <c r="C21">
        <v>0</v>
      </c>
      <c r="D21">
        <v>0</v>
      </c>
      <c r="E21">
        <v>1.97</v>
      </c>
      <c r="F21">
        <v>1546</v>
      </c>
      <c r="G21">
        <v>0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16</v>
      </c>
      <c r="C6">
        <v>287.41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16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15</v>
      </c>
      <c r="C8">
        <v>292.86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65</v>
      </c>
      <c r="C9">
        <v>288.03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65</v>
      </c>
      <c r="C10">
        <v>288.59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64</v>
      </c>
      <c r="C11">
        <v>289.57</v>
      </c>
      <c r="D11">
        <v>59.25019</v>
      </c>
      <c r="E11">
        <v>18.03</v>
      </c>
      <c r="F11">
        <v>2</v>
      </c>
      <c r="G11">
        <v>0</v>
      </c>
    </row>
    <row r="12" spans="1:7">
      <c r="A12" t="s">
        <v>16</v>
      </c>
      <c r="B12">
        <v>66</v>
      </c>
      <c r="C12">
        <v>291.57</v>
      </c>
      <c r="D12">
        <v>44.87308</v>
      </c>
      <c r="E12">
        <v>18.03</v>
      </c>
      <c r="F12">
        <v>0</v>
      </c>
      <c r="G12">
        <v>0</v>
      </c>
    </row>
    <row r="13" spans="1:7">
      <c r="A13" t="s">
        <v>17</v>
      </c>
      <c r="B13">
        <v>66</v>
      </c>
      <c r="C13">
        <v>294.18</v>
      </c>
      <c r="D13">
        <v>39.35415</v>
      </c>
      <c r="E13">
        <v>18.03</v>
      </c>
      <c r="F13">
        <v>0</v>
      </c>
      <c r="G13">
        <v>0</v>
      </c>
    </row>
    <row r="14" spans="1:7">
      <c r="A14" t="s">
        <v>18</v>
      </c>
      <c r="B14">
        <v>66</v>
      </c>
      <c r="C14">
        <v>292.01</v>
      </c>
      <c r="D14">
        <v>56.14817</v>
      </c>
      <c r="E14">
        <v>20.05</v>
      </c>
      <c r="F14">
        <v>46</v>
      </c>
      <c r="G14">
        <v>0</v>
      </c>
    </row>
    <row r="15" spans="1:7">
      <c r="A15" t="s">
        <v>19</v>
      </c>
      <c r="B15">
        <v>105</v>
      </c>
      <c r="C15">
        <v>283.11</v>
      </c>
      <c r="D15">
        <v>91.59018</v>
      </c>
      <c r="E15">
        <v>28.65</v>
      </c>
      <c r="F15">
        <v>2</v>
      </c>
      <c r="G15">
        <v>0</v>
      </c>
    </row>
    <row r="16" spans="1:7">
      <c r="A16" t="s">
        <v>20</v>
      </c>
      <c r="B16">
        <v>105</v>
      </c>
      <c r="C16">
        <v>289.62</v>
      </c>
      <c r="D16">
        <v>65.1263</v>
      </c>
      <c r="E16">
        <v>20.73</v>
      </c>
      <c r="F16">
        <v>81</v>
      </c>
      <c r="G16">
        <v>0</v>
      </c>
    </row>
    <row r="17" spans="1:7">
      <c r="A17" t="s">
        <v>21</v>
      </c>
      <c r="B17">
        <v>123</v>
      </c>
      <c r="C17">
        <v>295.03</v>
      </c>
      <c r="D17">
        <v>62.95195</v>
      </c>
      <c r="E17">
        <v>15.9</v>
      </c>
      <c r="F17">
        <v>93</v>
      </c>
      <c r="G17">
        <v>0</v>
      </c>
    </row>
    <row r="18" spans="1:7">
      <c r="A18" t="s">
        <v>22</v>
      </c>
      <c r="B18">
        <v>140</v>
      </c>
      <c r="C18">
        <v>302.57</v>
      </c>
      <c r="D18">
        <v>86.21331000000001</v>
      </c>
      <c r="E18">
        <v>8.85</v>
      </c>
      <c r="F18">
        <v>479</v>
      </c>
      <c r="G18">
        <v>0</v>
      </c>
    </row>
    <row r="19" spans="1:7">
      <c r="A19" t="s">
        <v>23</v>
      </c>
      <c r="B19">
        <v>303</v>
      </c>
      <c r="C19">
        <v>304.85</v>
      </c>
      <c r="D19">
        <v>42.41416</v>
      </c>
      <c r="E19">
        <v>6.35</v>
      </c>
      <c r="F19">
        <v>486</v>
      </c>
      <c r="G19">
        <v>0</v>
      </c>
    </row>
    <row r="20" spans="1:7">
      <c r="A20" t="s">
        <v>24</v>
      </c>
      <c r="B20">
        <v>327</v>
      </c>
      <c r="C20">
        <v>311.69</v>
      </c>
      <c r="D20">
        <v>74.82958000000001</v>
      </c>
      <c r="E20">
        <v>1.47</v>
      </c>
      <c r="F20">
        <v>6978</v>
      </c>
      <c r="G20">
        <v>0</v>
      </c>
    </row>
    <row r="21" spans="1:7">
      <c r="A21" t="s">
        <v>25</v>
      </c>
      <c r="B21">
        <v>1798</v>
      </c>
      <c r="C21">
        <v>310.48</v>
      </c>
      <c r="D21">
        <v>59.39869</v>
      </c>
      <c r="E21">
        <v>0.02</v>
      </c>
      <c r="F21">
        <v>6855</v>
      </c>
      <c r="G21">
        <v>0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11</v>
      </c>
      <c r="C6">
        <v>287.41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11</v>
      </c>
      <c r="C8">
        <v>292.86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11</v>
      </c>
      <c r="C9">
        <v>288.03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11</v>
      </c>
      <c r="C10">
        <v>288.59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12</v>
      </c>
      <c r="C11">
        <v>289.57</v>
      </c>
      <c r="D11">
        <v>59.25019</v>
      </c>
      <c r="E11">
        <v>19</v>
      </c>
      <c r="F11">
        <v>17</v>
      </c>
      <c r="G11">
        <v>0</v>
      </c>
    </row>
    <row r="12" spans="1:7">
      <c r="A12" t="s">
        <v>16</v>
      </c>
      <c r="B12">
        <v>18</v>
      </c>
      <c r="C12">
        <v>291.57</v>
      </c>
      <c r="D12">
        <v>44.87308</v>
      </c>
      <c r="E12">
        <v>19</v>
      </c>
      <c r="F12">
        <v>0</v>
      </c>
      <c r="G12">
        <v>0</v>
      </c>
    </row>
    <row r="13" spans="1:7">
      <c r="A13" t="s">
        <v>17</v>
      </c>
      <c r="B13">
        <v>18</v>
      </c>
      <c r="C13">
        <v>294.18</v>
      </c>
      <c r="D13">
        <v>39.35415</v>
      </c>
      <c r="E13">
        <v>19</v>
      </c>
      <c r="F13">
        <v>0</v>
      </c>
      <c r="G13">
        <v>0</v>
      </c>
    </row>
    <row r="14" spans="1:7">
      <c r="A14" t="s">
        <v>18</v>
      </c>
      <c r="B14">
        <v>18</v>
      </c>
      <c r="C14">
        <v>292.01</v>
      </c>
      <c r="D14">
        <v>56.14817</v>
      </c>
      <c r="E14">
        <v>21.3</v>
      </c>
      <c r="F14">
        <v>4</v>
      </c>
      <c r="G14">
        <v>0</v>
      </c>
    </row>
    <row r="15" spans="1:7">
      <c r="A15" t="s">
        <v>19</v>
      </c>
      <c r="B15">
        <v>16</v>
      </c>
      <c r="C15">
        <v>283.11</v>
      </c>
      <c r="D15">
        <v>91.59018</v>
      </c>
      <c r="E15">
        <v>20.45</v>
      </c>
      <c r="F15">
        <v>1</v>
      </c>
      <c r="G15">
        <v>0</v>
      </c>
    </row>
    <row r="16" spans="1:7">
      <c r="A16" t="s">
        <v>20</v>
      </c>
      <c r="B16">
        <v>15</v>
      </c>
      <c r="C16">
        <v>289.62</v>
      </c>
      <c r="D16">
        <v>65.1263</v>
      </c>
      <c r="E16">
        <v>23.89</v>
      </c>
      <c r="F16">
        <v>1</v>
      </c>
      <c r="G16">
        <v>0</v>
      </c>
    </row>
    <row r="17" spans="1:7">
      <c r="A17" t="s">
        <v>21</v>
      </c>
      <c r="B17">
        <v>15</v>
      </c>
      <c r="C17">
        <v>295.03</v>
      </c>
      <c r="D17">
        <v>62.95195</v>
      </c>
      <c r="E17">
        <v>16.47</v>
      </c>
      <c r="F17">
        <v>5</v>
      </c>
      <c r="G17">
        <v>0</v>
      </c>
    </row>
    <row r="18" spans="1:7">
      <c r="A18" t="s">
        <v>22</v>
      </c>
      <c r="B18">
        <v>17</v>
      </c>
      <c r="C18">
        <v>302.57</v>
      </c>
      <c r="D18">
        <v>86.21331000000001</v>
      </c>
      <c r="E18">
        <v>9.35</v>
      </c>
      <c r="F18">
        <v>20</v>
      </c>
      <c r="G18">
        <v>0</v>
      </c>
    </row>
    <row r="19" spans="1:7">
      <c r="A19" t="s">
        <v>23</v>
      </c>
      <c r="B19">
        <v>32</v>
      </c>
      <c r="C19">
        <v>304.85</v>
      </c>
      <c r="D19">
        <v>42.41416</v>
      </c>
      <c r="E19">
        <v>8.6</v>
      </c>
      <c r="F19">
        <v>141</v>
      </c>
      <c r="G19">
        <v>0</v>
      </c>
    </row>
    <row r="20" spans="1:7">
      <c r="A20" t="s">
        <v>24</v>
      </c>
      <c r="B20">
        <v>81</v>
      </c>
      <c r="C20">
        <v>311.69</v>
      </c>
      <c r="D20">
        <v>74.82958000000001</v>
      </c>
      <c r="E20">
        <v>4.55</v>
      </c>
      <c r="F20">
        <v>2151</v>
      </c>
      <c r="G20">
        <v>0</v>
      </c>
    </row>
    <row r="21" spans="1:7">
      <c r="A21" t="s">
        <v>25</v>
      </c>
      <c r="B21">
        <v>848</v>
      </c>
      <c r="C21">
        <v>310.48</v>
      </c>
      <c r="D21">
        <v>59.39869</v>
      </c>
      <c r="E21">
        <v>4.1</v>
      </c>
      <c r="F21">
        <v>2810</v>
      </c>
      <c r="G21">
        <v>0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292.86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288.03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1</v>
      </c>
      <c r="C10">
        <v>288.59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1</v>
      </c>
      <c r="C11">
        <v>289.57</v>
      </c>
      <c r="D11">
        <v>59.25019</v>
      </c>
      <c r="E11">
        <v>23.55</v>
      </c>
      <c r="F11">
        <v>0</v>
      </c>
      <c r="G11">
        <v>0</v>
      </c>
    </row>
    <row r="12" spans="1:7">
      <c r="A12" t="s">
        <v>16</v>
      </c>
      <c r="B12">
        <v>1</v>
      </c>
      <c r="C12">
        <v>291.57</v>
      </c>
      <c r="D12">
        <v>44.87308</v>
      </c>
      <c r="E12">
        <v>23.55</v>
      </c>
      <c r="F12">
        <v>0</v>
      </c>
      <c r="G12">
        <v>0</v>
      </c>
    </row>
    <row r="13" spans="1:7">
      <c r="A13" t="s">
        <v>17</v>
      </c>
      <c r="B13">
        <v>1</v>
      </c>
      <c r="C13">
        <v>294.18</v>
      </c>
      <c r="D13">
        <v>39.35415</v>
      </c>
      <c r="E13">
        <v>20.25</v>
      </c>
      <c r="F13">
        <v>1</v>
      </c>
      <c r="G13">
        <v>0</v>
      </c>
    </row>
    <row r="14" spans="1:7">
      <c r="A14" t="s">
        <v>18</v>
      </c>
      <c r="B14">
        <v>2</v>
      </c>
      <c r="C14">
        <v>292.01</v>
      </c>
      <c r="D14">
        <v>56.14817</v>
      </c>
      <c r="E14">
        <v>20.25</v>
      </c>
      <c r="F14">
        <v>0</v>
      </c>
      <c r="G14">
        <v>0</v>
      </c>
    </row>
    <row r="15" spans="1:7">
      <c r="A15" t="s">
        <v>19</v>
      </c>
      <c r="B15">
        <v>2</v>
      </c>
      <c r="C15">
        <v>283.11</v>
      </c>
      <c r="D15">
        <v>91.59018</v>
      </c>
      <c r="E15">
        <v>20.25</v>
      </c>
      <c r="F15">
        <v>0</v>
      </c>
      <c r="G15">
        <v>0</v>
      </c>
    </row>
    <row r="16" spans="1:7">
      <c r="A16" t="s">
        <v>20</v>
      </c>
      <c r="B16">
        <v>2</v>
      </c>
      <c r="C16">
        <v>289.62</v>
      </c>
      <c r="D16">
        <v>65.1263</v>
      </c>
      <c r="E16">
        <v>20.25</v>
      </c>
      <c r="F16">
        <v>0</v>
      </c>
      <c r="G16">
        <v>0</v>
      </c>
    </row>
    <row r="17" spans="1:7">
      <c r="A17" t="s">
        <v>21</v>
      </c>
      <c r="B17">
        <v>2</v>
      </c>
      <c r="C17">
        <v>295.03</v>
      </c>
      <c r="D17">
        <v>62.95195</v>
      </c>
      <c r="E17">
        <v>20.25</v>
      </c>
      <c r="F17">
        <v>0</v>
      </c>
      <c r="G17">
        <v>0</v>
      </c>
    </row>
    <row r="18" spans="1:7">
      <c r="A18" t="s">
        <v>22</v>
      </c>
      <c r="B18">
        <v>2</v>
      </c>
      <c r="C18">
        <v>302.57</v>
      </c>
      <c r="D18">
        <v>86.21331000000001</v>
      </c>
      <c r="E18">
        <v>10.1</v>
      </c>
      <c r="F18">
        <v>107</v>
      </c>
      <c r="G18">
        <v>0</v>
      </c>
    </row>
    <row r="19" spans="1:7">
      <c r="A19" t="s">
        <v>23</v>
      </c>
      <c r="B19">
        <v>61</v>
      </c>
      <c r="C19">
        <v>304.85</v>
      </c>
      <c r="D19">
        <v>42.41416</v>
      </c>
      <c r="E19">
        <v>8.699999999999999</v>
      </c>
      <c r="F19">
        <v>83</v>
      </c>
      <c r="G19">
        <v>0</v>
      </c>
    </row>
    <row r="20" spans="1:7">
      <c r="A20" t="s">
        <v>24</v>
      </c>
      <c r="B20">
        <v>74</v>
      </c>
      <c r="C20">
        <v>311.69</v>
      </c>
      <c r="D20">
        <v>74.82958000000001</v>
      </c>
      <c r="E20">
        <v>2.48</v>
      </c>
      <c r="F20">
        <v>1191</v>
      </c>
      <c r="G20">
        <v>0</v>
      </c>
    </row>
    <row r="21" spans="1:7">
      <c r="A21" t="s">
        <v>25</v>
      </c>
      <c r="B21">
        <v>425</v>
      </c>
      <c r="C21">
        <v>310.48</v>
      </c>
      <c r="D21">
        <v>59.39869</v>
      </c>
      <c r="E21">
        <v>2.29</v>
      </c>
      <c r="F21">
        <v>1146</v>
      </c>
      <c r="G21">
        <v>0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90.84999999999999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89.28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90.19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2</v>
      </c>
      <c r="C6">
        <v>89.55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6</v>
      </c>
      <c r="C8">
        <v>89.86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6</v>
      </c>
      <c r="C9">
        <v>89.88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6</v>
      </c>
      <c r="C10">
        <v>89.48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14</v>
      </c>
      <c r="C11">
        <v>90.40000000000001</v>
      </c>
      <c r="D11">
        <v>71.09962</v>
      </c>
      <c r="E11">
        <v>1.44</v>
      </c>
      <c r="F11">
        <v>3</v>
      </c>
      <c r="G11">
        <v>0</v>
      </c>
    </row>
    <row r="12" spans="1:7">
      <c r="A12" t="s">
        <v>16</v>
      </c>
      <c r="B12">
        <v>14</v>
      </c>
      <c r="C12">
        <v>89.81</v>
      </c>
      <c r="D12">
        <v>45.39815</v>
      </c>
      <c r="E12">
        <v>1.59</v>
      </c>
      <c r="F12">
        <v>6</v>
      </c>
      <c r="G12">
        <v>0</v>
      </c>
    </row>
    <row r="13" spans="1:7">
      <c r="A13" t="s">
        <v>17</v>
      </c>
      <c r="B13">
        <v>17</v>
      </c>
      <c r="C13">
        <v>90.05</v>
      </c>
      <c r="D13">
        <v>32.42598</v>
      </c>
      <c r="E13">
        <v>1.4</v>
      </c>
      <c r="F13">
        <v>31</v>
      </c>
      <c r="G13">
        <v>0</v>
      </c>
    </row>
    <row r="14" spans="1:7">
      <c r="A14" t="s">
        <v>18</v>
      </c>
      <c r="B14">
        <v>48</v>
      </c>
      <c r="C14">
        <v>89.5</v>
      </c>
      <c r="D14">
        <v>39.44034</v>
      </c>
      <c r="E14">
        <v>1.52</v>
      </c>
      <c r="F14">
        <v>3</v>
      </c>
      <c r="G14">
        <v>0</v>
      </c>
    </row>
    <row r="15" spans="1:7">
      <c r="A15" t="s">
        <v>19</v>
      </c>
      <c r="B15">
        <v>51</v>
      </c>
      <c r="C15">
        <v>91.29000000000001</v>
      </c>
      <c r="D15">
        <v>59.23563</v>
      </c>
      <c r="E15">
        <v>1.18</v>
      </c>
      <c r="F15">
        <v>3</v>
      </c>
      <c r="G15">
        <v>0</v>
      </c>
    </row>
    <row r="16" spans="1:7">
      <c r="A16" t="s">
        <v>20</v>
      </c>
      <c r="B16">
        <v>49</v>
      </c>
      <c r="C16">
        <v>91.27</v>
      </c>
      <c r="D16">
        <v>60.18931</v>
      </c>
      <c r="E16">
        <v>0.93</v>
      </c>
      <c r="F16">
        <v>13</v>
      </c>
      <c r="G16">
        <v>0</v>
      </c>
    </row>
    <row r="17" spans="1:7">
      <c r="A17" t="s">
        <v>21</v>
      </c>
      <c r="B17">
        <v>62</v>
      </c>
      <c r="C17">
        <v>93.04000000000001</v>
      </c>
      <c r="D17">
        <v>67.82325</v>
      </c>
      <c r="E17">
        <v>0.53</v>
      </c>
      <c r="F17">
        <v>10</v>
      </c>
      <c r="G17">
        <v>0</v>
      </c>
    </row>
    <row r="18" spans="1:7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23</v>
      </c>
      <c r="B19">
        <v>105</v>
      </c>
      <c r="C19">
        <v>92.89</v>
      </c>
      <c r="D19">
        <v>38.18213</v>
      </c>
      <c r="E19">
        <v>0.33</v>
      </c>
      <c r="F19">
        <v>12</v>
      </c>
      <c r="G19">
        <v>0</v>
      </c>
    </row>
    <row r="20" spans="1:7">
      <c r="A20" t="s">
        <v>24</v>
      </c>
      <c r="B20">
        <v>117</v>
      </c>
      <c r="C20">
        <v>92.16</v>
      </c>
      <c r="D20">
        <v>54.92589</v>
      </c>
      <c r="E20">
        <v>0.42</v>
      </c>
      <c r="F20">
        <v>1026</v>
      </c>
      <c r="G20">
        <v>0</v>
      </c>
    </row>
    <row r="21" spans="1:7">
      <c r="A21" t="s">
        <v>25</v>
      </c>
      <c r="B21">
        <v>1011</v>
      </c>
      <c r="C21">
        <v>93.34</v>
      </c>
      <c r="D21">
        <v>42.64235</v>
      </c>
      <c r="E21">
        <v>0.22</v>
      </c>
      <c r="F21">
        <v>864</v>
      </c>
      <c r="G21">
        <v>0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81.66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81.44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80.44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85.09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121</v>
      </c>
      <c r="C10">
        <v>85.45999999999999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127</v>
      </c>
      <c r="C11">
        <v>84.63</v>
      </c>
      <c r="D11">
        <v>0</v>
      </c>
      <c r="E11">
        <v>0</v>
      </c>
      <c r="F11">
        <v>0</v>
      </c>
      <c r="G11">
        <v>0</v>
      </c>
    </row>
    <row r="12" spans="1:7">
      <c r="A12" t="s">
        <v>16</v>
      </c>
      <c r="B12">
        <v>156</v>
      </c>
      <c r="C12">
        <v>89.98</v>
      </c>
      <c r="D12">
        <v>302.44396</v>
      </c>
      <c r="E12">
        <v>6.76</v>
      </c>
      <c r="F12">
        <v>31</v>
      </c>
      <c r="G12">
        <v>0</v>
      </c>
    </row>
    <row r="13" spans="1:7">
      <c r="A13" t="s">
        <v>17</v>
      </c>
      <c r="B13">
        <v>134</v>
      </c>
      <c r="C13">
        <v>91.84</v>
      </c>
      <c r="D13">
        <v>112.49754</v>
      </c>
      <c r="E13">
        <v>6.9</v>
      </c>
      <c r="F13">
        <v>1</v>
      </c>
      <c r="G13">
        <v>0</v>
      </c>
    </row>
    <row r="14" spans="1:7">
      <c r="A14" t="s">
        <v>18</v>
      </c>
      <c r="B14">
        <v>135</v>
      </c>
      <c r="C14">
        <v>90.97</v>
      </c>
      <c r="D14">
        <v>92.10124</v>
      </c>
      <c r="E14">
        <v>6.9</v>
      </c>
      <c r="F14">
        <v>0</v>
      </c>
      <c r="G14">
        <v>0</v>
      </c>
    </row>
    <row r="15" spans="1:7">
      <c r="A15" t="s">
        <v>19</v>
      </c>
      <c r="B15">
        <v>135</v>
      </c>
      <c r="C15">
        <v>90.47</v>
      </c>
      <c r="D15">
        <v>94.10476</v>
      </c>
      <c r="E15">
        <v>6.08</v>
      </c>
      <c r="F15">
        <v>6</v>
      </c>
      <c r="G15">
        <v>0</v>
      </c>
    </row>
    <row r="16" spans="1:7">
      <c r="A16" t="s">
        <v>20</v>
      </c>
      <c r="B16">
        <v>138</v>
      </c>
      <c r="C16">
        <v>90.48</v>
      </c>
      <c r="D16">
        <v>87.93134000000001</v>
      </c>
      <c r="E16">
        <v>5.31</v>
      </c>
      <c r="F16">
        <v>3</v>
      </c>
      <c r="G16">
        <v>0</v>
      </c>
    </row>
    <row r="17" spans="1:7">
      <c r="A17" t="s">
        <v>21</v>
      </c>
      <c r="B17">
        <v>140</v>
      </c>
      <c r="C17">
        <v>90.81</v>
      </c>
      <c r="D17">
        <v>254.67179</v>
      </c>
      <c r="E17">
        <v>5.31</v>
      </c>
      <c r="F17">
        <v>0</v>
      </c>
      <c r="G17">
        <v>0</v>
      </c>
    </row>
    <row r="18" spans="1:7">
      <c r="A18" t="s">
        <v>22</v>
      </c>
      <c r="B18">
        <v>140</v>
      </c>
      <c r="C18">
        <v>90.48</v>
      </c>
      <c r="D18">
        <v>103.6701</v>
      </c>
      <c r="E18">
        <v>5.4</v>
      </c>
      <c r="F18">
        <v>9</v>
      </c>
      <c r="G18">
        <v>0</v>
      </c>
    </row>
    <row r="19" spans="1:7">
      <c r="A19" t="s">
        <v>23</v>
      </c>
      <c r="B19">
        <v>134</v>
      </c>
      <c r="C19">
        <v>85.59</v>
      </c>
      <c r="D19">
        <v>105.77307</v>
      </c>
      <c r="E19">
        <v>0.98</v>
      </c>
      <c r="F19">
        <v>110</v>
      </c>
      <c r="G19">
        <v>0</v>
      </c>
    </row>
    <row r="20" spans="1:7">
      <c r="A20" t="s">
        <v>24</v>
      </c>
      <c r="B20">
        <v>147</v>
      </c>
      <c r="C20">
        <v>85.11</v>
      </c>
      <c r="D20">
        <v>101.78477</v>
      </c>
      <c r="E20">
        <v>0.48</v>
      </c>
      <c r="F20">
        <v>2033</v>
      </c>
      <c r="G20">
        <v>0</v>
      </c>
    </row>
    <row r="21" spans="1:7">
      <c r="A21" t="s">
        <v>25</v>
      </c>
      <c r="B21">
        <v>1433</v>
      </c>
      <c r="C21">
        <v>84.89</v>
      </c>
      <c r="D21">
        <v>61.66205</v>
      </c>
      <c r="E21">
        <v>0.01</v>
      </c>
      <c r="F21">
        <v>803</v>
      </c>
      <c r="G21">
        <v>0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80.44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7</v>
      </c>
      <c r="C9">
        <v>85.09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25</v>
      </c>
      <c r="C10">
        <v>85.45999999999999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31</v>
      </c>
      <c r="C11">
        <v>84.63</v>
      </c>
      <c r="D11">
        <v>0</v>
      </c>
      <c r="E11">
        <v>0</v>
      </c>
      <c r="F11">
        <v>0</v>
      </c>
      <c r="G11">
        <v>0</v>
      </c>
    </row>
    <row r="12" spans="1:7">
      <c r="A12" t="s">
        <v>16</v>
      </c>
      <c r="B12">
        <v>33</v>
      </c>
      <c r="C12">
        <v>89.98</v>
      </c>
      <c r="D12">
        <v>302.44396</v>
      </c>
      <c r="E12">
        <v>3.88</v>
      </c>
      <c r="F12">
        <v>40</v>
      </c>
      <c r="G12">
        <v>0</v>
      </c>
    </row>
    <row r="13" spans="1:7">
      <c r="A13" t="s">
        <v>17</v>
      </c>
      <c r="B13">
        <v>37</v>
      </c>
      <c r="C13">
        <v>91.84</v>
      </c>
      <c r="D13">
        <v>112.49754</v>
      </c>
      <c r="E13">
        <v>5</v>
      </c>
      <c r="F13">
        <v>41</v>
      </c>
      <c r="G13">
        <v>0</v>
      </c>
    </row>
    <row r="14" spans="1:7">
      <c r="A14" t="s">
        <v>18</v>
      </c>
      <c r="B14">
        <v>56</v>
      </c>
      <c r="C14">
        <v>90.97</v>
      </c>
      <c r="D14">
        <v>92.10124</v>
      </c>
      <c r="E14">
        <v>4.5</v>
      </c>
      <c r="F14">
        <v>10</v>
      </c>
      <c r="G14">
        <v>0</v>
      </c>
    </row>
    <row r="15" spans="1:7">
      <c r="A15" t="s">
        <v>19</v>
      </c>
      <c r="B15">
        <v>58</v>
      </c>
      <c r="C15">
        <v>90.47</v>
      </c>
      <c r="D15">
        <v>94.10476</v>
      </c>
      <c r="E15">
        <v>3.8</v>
      </c>
      <c r="F15">
        <v>17</v>
      </c>
      <c r="G15">
        <v>0</v>
      </c>
    </row>
    <row r="16" spans="1:7">
      <c r="A16" t="s">
        <v>20</v>
      </c>
      <c r="B16">
        <v>72</v>
      </c>
      <c r="C16">
        <v>90.48</v>
      </c>
      <c r="D16">
        <v>87.93134000000001</v>
      </c>
      <c r="E16">
        <v>3.55</v>
      </c>
      <c r="F16">
        <v>7</v>
      </c>
      <c r="G16">
        <v>0</v>
      </c>
    </row>
    <row r="17" spans="1:7">
      <c r="A17" t="s">
        <v>21</v>
      </c>
      <c r="B17">
        <v>74</v>
      </c>
      <c r="C17">
        <v>90.81</v>
      </c>
      <c r="D17">
        <v>254.67179</v>
      </c>
      <c r="E17">
        <v>4.15</v>
      </c>
      <c r="F17">
        <v>46</v>
      </c>
      <c r="G17">
        <v>0</v>
      </c>
    </row>
    <row r="18" spans="1:7">
      <c r="A18" t="s">
        <v>22</v>
      </c>
      <c r="B18">
        <v>49</v>
      </c>
      <c r="C18">
        <v>90.48</v>
      </c>
      <c r="D18">
        <v>103.6701</v>
      </c>
      <c r="E18">
        <v>4.35</v>
      </c>
      <c r="F18">
        <v>22</v>
      </c>
      <c r="G18">
        <v>0</v>
      </c>
    </row>
    <row r="19" spans="1:7">
      <c r="A19" t="s">
        <v>23</v>
      </c>
      <c r="B19">
        <v>66</v>
      </c>
      <c r="C19">
        <v>85.59</v>
      </c>
      <c r="D19">
        <v>105.77307</v>
      </c>
      <c r="E19">
        <v>1.25</v>
      </c>
      <c r="F19">
        <v>167</v>
      </c>
      <c r="G19">
        <v>0</v>
      </c>
    </row>
    <row r="20" spans="1:7">
      <c r="A20" t="s">
        <v>24</v>
      </c>
      <c r="B20">
        <v>152</v>
      </c>
      <c r="C20">
        <v>85.11</v>
      </c>
      <c r="D20">
        <v>101.78477</v>
      </c>
      <c r="E20">
        <v>0.77</v>
      </c>
      <c r="F20">
        <v>3548</v>
      </c>
      <c r="G20">
        <v>0</v>
      </c>
    </row>
    <row r="21" spans="1:7">
      <c r="A21" t="s">
        <v>25</v>
      </c>
      <c r="B21">
        <v>3342</v>
      </c>
      <c r="C21">
        <v>84.89</v>
      </c>
      <c r="D21">
        <v>61.66205</v>
      </c>
      <c r="E21">
        <v>0.54</v>
      </c>
      <c r="F21">
        <v>393</v>
      </c>
      <c r="G21">
        <v>0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16</v>
      </c>
      <c r="B12">
        <v>0</v>
      </c>
      <c r="C12">
        <v>89.98</v>
      </c>
      <c r="D12">
        <v>302.44396</v>
      </c>
      <c r="E12">
        <v>2.6</v>
      </c>
      <c r="F12">
        <v>33</v>
      </c>
      <c r="G12">
        <v>0</v>
      </c>
    </row>
    <row r="13" spans="1:7">
      <c r="A13" t="s">
        <v>17</v>
      </c>
      <c r="B13">
        <v>50</v>
      </c>
      <c r="C13">
        <v>91.84</v>
      </c>
      <c r="D13">
        <v>112.49754</v>
      </c>
      <c r="E13">
        <v>1.44</v>
      </c>
      <c r="F13">
        <v>0</v>
      </c>
      <c r="G13">
        <v>0</v>
      </c>
    </row>
    <row r="14" spans="1:7">
      <c r="A14" t="s">
        <v>18</v>
      </c>
      <c r="B14">
        <v>50</v>
      </c>
      <c r="C14">
        <v>90.97</v>
      </c>
      <c r="D14">
        <v>92.10124</v>
      </c>
      <c r="E14">
        <v>1.99</v>
      </c>
      <c r="F14">
        <v>3</v>
      </c>
      <c r="G14">
        <v>0</v>
      </c>
    </row>
    <row r="15" spans="1:7">
      <c r="A15" t="s">
        <v>19</v>
      </c>
      <c r="B15">
        <v>51</v>
      </c>
      <c r="C15">
        <v>90.47</v>
      </c>
      <c r="D15">
        <v>94.10476</v>
      </c>
      <c r="E15">
        <v>2.16</v>
      </c>
      <c r="F15">
        <v>1</v>
      </c>
      <c r="G15">
        <v>0</v>
      </c>
    </row>
    <row r="16" spans="1:7">
      <c r="A16" t="s">
        <v>20</v>
      </c>
      <c r="B16">
        <v>51</v>
      </c>
      <c r="C16">
        <v>90.48</v>
      </c>
      <c r="D16">
        <v>87.93134000000001</v>
      </c>
      <c r="E16">
        <v>2.44</v>
      </c>
      <c r="F16">
        <v>2</v>
      </c>
      <c r="G16">
        <v>0</v>
      </c>
    </row>
    <row r="17" spans="1:7">
      <c r="A17" t="s">
        <v>21</v>
      </c>
      <c r="B17">
        <v>52</v>
      </c>
      <c r="C17">
        <v>90.81</v>
      </c>
      <c r="D17">
        <v>254.67179</v>
      </c>
      <c r="E17">
        <v>1.57</v>
      </c>
      <c r="F17">
        <v>5</v>
      </c>
      <c r="G17">
        <v>0</v>
      </c>
    </row>
    <row r="18" spans="1:7">
      <c r="A18" t="s">
        <v>22</v>
      </c>
      <c r="B18">
        <v>52</v>
      </c>
      <c r="C18">
        <v>90.48</v>
      </c>
      <c r="D18">
        <v>103.6701</v>
      </c>
      <c r="E18">
        <v>1.78</v>
      </c>
      <c r="F18">
        <v>23</v>
      </c>
      <c r="G18">
        <v>0</v>
      </c>
    </row>
    <row r="19" spans="1:7">
      <c r="A19" t="s">
        <v>23</v>
      </c>
      <c r="B19">
        <v>77</v>
      </c>
      <c r="C19">
        <v>85.59</v>
      </c>
      <c r="D19">
        <v>105.77307</v>
      </c>
      <c r="E19">
        <v>4.25</v>
      </c>
      <c r="F19">
        <v>20</v>
      </c>
      <c r="G19">
        <v>0</v>
      </c>
    </row>
    <row r="20" spans="1:7">
      <c r="A20" t="s">
        <v>24</v>
      </c>
      <c r="B20">
        <v>76</v>
      </c>
      <c r="C20">
        <v>85.11</v>
      </c>
      <c r="D20">
        <v>101.78477</v>
      </c>
      <c r="E20">
        <v>5.18</v>
      </c>
      <c r="F20">
        <v>469</v>
      </c>
      <c r="G20">
        <v>0</v>
      </c>
    </row>
    <row r="21" spans="1:7">
      <c r="A21" t="s">
        <v>25</v>
      </c>
      <c r="B21">
        <v>534</v>
      </c>
      <c r="C21">
        <v>84.89</v>
      </c>
      <c r="D21">
        <v>61.66205</v>
      </c>
      <c r="E21">
        <v>4.77</v>
      </c>
      <c r="F21">
        <v>10</v>
      </c>
      <c r="G21">
        <v>0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16</v>
      </c>
      <c r="B12">
        <v>87</v>
      </c>
      <c r="C12">
        <v>201.23</v>
      </c>
      <c r="D12">
        <v>151.55921</v>
      </c>
      <c r="E12">
        <v>1</v>
      </c>
      <c r="F12">
        <v>1</v>
      </c>
      <c r="G12">
        <v>0</v>
      </c>
    </row>
    <row r="13" spans="1:7">
      <c r="A13" t="s">
        <v>17</v>
      </c>
      <c r="B13">
        <v>87</v>
      </c>
      <c r="C13">
        <v>200.96</v>
      </c>
      <c r="D13">
        <v>101.28652</v>
      </c>
      <c r="E13">
        <v>0.95</v>
      </c>
      <c r="F13">
        <v>10</v>
      </c>
      <c r="G13">
        <v>0</v>
      </c>
    </row>
    <row r="14" spans="1:7">
      <c r="A14" t="s">
        <v>18</v>
      </c>
      <c r="B14">
        <v>93</v>
      </c>
      <c r="C14">
        <v>201.54</v>
      </c>
      <c r="D14">
        <v>146.95374</v>
      </c>
      <c r="E14">
        <v>1.02</v>
      </c>
      <c r="F14">
        <v>12</v>
      </c>
      <c r="G14">
        <v>0</v>
      </c>
    </row>
    <row r="15" spans="1:7">
      <c r="A15" t="s">
        <v>19</v>
      </c>
      <c r="B15">
        <v>99</v>
      </c>
      <c r="C15">
        <v>201.59</v>
      </c>
      <c r="D15">
        <v>157.92836</v>
      </c>
      <c r="E15">
        <v>1.02</v>
      </c>
      <c r="F15">
        <v>0</v>
      </c>
      <c r="G15">
        <v>0</v>
      </c>
    </row>
    <row r="16" spans="1:7">
      <c r="A16" t="s">
        <v>20</v>
      </c>
      <c r="B16">
        <v>99</v>
      </c>
      <c r="C16">
        <v>201.43</v>
      </c>
      <c r="D16">
        <v>169.03669</v>
      </c>
      <c r="E16">
        <v>0.78</v>
      </c>
      <c r="F16">
        <v>2</v>
      </c>
      <c r="G16">
        <v>0</v>
      </c>
    </row>
    <row r="17" spans="1:7">
      <c r="A17" t="s">
        <v>21</v>
      </c>
      <c r="B17">
        <v>99</v>
      </c>
      <c r="C17">
        <v>202.91</v>
      </c>
      <c r="D17">
        <v>181.51654</v>
      </c>
      <c r="E17">
        <v>0.96</v>
      </c>
      <c r="F17">
        <v>22</v>
      </c>
      <c r="G17">
        <v>0</v>
      </c>
    </row>
    <row r="18" spans="1:7">
      <c r="A18" t="s">
        <v>22</v>
      </c>
      <c r="B18">
        <v>106</v>
      </c>
      <c r="C18">
        <v>203.07</v>
      </c>
      <c r="D18">
        <v>184.08797</v>
      </c>
      <c r="E18">
        <v>0.9399999999999999</v>
      </c>
      <c r="F18">
        <v>22</v>
      </c>
      <c r="G18">
        <v>0</v>
      </c>
    </row>
    <row r="19" spans="1:7">
      <c r="A19" t="s">
        <v>23</v>
      </c>
      <c r="B19">
        <v>134</v>
      </c>
      <c r="C19">
        <v>202.07</v>
      </c>
      <c r="D19">
        <v>323.64255</v>
      </c>
      <c r="E19">
        <v>0.66</v>
      </c>
      <c r="F19">
        <v>17</v>
      </c>
      <c r="G19">
        <v>0</v>
      </c>
    </row>
    <row r="20" spans="1:7">
      <c r="A20" t="s">
        <v>24</v>
      </c>
      <c r="B20">
        <v>135</v>
      </c>
      <c r="C20">
        <v>201.7</v>
      </c>
      <c r="D20">
        <v>178.83581</v>
      </c>
      <c r="E20">
        <v>0.64</v>
      </c>
      <c r="F20">
        <v>575</v>
      </c>
      <c r="G20">
        <v>0</v>
      </c>
    </row>
    <row r="21" spans="1:7">
      <c r="A21" t="s">
        <v>25</v>
      </c>
      <c r="B21">
        <v>703</v>
      </c>
      <c r="C21">
        <v>201.83</v>
      </c>
      <c r="D21">
        <v>171.86554</v>
      </c>
      <c r="E21">
        <v>0.53</v>
      </c>
      <c r="F21">
        <v>4</v>
      </c>
      <c r="G21">
        <v>0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1087</v>
      </c>
      <c r="C10">
        <v>200.2649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1179</v>
      </c>
      <c r="C11">
        <v>199.76</v>
      </c>
      <c r="D11">
        <v>0</v>
      </c>
      <c r="E11">
        <v>0</v>
      </c>
      <c r="F11">
        <v>0</v>
      </c>
      <c r="G11">
        <v>0</v>
      </c>
    </row>
    <row r="12" spans="1:7">
      <c r="A12" t="s">
        <v>16</v>
      </c>
      <c r="B12">
        <v>1389</v>
      </c>
      <c r="C12">
        <v>201.23</v>
      </c>
      <c r="D12">
        <v>151.55921</v>
      </c>
      <c r="E12">
        <v>2.24</v>
      </c>
      <c r="F12">
        <v>336</v>
      </c>
      <c r="G12">
        <v>0</v>
      </c>
    </row>
    <row r="13" spans="1:7">
      <c r="A13" t="s">
        <v>17</v>
      </c>
      <c r="B13">
        <v>1479</v>
      </c>
      <c r="C13">
        <v>200.96</v>
      </c>
      <c r="D13">
        <v>101.28652</v>
      </c>
      <c r="E13">
        <v>2.24</v>
      </c>
      <c r="F13">
        <v>240</v>
      </c>
      <c r="G13">
        <v>0</v>
      </c>
    </row>
    <row r="14" spans="1:7">
      <c r="A14" t="s">
        <v>18</v>
      </c>
      <c r="B14">
        <v>1457</v>
      </c>
      <c r="C14">
        <v>201.54</v>
      </c>
      <c r="D14">
        <v>146.95374</v>
      </c>
      <c r="E14">
        <v>1.95</v>
      </c>
      <c r="F14">
        <v>352</v>
      </c>
      <c r="G14">
        <v>0</v>
      </c>
    </row>
    <row r="15" spans="1:7">
      <c r="A15" t="s">
        <v>19</v>
      </c>
      <c r="B15">
        <v>1541</v>
      </c>
      <c r="C15">
        <v>201.59</v>
      </c>
      <c r="D15">
        <v>157.92836</v>
      </c>
      <c r="E15">
        <v>2</v>
      </c>
      <c r="F15">
        <v>419</v>
      </c>
      <c r="G15">
        <v>0</v>
      </c>
    </row>
    <row r="16" spans="1:7">
      <c r="A16" t="s">
        <v>20</v>
      </c>
      <c r="B16">
        <v>1621</v>
      </c>
      <c r="C16">
        <v>201.43</v>
      </c>
      <c r="D16">
        <v>169.03669</v>
      </c>
      <c r="E16">
        <v>1.85</v>
      </c>
      <c r="F16">
        <v>700</v>
      </c>
      <c r="G16">
        <v>0</v>
      </c>
    </row>
    <row r="17" spans="1:7">
      <c r="A17" t="s">
        <v>21</v>
      </c>
      <c r="B17">
        <v>1813</v>
      </c>
      <c r="C17">
        <v>202.91</v>
      </c>
      <c r="D17">
        <v>181.51654</v>
      </c>
      <c r="E17">
        <v>1.2</v>
      </c>
      <c r="F17">
        <v>925</v>
      </c>
      <c r="G17">
        <v>0</v>
      </c>
    </row>
    <row r="18" spans="1:7">
      <c r="A18" t="s">
        <v>22</v>
      </c>
      <c r="B18">
        <v>1908</v>
      </c>
      <c r="C18">
        <v>203.07</v>
      </c>
      <c r="D18">
        <v>184.08797</v>
      </c>
      <c r="E18">
        <v>0.93</v>
      </c>
      <c r="F18">
        <v>1390</v>
      </c>
      <c r="G18">
        <v>0</v>
      </c>
    </row>
    <row r="19" spans="1:7">
      <c r="A19" t="s">
        <v>23</v>
      </c>
      <c r="B19">
        <v>2706</v>
      </c>
      <c r="C19">
        <v>202.07</v>
      </c>
      <c r="D19">
        <v>323.64255</v>
      </c>
      <c r="E19">
        <v>1.12</v>
      </c>
      <c r="F19">
        <v>6186</v>
      </c>
      <c r="G19">
        <v>0</v>
      </c>
    </row>
    <row r="20" spans="1:7">
      <c r="A20" t="s">
        <v>24</v>
      </c>
      <c r="B20">
        <v>5681</v>
      </c>
      <c r="C20">
        <v>0</v>
      </c>
      <c r="D20">
        <v>0</v>
      </c>
      <c r="E20">
        <v>1.14</v>
      </c>
      <c r="F20">
        <v>36825</v>
      </c>
      <c r="G20">
        <v>0</v>
      </c>
    </row>
    <row r="21" spans="1:7">
      <c r="A21" t="s">
        <v>25</v>
      </c>
      <c r="B21">
        <v>38495</v>
      </c>
      <c r="C21">
        <v>201.83</v>
      </c>
      <c r="D21">
        <v>171.86554</v>
      </c>
      <c r="E21">
        <v>0.75</v>
      </c>
      <c r="F21">
        <v>27118</v>
      </c>
      <c r="G21">
        <v>0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16</v>
      </c>
      <c r="B12">
        <v>0</v>
      </c>
      <c r="C12">
        <v>201.23</v>
      </c>
      <c r="D12">
        <v>151.55921</v>
      </c>
      <c r="E12">
        <v>0.68</v>
      </c>
      <c r="F12">
        <v>20</v>
      </c>
      <c r="G12">
        <v>0</v>
      </c>
    </row>
    <row r="13" spans="1:7">
      <c r="A13" t="s">
        <v>17</v>
      </c>
      <c r="B13">
        <v>20</v>
      </c>
      <c r="C13">
        <v>200.96</v>
      </c>
      <c r="D13">
        <v>101.28652</v>
      </c>
      <c r="E13">
        <v>0.66</v>
      </c>
      <c r="F13">
        <v>47</v>
      </c>
      <c r="G13">
        <v>0</v>
      </c>
    </row>
    <row r="14" spans="1:7">
      <c r="A14" t="s">
        <v>18</v>
      </c>
      <c r="B14">
        <v>61</v>
      </c>
      <c r="C14">
        <v>201.54</v>
      </c>
      <c r="D14">
        <v>146.95374</v>
      </c>
      <c r="E14">
        <v>0.61</v>
      </c>
      <c r="F14">
        <v>157</v>
      </c>
      <c r="G14">
        <v>0</v>
      </c>
    </row>
    <row r="15" spans="1:7">
      <c r="A15" t="s">
        <v>19</v>
      </c>
      <c r="B15">
        <v>176</v>
      </c>
      <c r="C15">
        <v>201.59</v>
      </c>
      <c r="D15">
        <v>157.92836</v>
      </c>
      <c r="E15">
        <v>0.52</v>
      </c>
      <c r="F15">
        <v>29</v>
      </c>
      <c r="G15">
        <v>0</v>
      </c>
    </row>
    <row r="16" spans="1:7">
      <c r="A16" t="s">
        <v>20</v>
      </c>
      <c r="B16">
        <v>195</v>
      </c>
      <c r="C16">
        <v>201.43</v>
      </c>
      <c r="D16">
        <v>169.03669</v>
      </c>
      <c r="E16">
        <v>0.48</v>
      </c>
      <c r="F16">
        <v>46</v>
      </c>
      <c r="G16">
        <v>0</v>
      </c>
    </row>
    <row r="17" spans="1:7">
      <c r="A17" t="s">
        <v>21</v>
      </c>
      <c r="B17">
        <v>228</v>
      </c>
      <c r="C17">
        <v>202.91</v>
      </c>
      <c r="D17">
        <v>181.51654</v>
      </c>
      <c r="E17">
        <v>0.18</v>
      </c>
      <c r="F17">
        <v>120</v>
      </c>
      <c r="G17">
        <v>0</v>
      </c>
    </row>
    <row r="18" spans="1:7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23</v>
      </c>
      <c r="B19">
        <v>325</v>
      </c>
      <c r="C19">
        <v>202.07</v>
      </c>
      <c r="D19">
        <v>323.64255</v>
      </c>
      <c r="E19">
        <v>0.09</v>
      </c>
      <c r="F19">
        <v>105</v>
      </c>
      <c r="G19">
        <v>0</v>
      </c>
    </row>
    <row r="20" spans="1:7">
      <c r="A20" t="s">
        <v>24</v>
      </c>
      <c r="B20">
        <v>312</v>
      </c>
      <c r="C20">
        <v>0</v>
      </c>
      <c r="D20">
        <v>0</v>
      </c>
      <c r="E20">
        <v>0.02</v>
      </c>
      <c r="F20">
        <v>1437</v>
      </c>
      <c r="G20">
        <v>0</v>
      </c>
    </row>
    <row r="21" spans="1:7">
      <c r="A21" t="s">
        <v>25</v>
      </c>
      <c r="B21">
        <v>1640</v>
      </c>
      <c r="C21">
        <v>201.83</v>
      </c>
      <c r="D21">
        <v>171.86554</v>
      </c>
      <c r="E21">
        <v>0.01</v>
      </c>
      <c r="F21">
        <v>12</v>
      </c>
      <c r="G21">
        <v>0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140.51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139.57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0</v>
      </c>
      <c r="C10">
        <v>141.05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3</v>
      </c>
      <c r="C11">
        <v>118.46</v>
      </c>
      <c r="D11">
        <v>526.44159</v>
      </c>
      <c r="E11">
        <v>20</v>
      </c>
      <c r="F11">
        <v>2</v>
      </c>
      <c r="G11">
        <v>0</v>
      </c>
    </row>
    <row r="12" spans="1:7">
      <c r="A12" t="s">
        <v>16</v>
      </c>
      <c r="B12">
        <v>3</v>
      </c>
      <c r="C12">
        <v>121.94</v>
      </c>
      <c r="D12">
        <v>191.7338</v>
      </c>
      <c r="E12">
        <v>20</v>
      </c>
      <c r="F12">
        <v>0</v>
      </c>
      <c r="G12">
        <v>0</v>
      </c>
    </row>
    <row r="13" spans="1:7">
      <c r="A13" t="s">
        <v>17</v>
      </c>
      <c r="B13">
        <v>3</v>
      </c>
      <c r="C13">
        <v>129.21</v>
      </c>
      <c r="D13">
        <v>206.38338</v>
      </c>
      <c r="E13">
        <v>15.76</v>
      </c>
      <c r="F13">
        <v>3</v>
      </c>
      <c r="G13">
        <v>0</v>
      </c>
    </row>
    <row r="14" spans="1:7">
      <c r="A14" t="s">
        <v>18</v>
      </c>
      <c r="B14">
        <v>2</v>
      </c>
      <c r="C14">
        <v>135.35</v>
      </c>
      <c r="D14">
        <v>242.13386</v>
      </c>
      <c r="E14">
        <v>11.99</v>
      </c>
      <c r="F14">
        <v>2</v>
      </c>
      <c r="G14">
        <v>0</v>
      </c>
    </row>
    <row r="15" spans="1:7">
      <c r="A15" t="s">
        <v>19</v>
      </c>
      <c r="B15">
        <v>2</v>
      </c>
      <c r="C15">
        <v>142.37</v>
      </c>
      <c r="D15">
        <v>205.39499</v>
      </c>
      <c r="E15">
        <v>7.9</v>
      </c>
      <c r="F15">
        <v>3</v>
      </c>
      <c r="G15">
        <v>0</v>
      </c>
    </row>
    <row r="16" spans="1:7">
      <c r="A16" t="s">
        <v>20</v>
      </c>
      <c r="B16">
        <v>3</v>
      </c>
      <c r="C16">
        <v>148.7</v>
      </c>
      <c r="D16">
        <v>261.77439</v>
      </c>
      <c r="E16">
        <v>5.8</v>
      </c>
      <c r="F16">
        <v>21</v>
      </c>
      <c r="G16">
        <v>0</v>
      </c>
    </row>
    <row r="17" spans="1:7">
      <c r="A17" t="s">
        <v>21</v>
      </c>
      <c r="B17">
        <v>19</v>
      </c>
      <c r="C17">
        <v>157.3</v>
      </c>
      <c r="D17">
        <v>265.21332</v>
      </c>
      <c r="E17">
        <v>3.45</v>
      </c>
      <c r="F17">
        <v>29</v>
      </c>
      <c r="G17">
        <v>0</v>
      </c>
    </row>
    <row r="18" spans="1:7">
      <c r="A18" t="s">
        <v>22</v>
      </c>
      <c r="B18">
        <v>24</v>
      </c>
      <c r="C18">
        <v>160.12</v>
      </c>
      <c r="D18">
        <v>276.47305</v>
      </c>
      <c r="E18">
        <v>2.59</v>
      </c>
      <c r="F18">
        <v>42</v>
      </c>
      <c r="G18">
        <v>0</v>
      </c>
    </row>
    <row r="19" spans="1:7">
      <c r="A19" t="s">
        <v>23</v>
      </c>
      <c r="B19">
        <v>122</v>
      </c>
      <c r="C19">
        <v>158.93</v>
      </c>
      <c r="D19">
        <v>264.29197</v>
      </c>
      <c r="E19">
        <v>2.77</v>
      </c>
      <c r="F19">
        <v>114</v>
      </c>
      <c r="G19">
        <v>0</v>
      </c>
    </row>
    <row r="20" spans="1:7">
      <c r="A20" t="s">
        <v>24</v>
      </c>
      <c r="B20">
        <v>113</v>
      </c>
      <c r="C20">
        <v>155.91</v>
      </c>
      <c r="D20">
        <v>215.63039</v>
      </c>
      <c r="E20">
        <v>2.88</v>
      </c>
      <c r="F20">
        <v>470</v>
      </c>
      <c r="G20">
        <v>0</v>
      </c>
    </row>
    <row r="21" spans="1:7">
      <c r="A21" t="s">
        <v>25</v>
      </c>
      <c r="B21">
        <v>571</v>
      </c>
      <c r="C21">
        <v>158.75</v>
      </c>
      <c r="D21">
        <v>148.199</v>
      </c>
      <c r="E21">
        <v>1.85</v>
      </c>
      <c r="F21">
        <v>44</v>
      </c>
      <c r="G21">
        <v>0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20</v>
      </c>
      <c r="B16">
        <v>109</v>
      </c>
      <c r="C16">
        <v>140.79</v>
      </c>
      <c r="D16">
        <v>2.96213</v>
      </c>
      <c r="E16">
        <v>12.6</v>
      </c>
      <c r="F16">
        <v>0</v>
      </c>
      <c r="G16">
        <v>0</v>
      </c>
    </row>
    <row r="17" spans="1:7">
      <c r="A17" t="s">
        <v>21</v>
      </c>
      <c r="B17">
        <v>109</v>
      </c>
      <c r="C17">
        <v>146.32</v>
      </c>
      <c r="D17">
        <v>3.02683</v>
      </c>
      <c r="E17">
        <v>12.6</v>
      </c>
      <c r="F17">
        <v>0</v>
      </c>
      <c r="G17">
        <v>0</v>
      </c>
    </row>
    <row r="18" spans="1:7">
      <c r="A18" t="s">
        <v>22</v>
      </c>
      <c r="B18">
        <v>109</v>
      </c>
      <c r="C18">
        <v>145.96</v>
      </c>
      <c r="D18">
        <v>4.46497</v>
      </c>
      <c r="E18">
        <v>12.6</v>
      </c>
      <c r="F18">
        <v>0</v>
      </c>
      <c r="G18">
        <v>0</v>
      </c>
    </row>
    <row r="19" spans="1:7">
      <c r="A19" t="s">
        <v>23</v>
      </c>
      <c r="B19">
        <v>115</v>
      </c>
      <c r="C19">
        <v>151.52</v>
      </c>
      <c r="D19">
        <v>5.72833</v>
      </c>
      <c r="E19">
        <v>15</v>
      </c>
      <c r="F19">
        <v>6</v>
      </c>
      <c r="G19">
        <v>0</v>
      </c>
    </row>
    <row r="20" spans="1:7">
      <c r="A20" t="s">
        <v>24</v>
      </c>
      <c r="B20">
        <v>120</v>
      </c>
      <c r="C20">
        <v>151.78</v>
      </c>
      <c r="D20">
        <v>4.99381</v>
      </c>
      <c r="E20">
        <v>15.2</v>
      </c>
      <c r="F20">
        <v>705</v>
      </c>
      <c r="G20">
        <v>0</v>
      </c>
    </row>
    <row r="21" spans="1:7">
      <c r="A21" t="s">
        <v>25</v>
      </c>
      <c r="B21">
        <v>825</v>
      </c>
      <c r="C21">
        <v>149</v>
      </c>
      <c r="D21">
        <v>2.78972</v>
      </c>
      <c r="E21">
        <v>15.2</v>
      </c>
      <c r="F21">
        <v>0</v>
      </c>
      <c r="G21">
        <v>0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0</v>
      </c>
      <c r="C11">
        <v>81.95</v>
      </c>
      <c r="D11">
        <v>72.20377999999999</v>
      </c>
      <c r="E11">
        <v>0</v>
      </c>
      <c r="F11">
        <v>0</v>
      </c>
      <c r="G11">
        <v>0</v>
      </c>
    </row>
    <row r="12" spans="1:7">
      <c r="A12" t="s">
        <v>16</v>
      </c>
      <c r="B12">
        <v>0</v>
      </c>
      <c r="C12">
        <v>81.77</v>
      </c>
      <c r="D12">
        <v>70.44074999999999</v>
      </c>
      <c r="E12">
        <v>2.57</v>
      </c>
      <c r="F12">
        <v>3</v>
      </c>
      <c r="G12">
        <v>0</v>
      </c>
    </row>
    <row r="13" spans="1:7">
      <c r="A13" t="s">
        <v>17</v>
      </c>
      <c r="B13">
        <v>3</v>
      </c>
      <c r="C13">
        <v>129.21</v>
      </c>
      <c r="D13">
        <v>206.38338</v>
      </c>
      <c r="E13">
        <v>2.25</v>
      </c>
      <c r="F13">
        <v>10</v>
      </c>
      <c r="G13">
        <v>0</v>
      </c>
    </row>
    <row r="14" spans="1:7">
      <c r="A14" t="s">
        <v>18</v>
      </c>
      <c r="B14">
        <v>13</v>
      </c>
      <c r="C14">
        <v>83.31999999999999</v>
      </c>
      <c r="D14">
        <v>85.00530000000001</v>
      </c>
      <c r="E14">
        <v>1.59</v>
      </c>
      <c r="F14">
        <v>21</v>
      </c>
      <c r="G14">
        <v>0</v>
      </c>
    </row>
    <row r="15" spans="1:7">
      <c r="A15" t="s">
        <v>19</v>
      </c>
      <c r="B15">
        <v>26</v>
      </c>
      <c r="C15">
        <v>83.94</v>
      </c>
      <c r="D15">
        <v>74.35597</v>
      </c>
      <c r="E15">
        <v>1.4</v>
      </c>
      <c r="F15">
        <v>1</v>
      </c>
      <c r="G15">
        <v>0</v>
      </c>
    </row>
    <row r="16" spans="1:7">
      <c r="A16" t="s">
        <v>20</v>
      </c>
      <c r="B16">
        <v>27</v>
      </c>
      <c r="C16">
        <v>84.38</v>
      </c>
      <c r="D16">
        <v>52.80972</v>
      </c>
      <c r="E16">
        <v>1.31</v>
      </c>
      <c r="F16">
        <v>44</v>
      </c>
      <c r="G16">
        <v>0</v>
      </c>
    </row>
    <row r="17" spans="1:7">
      <c r="A17" t="s">
        <v>21</v>
      </c>
      <c r="B17">
        <v>51</v>
      </c>
      <c r="C17">
        <v>84.20999999999999</v>
      </c>
      <c r="D17">
        <v>74.72633999999999</v>
      </c>
      <c r="E17">
        <v>1.34</v>
      </c>
      <c r="F17">
        <v>16</v>
      </c>
      <c r="G17">
        <v>0</v>
      </c>
    </row>
    <row r="18" spans="1:7">
      <c r="A18" t="s">
        <v>22</v>
      </c>
      <c r="B18">
        <v>64</v>
      </c>
      <c r="C18">
        <v>145.96</v>
      </c>
      <c r="D18">
        <v>4.46497</v>
      </c>
      <c r="E18">
        <v>1.28</v>
      </c>
      <c r="F18">
        <v>15</v>
      </c>
      <c r="G18">
        <v>0</v>
      </c>
    </row>
    <row r="19" spans="1:7">
      <c r="A19" t="s">
        <v>23</v>
      </c>
      <c r="B19">
        <v>78</v>
      </c>
      <c r="C19">
        <v>83.59999999999999</v>
      </c>
      <c r="D19">
        <v>62.21691</v>
      </c>
      <c r="E19">
        <v>1.51</v>
      </c>
      <c r="F19">
        <v>8</v>
      </c>
      <c r="G19">
        <v>0</v>
      </c>
    </row>
    <row r="20" spans="1:7">
      <c r="A20" t="s">
        <v>24</v>
      </c>
      <c r="B20">
        <v>73</v>
      </c>
      <c r="C20">
        <v>82.3</v>
      </c>
      <c r="D20">
        <v>82.97355</v>
      </c>
      <c r="E20">
        <v>1.92</v>
      </c>
      <c r="F20">
        <v>420</v>
      </c>
      <c r="G20">
        <v>0</v>
      </c>
    </row>
    <row r="21" spans="1:7">
      <c r="A21" t="s">
        <v>25</v>
      </c>
      <c r="B21">
        <v>450</v>
      </c>
      <c r="C21">
        <v>83.02</v>
      </c>
      <c r="D21">
        <v>60.80293</v>
      </c>
      <c r="E21">
        <v>1.4</v>
      </c>
      <c r="F21">
        <v>68</v>
      </c>
      <c r="G21">
        <v>0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121.03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123.37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1</v>
      </c>
      <c r="C10">
        <v>123.4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1</v>
      </c>
      <c r="C11">
        <v>122.8</v>
      </c>
      <c r="D11">
        <v>8.64592</v>
      </c>
      <c r="E11">
        <v>2.1</v>
      </c>
      <c r="F11">
        <v>1</v>
      </c>
      <c r="G11">
        <v>0</v>
      </c>
    </row>
    <row r="12" spans="1:7">
      <c r="A12" t="s">
        <v>16</v>
      </c>
      <c r="B12">
        <v>2</v>
      </c>
      <c r="C12">
        <v>125.03</v>
      </c>
      <c r="D12">
        <v>11.15901</v>
      </c>
      <c r="E12">
        <v>2.27</v>
      </c>
      <c r="F12">
        <v>5</v>
      </c>
      <c r="G12">
        <v>0</v>
      </c>
    </row>
    <row r="13" spans="1:7">
      <c r="A13" t="s">
        <v>17</v>
      </c>
      <c r="B13">
        <v>7</v>
      </c>
      <c r="C13">
        <v>124.75</v>
      </c>
      <c r="D13">
        <v>9.87674</v>
      </c>
      <c r="E13">
        <v>2.25</v>
      </c>
      <c r="F13">
        <v>4</v>
      </c>
      <c r="G13">
        <v>0</v>
      </c>
    </row>
    <row r="14" spans="1:7">
      <c r="A14" t="s">
        <v>18</v>
      </c>
      <c r="B14">
        <v>11</v>
      </c>
      <c r="C14">
        <v>124.88</v>
      </c>
      <c r="D14">
        <v>9.085979999999999</v>
      </c>
      <c r="E14">
        <v>2.21</v>
      </c>
      <c r="F14">
        <v>4</v>
      </c>
      <c r="G14">
        <v>0</v>
      </c>
    </row>
    <row r="15" spans="1:7">
      <c r="A15" t="s">
        <v>19</v>
      </c>
      <c r="B15">
        <v>15</v>
      </c>
      <c r="C15">
        <v>124.72</v>
      </c>
      <c r="D15">
        <v>7.93645</v>
      </c>
      <c r="E15">
        <v>2.21</v>
      </c>
      <c r="F15">
        <v>0</v>
      </c>
      <c r="G15">
        <v>0</v>
      </c>
    </row>
    <row r="16" spans="1:7">
      <c r="A16" t="s">
        <v>20</v>
      </c>
      <c r="B16">
        <v>15</v>
      </c>
      <c r="C16">
        <v>116.99</v>
      </c>
      <c r="D16">
        <v>32.67203</v>
      </c>
      <c r="E16">
        <v>0.55</v>
      </c>
      <c r="F16">
        <v>3</v>
      </c>
      <c r="G16">
        <v>0</v>
      </c>
    </row>
    <row r="17" spans="1:7">
      <c r="A17" t="s">
        <v>21</v>
      </c>
      <c r="B17">
        <v>16</v>
      </c>
      <c r="C17">
        <v>119.2</v>
      </c>
      <c r="D17">
        <v>23.39469</v>
      </c>
      <c r="E17">
        <v>0.8</v>
      </c>
      <c r="F17">
        <v>13</v>
      </c>
      <c r="G17">
        <v>0</v>
      </c>
    </row>
    <row r="18" spans="1:7">
      <c r="A18" t="s">
        <v>22</v>
      </c>
      <c r="B18">
        <v>29</v>
      </c>
      <c r="C18">
        <v>122.79</v>
      </c>
      <c r="D18">
        <v>21.63375</v>
      </c>
      <c r="E18">
        <v>1.45</v>
      </c>
      <c r="F18">
        <v>34</v>
      </c>
      <c r="G18">
        <v>0</v>
      </c>
    </row>
    <row r="19" spans="1:7">
      <c r="A19" t="s">
        <v>23</v>
      </c>
      <c r="B19">
        <v>49</v>
      </c>
      <c r="C19">
        <v>126.81</v>
      </c>
      <c r="D19">
        <v>20.62781</v>
      </c>
      <c r="E19">
        <v>2.68</v>
      </c>
      <c r="F19">
        <v>58</v>
      </c>
      <c r="G19">
        <v>0</v>
      </c>
    </row>
    <row r="20" spans="1:7">
      <c r="A20" t="s">
        <v>24</v>
      </c>
      <c r="B20">
        <v>100</v>
      </c>
      <c r="C20">
        <v>126.84</v>
      </c>
      <c r="D20">
        <v>37.49039</v>
      </c>
      <c r="E20">
        <v>2.3</v>
      </c>
      <c r="F20">
        <v>914</v>
      </c>
      <c r="G20">
        <v>0</v>
      </c>
    </row>
    <row r="21" spans="1:7">
      <c r="A21" t="s">
        <v>25</v>
      </c>
      <c r="B21">
        <v>814</v>
      </c>
      <c r="C21">
        <v>140.5</v>
      </c>
      <c r="D21">
        <v>122.49337</v>
      </c>
      <c r="E21">
        <v>8.5</v>
      </c>
      <c r="F21">
        <v>928</v>
      </c>
      <c r="G21">
        <v>0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1</v>
      </c>
      <c r="C8">
        <v>121.03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3</v>
      </c>
      <c r="C9">
        <v>123.37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5</v>
      </c>
      <c r="C10">
        <v>123.4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6</v>
      </c>
      <c r="C11">
        <v>122.8</v>
      </c>
      <c r="D11">
        <v>8.64592</v>
      </c>
      <c r="E11">
        <v>1.8</v>
      </c>
      <c r="F11">
        <v>5</v>
      </c>
      <c r="G11">
        <v>0</v>
      </c>
    </row>
    <row r="12" spans="1:7">
      <c r="A12" t="s">
        <v>16</v>
      </c>
      <c r="B12">
        <v>11</v>
      </c>
      <c r="C12">
        <v>125.03</v>
      </c>
      <c r="D12">
        <v>11.15901</v>
      </c>
      <c r="E12">
        <v>1.8</v>
      </c>
      <c r="F12">
        <v>0</v>
      </c>
      <c r="G12">
        <v>0</v>
      </c>
    </row>
    <row r="13" spans="1:7">
      <c r="A13" t="s">
        <v>17</v>
      </c>
      <c r="B13">
        <v>11</v>
      </c>
      <c r="C13">
        <v>124.75</v>
      </c>
      <c r="D13">
        <v>9.87674</v>
      </c>
      <c r="E13">
        <v>1.85</v>
      </c>
      <c r="F13">
        <v>4</v>
      </c>
      <c r="G13">
        <v>0</v>
      </c>
    </row>
    <row r="14" spans="1:7">
      <c r="A14" t="s">
        <v>18</v>
      </c>
      <c r="B14">
        <v>14</v>
      </c>
      <c r="C14">
        <v>124.88</v>
      </c>
      <c r="D14">
        <v>9.085979999999999</v>
      </c>
      <c r="E14">
        <v>1.9</v>
      </c>
      <c r="F14">
        <v>1</v>
      </c>
      <c r="G14">
        <v>0</v>
      </c>
    </row>
    <row r="15" spans="1:7">
      <c r="A15" t="s">
        <v>19</v>
      </c>
      <c r="B15">
        <v>15</v>
      </c>
      <c r="C15">
        <v>124.72</v>
      </c>
      <c r="D15">
        <v>7.93645</v>
      </c>
      <c r="E15">
        <v>1.75</v>
      </c>
      <c r="F15">
        <v>1</v>
      </c>
      <c r="G15">
        <v>0</v>
      </c>
    </row>
    <row r="16" spans="1:7">
      <c r="A16" t="s">
        <v>20</v>
      </c>
      <c r="B16">
        <v>16</v>
      </c>
      <c r="C16">
        <v>116.99</v>
      </c>
      <c r="D16">
        <v>32.67203</v>
      </c>
      <c r="E16">
        <v>0.55</v>
      </c>
      <c r="F16">
        <v>7</v>
      </c>
      <c r="G16">
        <v>0</v>
      </c>
    </row>
    <row r="17" spans="1:7">
      <c r="A17" t="s">
        <v>21</v>
      </c>
      <c r="B17">
        <v>16</v>
      </c>
      <c r="C17">
        <v>119.2</v>
      </c>
      <c r="D17">
        <v>23.39469</v>
      </c>
      <c r="E17">
        <v>0.6</v>
      </c>
      <c r="F17">
        <v>14</v>
      </c>
      <c r="G17">
        <v>0</v>
      </c>
    </row>
    <row r="18" spans="1:7">
      <c r="A18" t="s">
        <v>22</v>
      </c>
      <c r="B18">
        <v>25</v>
      </c>
      <c r="C18">
        <v>122.79</v>
      </c>
      <c r="D18">
        <v>21.63375</v>
      </c>
      <c r="E18">
        <v>1.33</v>
      </c>
      <c r="F18">
        <v>4</v>
      </c>
      <c r="G18">
        <v>0</v>
      </c>
    </row>
    <row r="19" spans="1:7">
      <c r="A19" t="s">
        <v>23</v>
      </c>
      <c r="B19">
        <v>39</v>
      </c>
      <c r="C19">
        <v>126.81</v>
      </c>
      <c r="D19">
        <v>20.62781</v>
      </c>
      <c r="E19">
        <v>2.2</v>
      </c>
      <c r="F19">
        <v>26</v>
      </c>
      <c r="G19">
        <v>0</v>
      </c>
    </row>
    <row r="20" spans="1:7">
      <c r="A20" t="s">
        <v>24</v>
      </c>
      <c r="B20">
        <v>55</v>
      </c>
      <c r="C20">
        <v>126.84</v>
      </c>
      <c r="D20">
        <v>37.49039</v>
      </c>
      <c r="E20">
        <v>2</v>
      </c>
      <c r="F20">
        <v>355</v>
      </c>
      <c r="G20">
        <v>0</v>
      </c>
    </row>
    <row r="21" spans="1:7">
      <c r="A21" t="s">
        <v>25</v>
      </c>
      <c r="B21">
        <v>349</v>
      </c>
      <c r="C21">
        <v>140.5</v>
      </c>
      <c r="D21">
        <v>122.49337</v>
      </c>
      <c r="E21">
        <v>7.07</v>
      </c>
      <c r="F21">
        <v>213</v>
      </c>
      <c r="G21">
        <v>0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120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120.47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119.96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11</v>
      </c>
      <c r="C8">
        <v>121.03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12</v>
      </c>
      <c r="C9">
        <v>123.37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13</v>
      </c>
      <c r="C10">
        <v>123.4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12</v>
      </c>
      <c r="C11">
        <v>122.8</v>
      </c>
      <c r="D11">
        <v>8.64592</v>
      </c>
      <c r="E11">
        <v>5.6</v>
      </c>
      <c r="F11">
        <v>1</v>
      </c>
      <c r="G11">
        <v>0</v>
      </c>
    </row>
    <row r="12" spans="1:7">
      <c r="A12" t="s">
        <v>16</v>
      </c>
      <c r="B12">
        <v>12</v>
      </c>
      <c r="C12">
        <v>125.03</v>
      </c>
      <c r="D12">
        <v>11.15901</v>
      </c>
      <c r="E12">
        <v>5.3</v>
      </c>
      <c r="F12">
        <v>5</v>
      </c>
      <c r="G12">
        <v>0</v>
      </c>
    </row>
    <row r="13" spans="1:7">
      <c r="A13" t="s">
        <v>17</v>
      </c>
      <c r="B13">
        <v>14</v>
      </c>
      <c r="C13">
        <v>124.75</v>
      </c>
      <c r="D13">
        <v>9.87674</v>
      </c>
      <c r="E13">
        <v>3.9</v>
      </c>
      <c r="F13">
        <v>19</v>
      </c>
      <c r="G13">
        <v>0</v>
      </c>
    </row>
    <row r="14" spans="1:7">
      <c r="A14" t="s">
        <v>18</v>
      </c>
      <c r="B14">
        <v>32</v>
      </c>
      <c r="C14">
        <v>124.88</v>
      </c>
      <c r="D14">
        <v>9.085979999999999</v>
      </c>
      <c r="E14">
        <v>4</v>
      </c>
      <c r="F14">
        <v>4</v>
      </c>
      <c r="G14">
        <v>0</v>
      </c>
    </row>
    <row r="15" spans="1:7">
      <c r="A15" t="s">
        <v>19</v>
      </c>
      <c r="B15">
        <v>36</v>
      </c>
      <c r="C15">
        <v>124.72</v>
      </c>
      <c r="D15">
        <v>7.93645</v>
      </c>
      <c r="E15">
        <v>3.93</v>
      </c>
      <c r="F15">
        <v>6</v>
      </c>
      <c r="G15">
        <v>0</v>
      </c>
    </row>
    <row r="16" spans="1:7">
      <c r="A16" t="s">
        <v>20</v>
      </c>
      <c r="B16">
        <v>41</v>
      </c>
      <c r="C16">
        <v>116.99</v>
      </c>
      <c r="D16">
        <v>32.67203</v>
      </c>
      <c r="E16">
        <v>7.62</v>
      </c>
      <c r="F16">
        <v>18</v>
      </c>
      <c r="G16">
        <v>0</v>
      </c>
    </row>
    <row r="17" spans="1:7">
      <c r="A17" t="s">
        <v>21</v>
      </c>
      <c r="B17">
        <v>40</v>
      </c>
      <c r="C17">
        <v>119.2</v>
      </c>
      <c r="D17">
        <v>23.39469</v>
      </c>
      <c r="E17">
        <v>7.62</v>
      </c>
      <c r="F17">
        <v>0</v>
      </c>
      <c r="G17">
        <v>0</v>
      </c>
    </row>
    <row r="18" spans="1:7">
      <c r="A18" t="s">
        <v>22</v>
      </c>
      <c r="B18">
        <v>40</v>
      </c>
      <c r="C18">
        <v>122.79</v>
      </c>
      <c r="D18">
        <v>21.63375</v>
      </c>
      <c r="E18">
        <v>4.8</v>
      </c>
      <c r="F18">
        <v>111</v>
      </c>
      <c r="G18">
        <v>0</v>
      </c>
    </row>
    <row r="19" spans="1:7">
      <c r="A19" t="s">
        <v>23</v>
      </c>
      <c r="B19">
        <v>119</v>
      </c>
      <c r="C19">
        <v>126.81</v>
      </c>
      <c r="D19">
        <v>20.62781</v>
      </c>
      <c r="E19">
        <v>3.22</v>
      </c>
      <c r="F19">
        <v>11</v>
      </c>
      <c r="G19">
        <v>0</v>
      </c>
    </row>
    <row r="20" spans="1:7">
      <c r="A20" t="s">
        <v>24</v>
      </c>
      <c r="B20">
        <v>125</v>
      </c>
      <c r="C20">
        <v>126.84</v>
      </c>
      <c r="D20">
        <v>37.49039</v>
      </c>
      <c r="E20">
        <v>3.05</v>
      </c>
      <c r="F20">
        <v>1044</v>
      </c>
      <c r="G20">
        <v>0</v>
      </c>
    </row>
    <row r="21" spans="1:7">
      <c r="A21" t="s">
        <v>25</v>
      </c>
      <c r="B21">
        <v>794</v>
      </c>
      <c r="C21">
        <v>140.5</v>
      </c>
      <c r="D21">
        <v>122.49338</v>
      </c>
      <c r="E21">
        <v>0.01</v>
      </c>
      <c r="F21">
        <v>348</v>
      </c>
      <c r="G21">
        <v>0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120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120.47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119.96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5</v>
      </c>
      <c r="C8">
        <v>121.03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19</v>
      </c>
      <c r="C9">
        <v>123.37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19</v>
      </c>
      <c r="C10">
        <v>123.4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31</v>
      </c>
      <c r="C11">
        <v>122.8</v>
      </c>
      <c r="D11">
        <v>8.64592</v>
      </c>
      <c r="E11">
        <v>5.6</v>
      </c>
      <c r="F11">
        <v>3</v>
      </c>
      <c r="G11">
        <v>0</v>
      </c>
    </row>
    <row r="12" spans="1:7">
      <c r="A12" t="s">
        <v>16</v>
      </c>
      <c r="B12">
        <v>33</v>
      </c>
      <c r="C12">
        <v>125.03</v>
      </c>
      <c r="D12">
        <v>11.15901</v>
      </c>
      <c r="E12">
        <v>5.41</v>
      </c>
      <c r="F12">
        <v>5</v>
      </c>
      <c r="G12">
        <v>0</v>
      </c>
    </row>
    <row r="13" spans="1:7">
      <c r="A13" t="s">
        <v>17</v>
      </c>
      <c r="B13">
        <v>37</v>
      </c>
      <c r="C13">
        <v>124.75</v>
      </c>
      <c r="D13">
        <v>9.87674</v>
      </c>
      <c r="E13">
        <v>4.4</v>
      </c>
      <c r="F13">
        <v>5</v>
      </c>
      <c r="G13">
        <v>0</v>
      </c>
    </row>
    <row r="14" spans="1:7">
      <c r="A14" t="s">
        <v>18</v>
      </c>
      <c r="B14">
        <v>42</v>
      </c>
      <c r="C14">
        <v>124.88</v>
      </c>
      <c r="D14">
        <v>9.085979999999999</v>
      </c>
      <c r="E14">
        <v>4.4</v>
      </c>
      <c r="F14">
        <v>0</v>
      </c>
      <c r="G14">
        <v>0</v>
      </c>
    </row>
    <row r="15" spans="1:7">
      <c r="A15" t="s">
        <v>19</v>
      </c>
      <c r="B15">
        <v>42</v>
      </c>
      <c r="C15">
        <v>124.72</v>
      </c>
      <c r="D15">
        <v>7.93645</v>
      </c>
      <c r="E15">
        <v>4.65</v>
      </c>
      <c r="F15">
        <v>23</v>
      </c>
      <c r="G15">
        <v>0</v>
      </c>
    </row>
    <row r="16" spans="1:7">
      <c r="A16" t="s">
        <v>20</v>
      </c>
      <c r="B16">
        <v>47</v>
      </c>
      <c r="C16">
        <v>116.99</v>
      </c>
      <c r="D16">
        <v>32.67203</v>
      </c>
      <c r="E16">
        <v>9.1</v>
      </c>
      <c r="F16">
        <v>4</v>
      </c>
      <c r="G16">
        <v>0</v>
      </c>
    </row>
    <row r="17" spans="1:7">
      <c r="A17" t="s">
        <v>21</v>
      </c>
      <c r="B17">
        <v>45</v>
      </c>
      <c r="C17">
        <v>119.2</v>
      </c>
      <c r="D17">
        <v>23.39469</v>
      </c>
      <c r="E17">
        <v>9.56</v>
      </c>
      <c r="F17">
        <v>11</v>
      </c>
      <c r="G17">
        <v>0</v>
      </c>
    </row>
    <row r="18" spans="1:7">
      <c r="A18" t="s">
        <v>22</v>
      </c>
      <c r="B18">
        <v>51</v>
      </c>
      <c r="C18">
        <v>122.79</v>
      </c>
      <c r="D18">
        <v>21.63375</v>
      </c>
      <c r="E18">
        <v>5.2</v>
      </c>
      <c r="F18">
        <v>2</v>
      </c>
      <c r="G18">
        <v>0</v>
      </c>
    </row>
    <row r="19" spans="1:7">
      <c r="A19" t="s">
        <v>23</v>
      </c>
      <c r="B19">
        <v>80</v>
      </c>
      <c r="C19">
        <v>126.81</v>
      </c>
      <c r="D19">
        <v>20.62781</v>
      </c>
      <c r="E19">
        <v>3.57</v>
      </c>
      <c r="F19">
        <v>73</v>
      </c>
      <c r="G19">
        <v>0</v>
      </c>
    </row>
    <row r="20" spans="1:7">
      <c r="A20" t="s">
        <v>24</v>
      </c>
      <c r="B20">
        <v>84</v>
      </c>
      <c r="C20">
        <v>126.84</v>
      </c>
      <c r="D20">
        <v>37.49039</v>
      </c>
      <c r="E20">
        <v>3.5</v>
      </c>
      <c r="F20">
        <v>778</v>
      </c>
      <c r="G20">
        <v>0</v>
      </c>
    </row>
    <row r="21" spans="1:7">
      <c r="A21" t="s">
        <v>25</v>
      </c>
      <c r="B21">
        <v>684</v>
      </c>
      <c r="C21">
        <v>140.5</v>
      </c>
      <c r="D21">
        <v>122.49338</v>
      </c>
      <c r="E21">
        <v>0.01</v>
      </c>
      <c r="F21">
        <v>318</v>
      </c>
      <c r="G21">
        <v>0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5</v>
      </c>
      <c r="C4">
        <v>120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17</v>
      </c>
      <c r="C5">
        <v>120.47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19</v>
      </c>
      <c r="C6">
        <v>119.96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17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17</v>
      </c>
      <c r="C8">
        <v>121.03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17</v>
      </c>
      <c r="C9">
        <v>123.37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17</v>
      </c>
      <c r="C10">
        <v>123.4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19</v>
      </c>
      <c r="C11">
        <v>122.8</v>
      </c>
      <c r="D11">
        <v>8.64592</v>
      </c>
      <c r="E11">
        <v>0.87</v>
      </c>
      <c r="F11">
        <v>0</v>
      </c>
      <c r="G11">
        <v>0</v>
      </c>
    </row>
    <row r="12" spans="1:7">
      <c r="A12" t="s">
        <v>16</v>
      </c>
      <c r="B12">
        <v>19</v>
      </c>
      <c r="C12">
        <v>125.03</v>
      </c>
      <c r="D12">
        <v>11.15901</v>
      </c>
      <c r="E12">
        <v>0.75</v>
      </c>
      <c r="F12">
        <v>5</v>
      </c>
      <c r="G12">
        <v>0</v>
      </c>
    </row>
    <row r="13" spans="1:7">
      <c r="A13" t="s">
        <v>17</v>
      </c>
      <c r="B13">
        <v>20</v>
      </c>
      <c r="C13">
        <v>124.75</v>
      </c>
      <c r="D13">
        <v>9.87674</v>
      </c>
      <c r="E13">
        <v>0.65</v>
      </c>
      <c r="F13">
        <v>2</v>
      </c>
      <c r="G13">
        <v>0</v>
      </c>
    </row>
    <row r="14" spans="1:7">
      <c r="A14" t="s">
        <v>18</v>
      </c>
      <c r="B14">
        <v>22</v>
      </c>
      <c r="C14">
        <v>124.88</v>
      </c>
      <c r="D14">
        <v>9.085979999999999</v>
      </c>
      <c r="E14">
        <v>0.65</v>
      </c>
      <c r="F14">
        <v>0</v>
      </c>
      <c r="G14">
        <v>0</v>
      </c>
    </row>
    <row r="15" spans="1:7">
      <c r="A15" t="s">
        <v>19</v>
      </c>
      <c r="B15">
        <v>22</v>
      </c>
      <c r="C15">
        <v>124.72</v>
      </c>
      <c r="D15">
        <v>7.93645</v>
      </c>
      <c r="E15">
        <v>0.6</v>
      </c>
      <c r="F15">
        <v>5</v>
      </c>
      <c r="G15">
        <v>0</v>
      </c>
    </row>
    <row r="16" spans="1:7">
      <c r="A16" t="s">
        <v>20</v>
      </c>
      <c r="B16">
        <v>27</v>
      </c>
      <c r="C16">
        <v>116.99</v>
      </c>
      <c r="D16">
        <v>32.67203</v>
      </c>
      <c r="E16">
        <v>1.25</v>
      </c>
      <c r="F16">
        <v>31</v>
      </c>
      <c r="G16">
        <v>0</v>
      </c>
    </row>
    <row r="17" spans="1:7">
      <c r="A17" t="s">
        <v>21</v>
      </c>
      <c r="B17">
        <v>56</v>
      </c>
      <c r="C17">
        <v>119.2</v>
      </c>
      <c r="D17">
        <v>23.39469</v>
      </c>
      <c r="E17">
        <v>0.8</v>
      </c>
      <c r="F17">
        <v>13</v>
      </c>
      <c r="G17">
        <v>0</v>
      </c>
    </row>
    <row r="18" spans="1:7">
      <c r="A18" t="s">
        <v>22</v>
      </c>
      <c r="B18">
        <v>68</v>
      </c>
      <c r="C18">
        <v>122.79</v>
      </c>
      <c r="D18">
        <v>21.63375</v>
      </c>
      <c r="E18">
        <v>0.6</v>
      </c>
      <c r="F18">
        <v>22</v>
      </c>
      <c r="G18">
        <v>0</v>
      </c>
    </row>
    <row r="19" spans="1:7">
      <c r="A19" t="s">
        <v>23</v>
      </c>
      <c r="B19">
        <v>82</v>
      </c>
      <c r="C19">
        <v>126.81</v>
      </c>
      <c r="D19">
        <v>20.62781</v>
      </c>
      <c r="E19">
        <v>0.45</v>
      </c>
      <c r="F19">
        <v>0</v>
      </c>
      <c r="G19">
        <v>0</v>
      </c>
    </row>
    <row r="20" spans="1:7">
      <c r="A20" t="s">
        <v>24</v>
      </c>
      <c r="B20">
        <v>82</v>
      </c>
      <c r="C20">
        <v>126.84</v>
      </c>
      <c r="D20">
        <v>37.49039</v>
      </c>
      <c r="E20">
        <v>0.5600000000000001</v>
      </c>
      <c r="F20">
        <v>1008</v>
      </c>
      <c r="G20">
        <v>0</v>
      </c>
    </row>
    <row r="21" spans="1:7">
      <c r="A21" t="s">
        <v>25</v>
      </c>
      <c r="B21">
        <v>1057</v>
      </c>
      <c r="C21">
        <v>140.5</v>
      </c>
      <c r="D21">
        <v>122.49338</v>
      </c>
      <c r="E21">
        <v>0.05</v>
      </c>
      <c r="F21">
        <v>89</v>
      </c>
      <c r="G21">
        <v>0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24</v>
      </c>
      <c r="B20">
        <v>0</v>
      </c>
      <c r="C20">
        <v>127.65</v>
      </c>
      <c r="D20">
        <v>108.01533</v>
      </c>
      <c r="E20">
        <v>0.36</v>
      </c>
      <c r="F20">
        <v>819</v>
      </c>
      <c r="G20">
        <v>0</v>
      </c>
    </row>
    <row r="21" spans="1:7">
      <c r="A21" t="s">
        <v>25</v>
      </c>
      <c r="B21">
        <v>720</v>
      </c>
      <c r="C21">
        <v>127.02</v>
      </c>
      <c r="D21">
        <v>75.35483000000001</v>
      </c>
      <c r="E21">
        <v>0.09</v>
      </c>
      <c r="F21">
        <v>960</v>
      </c>
      <c r="G21">
        <v>0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24</v>
      </c>
      <c r="B20">
        <v>0</v>
      </c>
      <c r="C20">
        <v>127.65</v>
      </c>
      <c r="D20">
        <v>108.01533</v>
      </c>
      <c r="E20">
        <v>0.1</v>
      </c>
      <c r="F20">
        <v>437</v>
      </c>
      <c r="G20">
        <v>0</v>
      </c>
    </row>
    <row r="21" spans="1:7">
      <c r="A21" t="s">
        <v>25</v>
      </c>
      <c r="B21">
        <v>401</v>
      </c>
      <c r="C21">
        <v>127.02</v>
      </c>
      <c r="D21">
        <v>75.35483000000001</v>
      </c>
      <c r="E21">
        <v>0.03</v>
      </c>
      <c r="F21">
        <v>290</v>
      </c>
      <c r="G21">
        <v>0</v>
      </c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23</v>
      </c>
      <c r="B19">
        <v>0</v>
      </c>
      <c r="C19">
        <v>126.43</v>
      </c>
      <c r="D19">
        <v>322.58592</v>
      </c>
      <c r="E19">
        <v>3.6</v>
      </c>
      <c r="F19">
        <v>255</v>
      </c>
      <c r="G19">
        <v>0</v>
      </c>
    </row>
    <row r="20" spans="1:7">
      <c r="A20" t="s">
        <v>24</v>
      </c>
      <c r="B20">
        <v>161</v>
      </c>
      <c r="C20">
        <v>127.65</v>
      </c>
      <c r="D20">
        <v>108.01696</v>
      </c>
      <c r="E20">
        <v>2.3</v>
      </c>
      <c r="F20">
        <v>1598</v>
      </c>
      <c r="G20">
        <v>0</v>
      </c>
    </row>
    <row r="21" spans="1:7">
      <c r="A21" t="s">
        <v>25</v>
      </c>
      <c r="B21">
        <v>1188</v>
      </c>
      <c r="C21">
        <v>127.02</v>
      </c>
      <c r="D21">
        <v>75.35483000000001</v>
      </c>
      <c r="E21">
        <v>2.55</v>
      </c>
      <c r="F21">
        <v>84</v>
      </c>
      <c r="G21">
        <v>0</v>
      </c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22</v>
      </c>
      <c r="B18">
        <v>0</v>
      </c>
      <c r="C18">
        <v>29.49</v>
      </c>
      <c r="D18">
        <v>145.37556</v>
      </c>
      <c r="E18">
        <v>0.27</v>
      </c>
      <c r="F18">
        <v>54</v>
      </c>
      <c r="G18">
        <v>0</v>
      </c>
    </row>
    <row r="19" spans="1:7">
      <c r="A19" t="s">
        <v>23</v>
      </c>
      <c r="B19">
        <v>79</v>
      </c>
      <c r="C19">
        <v>29.17</v>
      </c>
      <c r="D19">
        <v>141.17068</v>
      </c>
      <c r="E19">
        <v>0.15</v>
      </c>
      <c r="F19">
        <v>11</v>
      </c>
      <c r="G19">
        <v>0</v>
      </c>
    </row>
    <row r="20" spans="1:7">
      <c r="A20" t="s">
        <v>24</v>
      </c>
      <c r="B20">
        <v>89</v>
      </c>
      <c r="C20">
        <v>29.79</v>
      </c>
      <c r="D20">
        <v>242.76137</v>
      </c>
      <c r="E20">
        <v>0.29</v>
      </c>
      <c r="F20">
        <v>1489</v>
      </c>
      <c r="G20">
        <v>0</v>
      </c>
    </row>
    <row r="21" spans="1:7">
      <c r="A21" t="s">
        <v>25</v>
      </c>
      <c r="B21">
        <v>1258</v>
      </c>
      <c r="C21">
        <v>0</v>
      </c>
      <c r="D21">
        <v>0</v>
      </c>
      <c r="E21">
        <v>0.32</v>
      </c>
      <c r="F21">
        <v>179</v>
      </c>
      <c r="G21">
        <v>0</v>
      </c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22</v>
      </c>
      <c r="B18">
        <v>0</v>
      </c>
      <c r="C18">
        <v>26.75</v>
      </c>
      <c r="D18">
        <v>373.09667</v>
      </c>
      <c r="E18">
        <v>0</v>
      </c>
      <c r="F18">
        <v>0</v>
      </c>
      <c r="G18">
        <v>0</v>
      </c>
    </row>
    <row r="19" spans="1:7">
      <c r="A19" t="s">
        <v>23</v>
      </c>
      <c r="B19">
        <v>2</v>
      </c>
      <c r="C19">
        <v>28.03</v>
      </c>
      <c r="D19">
        <v>527.4112699999999</v>
      </c>
      <c r="E19">
        <v>1.01</v>
      </c>
      <c r="F19">
        <v>86</v>
      </c>
      <c r="G19">
        <v>0</v>
      </c>
    </row>
    <row r="20" spans="1:7">
      <c r="A20" t="s">
        <v>24</v>
      </c>
      <c r="B20">
        <v>82</v>
      </c>
      <c r="C20">
        <v>29.46</v>
      </c>
      <c r="D20">
        <v>556.38958</v>
      </c>
      <c r="E20">
        <v>0.57</v>
      </c>
      <c r="F20">
        <v>673</v>
      </c>
      <c r="G20">
        <v>0</v>
      </c>
    </row>
    <row r="21" spans="1:7">
      <c r="A21" t="s">
        <v>25</v>
      </c>
      <c r="B21">
        <v>601</v>
      </c>
      <c r="C21">
        <v>29.56</v>
      </c>
      <c r="D21">
        <v>443.72725</v>
      </c>
      <c r="E21">
        <v>0.5600000000000001</v>
      </c>
      <c r="F21">
        <v>130</v>
      </c>
      <c r="G21">
        <v>0</v>
      </c>
    </row>
  </sheetData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f t="array" ref="G2:G21">PRODUCT($B21,$E21,100)</f>
        <v>0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0</v>
      </c>
      <c r="C6">
        <v>117.26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3</v>
      </c>
      <c r="C8">
        <v>117.57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4</v>
      </c>
      <c r="C9">
        <v>118.86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>
        <v>4</v>
      </c>
      <c r="C10">
        <v>119.5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>
        <v>11</v>
      </c>
      <c r="C11">
        <v>120.23</v>
      </c>
      <c r="D11">
        <v>44.40399</v>
      </c>
      <c r="E11">
        <v>0.8100000000000001</v>
      </c>
      <c r="F11">
        <v>14</v>
      </c>
      <c r="G11">
        <v>0</v>
      </c>
    </row>
    <row r="12" spans="1:7">
      <c r="A12" t="s">
        <v>16</v>
      </c>
      <c r="B12">
        <v>25</v>
      </c>
      <c r="C12">
        <v>119.44</v>
      </c>
      <c r="D12">
        <v>38.05186</v>
      </c>
      <c r="E12">
        <v>0.8100000000000001</v>
      </c>
      <c r="F12">
        <v>0</v>
      </c>
      <c r="G12">
        <v>0</v>
      </c>
    </row>
    <row r="13" spans="1:7">
      <c r="A13" t="s">
        <v>17</v>
      </c>
      <c r="B13">
        <v>25</v>
      </c>
      <c r="C13">
        <v>119.04</v>
      </c>
      <c r="D13">
        <v>44.14926</v>
      </c>
      <c r="E13">
        <v>1.04</v>
      </c>
      <c r="F13">
        <v>12</v>
      </c>
      <c r="G13">
        <v>0</v>
      </c>
    </row>
    <row r="14" spans="1:7">
      <c r="A14" t="s">
        <v>18</v>
      </c>
      <c r="B14">
        <v>34</v>
      </c>
      <c r="C14">
        <v>119.12</v>
      </c>
      <c r="D14">
        <v>50.29887</v>
      </c>
      <c r="E14">
        <v>0.96</v>
      </c>
      <c r="F14">
        <v>6</v>
      </c>
      <c r="G14">
        <v>0</v>
      </c>
    </row>
    <row r="15" spans="1:7">
      <c r="A15" t="s">
        <v>19</v>
      </c>
      <c r="B15">
        <v>40</v>
      </c>
      <c r="C15">
        <v>120.98</v>
      </c>
      <c r="D15">
        <v>79.35925</v>
      </c>
      <c r="E15">
        <v>0.71</v>
      </c>
      <c r="F15">
        <v>25</v>
      </c>
      <c r="G15">
        <v>0</v>
      </c>
    </row>
    <row r="16" spans="1:7">
      <c r="A16" t="s">
        <v>20</v>
      </c>
      <c r="B16">
        <v>55</v>
      </c>
      <c r="C16">
        <v>120.65</v>
      </c>
      <c r="D16">
        <v>225.0064</v>
      </c>
      <c r="E16">
        <v>0.44</v>
      </c>
      <c r="F16">
        <v>26</v>
      </c>
      <c r="G16">
        <v>0</v>
      </c>
    </row>
    <row r="17" spans="1:7">
      <c r="A17" t="s">
        <v>21</v>
      </c>
      <c r="B17">
        <v>38</v>
      </c>
      <c r="C17">
        <v>118.87</v>
      </c>
      <c r="D17">
        <v>101.21552</v>
      </c>
      <c r="E17">
        <v>0.38</v>
      </c>
      <c r="F17">
        <v>44</v>
      </c>
      <c r="G17">
        <v>0</v>
      </c>
    </row>
    <row r="18" spans="1:7">
      <c r="A18" t="s">
        <v>22</v>
      </c>
      <c r="B18">
        <v>55</v>
      </c>
      <c r="C18">
        <v>120.25</v>
      </c>
      <c r="D18">
        <v>65.49633</v>
      </c>
      <c r="E18">
        <v>0.21</v>
      </c>
      <c r="F18">
        <v>5</v>
      </c>
      <c r="G18">
        <v>0</v>
      </c>
    </row>
    <row r="19" spans="1:7">
      <c r="A19" t="s">
        <v>23</v>
      </c>
      <c r="B19">
        <v>58</v>
      </c>
      <c r="C19">
        <v>119.13</v>
      </c>
      <c r="D19">
        <v>50.25362</v>
      </c>
      <c r="E19">
        <v>0.32</v>
      </c>
      <c r="F19">
        <v>11</v>
      </c>
      <c r="G19">
        <v>0</v>
      </c>
    </row>
    <row r="20" spans="1:7">
      <c r="A20" t="s">
        <v>24</v>
      </c>
      <c r="B20">
        <v>66</v>
      </c>
      <c r="C20">
        <v>119.86</v>
      </c>
      <c r="D20">
        <v>43.02425</v>
      </c>
      <c r="E20">
        <v>0.25</v>
      </c>
      <c r="F20">
        <v>569</v>
      </c>
      <c r="G20">
        <v>0</v>
      </c>
    </row>
    <row r="21" spans="1:7">
      <c r="A21" t="s">
        <v>25</v>
      </c>
      <c r="B21">
        <v>489</v>
      </c>
      <c r="C21">
        <v>119.36</v>
      </c>
      <c r="D21">
        <v>38.43083</v>
      </c>
      <c r="E21">
        <v>0.25</v>
      </c>
      <c r="F21">
        <v>0</v>
      </c>
      <c r="G2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Sheet1ABBV_120619P89</vt:lpstr>
      <vt:lpstr>Sheet2AAPL_011720C260</vt:lpstr>
      <vt:lpstr>Sheet3AAPL_011720P260</vt:lpstr>
      <vt:lpstr>Sheet4ADI_120619P101</vt:lpstr>
      <vt:lpstr>Sheet5AMAT_112219C57</vt:lpstr>
      <vt:lpstr>Sheet6AMAT_122019C58</vt:lpstr>
      <vt:lpstr>Sheet7AMD_112919C55</vt:lpstr>
      <vt:lpstr>Sheet8AMD_112919C39.5</vt:lpstr>
      <vt:lpstr>Sheet9FB_120619C205</vt:lpstr>
      <vt:lpstr>Sheet10FB_120619C220</vt:lpstr>
      <vt:lpstr>Sheet11HD_120619C220</vt:lpstr>
      <vt:lpstr>Sheet12INTC_122019C59.5</vt:lpstr>
      <vt:lpstr>Sheet13INTC_122019P53</vt:lpstr>
      <vt:lpstr>Sheet14INTU_112219C287.5</vt:lpstr>
      <vt:lpstr>Sheet15LYFT_112219C47</vt:lpstr>
      <vt:lpstr>Sheet16LYFT_112919P44.5</vt:lpstr>
      <vt:lpstr>Sheet17LYFT_112919P45.5</vt:lpstr>
      <vt:lpstr>Sheet18MU_122019C45.5</vt:lpstr>
      <vt:lpstr>Sheet19MU_122719P45</vt:lpstr>
      <vt:lpstr>Sheet20NFLX_112219P310</vt:lpstr>
      <vt:lpstr>Sheet21NFLX_112919P310</vt:lpstr>
      <vt:lpstr>Sheet22NFLX_112219P312.5</vt:lpstr>
      <vt:lpstr>Sheet23NKE_120619P89</vt:lpstr>
      <vt:lpstr>Sheet24QCOM_112219C85.5</vt:lpstr>
      <vt:lpstr>Sheet25QCOM_120619C88</vt:lpstr>
      <vt:lpstr>Sheet26QCOM_120619P89</vt:lpstr>
      <vt:lpstr>Sheet27QQQ_122719C209</vt:lpstr>
      <vt:lpstr>Sheet28QQQ_112919P201</vt:lpstr>
      <vt:lpstr>Sheet29QQQ_112219P196.5</vt:lpstr>
      <vt:lpstr>Sheet30ROKU_120619P142</vt:lpstr>
      <vt:lpstr>Sheet31SAGE_011720C175</vt:lpstr>
      <vt:lpstr>Sheet32SBUX_122719P82.5</vt:lpstr>
      <vt:lpstr>Sheet33SPLK_112219C132</vt:lpstr>
      <vt:lpstr>Sheet34SPLK_112219C133</vt:lpstr>
      <vt:lpstr>Sheet35SPLK_112219P123</vt:lpstr>
      <vt:lpstr>Sheet36SPLK_112219P124</vt:lpstr>
      <vt:lpstr>Sheet37SPLK_122019P100</vt:lpstr>
      <vt:lpstr>Sheet38TGT_112919C132</vt:lpstr>
      <vt:lpstr>Sheet39TGT_112919C135</vt:lpstr>
      <vt:lpstr>Sheet40TGT_112919P129</vt:lpstr>
      <vt:lpstr>Sheet41TWTR_122019C32.5</vt:lpstr>
      <vt:lpstr>Sheet42UBER_122019P27.5</vt:lpstr>
      <vt:lpstr>Sheet43WMT_121319P112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2019-11-25T03:34:59Z</dcterms:created>
  <dcterms:modified xsi:type="dcterms:W3CDTF">2019-11-25T03:34:59Z</dcterms:modified>
</cp:coreProperties>
</file>