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 Matrix" sheetId="1" state="visible" r:id="rId1"/>
    <sheet xmlns:r="http://schemas.openxmlformats.org/officeDocument/2006/relationships" name="Gap Frequency" sheetId="2" state="visible" r:id="rId2"/>
    <sheet xmlns:r="http://schemas.openxmlformats.org/officeDocument/2006/relationships" name="Synthesis" sheetId="3" state="visible" r:id="rId3"/>
    <sheet xmlns:r="http://schemas.openxmlformats.org/officeDocument/2006/relationships" name="Protocol Notes" sheetId="4" state="visible" r:id="rId4"/>
  </sheets>
  <definedNames>
    <definedName name="_xlnm._FilterDatabase" localSheetId="0" hidden="1">'Literature Review Matrix'!$A$1:$S$36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Repeated Gaps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'Gap Frequency'!C1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'Gap Frequency'!$A$2:$A$11</f>
            </numRef>
          </cat>
          <val>
            <numRef>
              <f>'Gap Frequency'!$C$2:$C$11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iteratureMatrix" displayName="LiteratureMatrix" ref="A1:S36" headerRowCount="1">
  <autoFilter ref="A1:S16"/>
  <tableColumns count="19">
    <tableColumn id="1" name="Paper No"/>
    <tableColumn id="2" name="Title"/>
    <tableColumn id="3" name="Authors"/>
    <tableColumn id="4" name="Year"/>
    <tableColumn id="5" name="Journal"/>
    <tableColumn id="6" name="Objective"/>
    <tableColumn id="7" name="Dataset"/>
    <tableColumn id="8" name="Features Used"/>
    <tableColumn id="9" name="Method/Algorithm"/>
    <tableColumn id="10" name="Technology Used"/>
    <tableColumn id="11" name="Evaluation Metrics"/>
    <tableColumn id="12" name="Main Findings"/>
    <tableColumn id="13" name="Limitations"/>
    <tableColumn id="14" name="Future Work"/>
    <tableColumn id="15" name="Gap Found"/>
    <tableColumn id="16" name="Category"/>
    <tableColumn id="17" name="Relevance"/>
    <tableColumn id="18" name="Source URL"/>
    <tableColumn id="19" name="Extraction Confide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apFrequency" displayName="GapFrequency" ref="A1:D29" headerRowCount="1">
  <autoFilter ref="A1:D23"/>
  <tableColumns count="4">
    <tableColumn id="1" name="Gap"/>
    <tableColumn id="2" name="Paper Numbers"/>
    <tableColumn id="3" name="Frequency"/>
    <tableColumn id="4" name="Interpretat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3" customWidth="1" min="3" max="3"/>
    <col width="12" customWidth="1" min="4" max="4"/>
    <col width="39" customWidth="1" min="5" max="5"/>
    <col width="42" customWidth="1" min="6" max="6"/>
    <col width="42" customWidth="1" min="7" max="7"/>
    <col width="42" customWidth="1" min="8" max="8"/>
    <col width="55" customWidth="1" min="9" max="9"/>
    <col width="55" customWidth="1" min="10" max="10"/>
    <col width="42" customWidth="1" min="11" max="11"/>
    <col width="42" customWidth="1" min="12" max="12"/>
    <col width="42" customWidth="1" min="13" max="13"/>
    <col width="42" customWidth="1" min="14" max="14"/>
    <col width="55" customWidth="1" min="15" max="15"/>
    <col width="55" customWidth="1" min="16" max="16"/>
    <col width="40" customWidth="1" min="17" max="17"/>
    <col width="55" customWidth="1" min="18" max="18"/>
    <col width="55" customWidth="1" min="19" max="19"/>
    <col width="55" customWidth="1" min="21" max="21"/>
  </cols>
  <sheetData>
    <row r="1">
      <c r="A1" s="1" t="inlineStr">
        <is>
          <t>Paper No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Objective</t>
        </is>
      </c>
      <c r="G1" s="1" t="inlineStr">
        <is>
          <t>Dataset</t>
        </is>
      </c>
      <c r="H1" s="1" t="inlineStr">
        <is>
          <t>Features Used</t>
        </is>
      </c>
      <c r="I1" s="1" t="inlineStr">
        <is>
          <t>Method/Algorithm</t>
        </is>
      </c>
      <c r="J1" s="1" t="inlineStr">
        <is>
          <t>Technology Used</t>
        </is>
      </c>
      <c r="K1" s="1" t="inlineStr">
        <is>
          <t>Evaluation Metrics</t>
        </is>
      </c>
      <c r="L1" s="1" t="inlineStr">
        <is>
          <t>Main Findings</t>
        </is>
      </c>
      <c r="M1" s="1" t="inlineStr">
        <is>
          <t>Limitations</t>
        </is>
      </c>
      <c r="N1" s="1" t="inlineStr">
        <is>
          <t>Future Work</t>
        </is>
      </c>
      <c r="O1" s="1" t="inlineStr">
        <is>
          <t>Gap Found</t>
        </is>
      </c>
      <c r="P1" s="1" t="inlineStr">
        <is>
          <t>Category</t>
        </is>
      </c>
      <c r="Q1" s="1" t="inlineStr">
        <is>
          <t>Relevance</t>
        </is>
      </c>
      <c r="R1" s="1" t="inlineStr">
        <is>
          <t>Source URL</t>
        </is>
      </c>
      <c r="S1" s="1" t="inlineStr">
        <is>
          <t>Extraction Confidence</t>
        </is>
      </c>
    </row>
    <row r="2" ht="84" customHeight="1">
      <c r="A2" s="2" t="n">
        <v>1</v>
      </c>
      <c r="B2" s="2" t="inlineStr">
        <is>
          <t>Explainable artificial intelligence to identify follicles that optimize clinical outcomes during assisted conception</t>
        </is>
      </c>
      <c r="C2" s="2" t="inlineStr">
        <is>
          <t>Hanassab et al.</t>
        </is>
      </c>
      <c r="D2" s="2" t="n">
        <v>2025</v>
      </c>
      <c r="E2" s="2" t="inlineStr">
        <is>
          <t>Nature Communications</t>
        </is>
      </c>
      <c r="F2" s="2" t="inlineStr">
        <is>
          <t>Use XAI/ML to identify follicle-size ranges associated with mature oocytes and downstream IVF outcomes.</t>
        </is>
      </c>
      <c r="G2" s="2" t="inlineStr">
        <is>
          <t>19,082 treatment-naive female patients from 11 European IVF centers.</t>
        </is>
      </c>
      <c r="H2" s="2" t="inlineStr">
        <is>
          <t>Individual follicle counts by size on day of trigger and prior days; age, BMI, stimulation days, trigger type, protocol, estradiol in secondary analyses.</t>
        </is>
      </c>
      <c r="I2" s="2" t="inlineStr">
        <is>
          <t>Histogram-based gradient boosting regression tree; permutation importance; SHAP; logistic regression for live birth associations.</t>
        </is>
      </c>
      <c r="J2" s="2" t="inlineStr">
        <is>
          <t>Machine learning, XAI, SHAP/permutation importance.</t>
        </is>
      </c>
      <c r="K2" s="2" t="inlineStr">
        <is>
          <t>MAE, MedAE, R-squared; odds ratios for live birth associations.</t>
        </is>
      </c>
      <c r="L2" s="2" t="inlineStr">
        <is>
          <t>Follicles around 13-18 mm contributed most to mature oocyte retrieval; larger mean follicle size and &gt;18 mm follicles were associated with progesterone elevation and lower fresh-transfer live birth.</t>
        </is>
      </c>
      <c r="M2" s="2" t="inlineStr">
        <is>
          <t>Needs prospective randomized validation before trigger-decision rules can be adopted clinically.</t>
        </is>
      </c>
      <c r="N2" s="2" t="inlineStr">
        <is>
          <t>Prospective trial comparing full follicle-cohort trigger strategy with threshold-based practice.</t>
        </is>
      </c>
      <c r="O2" s="2" t="inlineStr">
        <is>
          <t>Need Prospective/RCT Validation; Need Clinical Decision Support; External/Indian Validation Gap</t>
        </is>
      </c>
      <c r="P2" s="2" t="inlineStr">
        <is>
          <t>XAI; Personalization; Ovarian stimulation</t>
        </is>
      </c>
      <c r="Q2" s="2" t="inlineStr">
        <is>
          <t>High</t>
        </is>
      </c>
      <c r="R2" s="2" t="inlineStr">
        <is>
          <t>https://www.nature.com/articles/s41467-024-55301-y</t>
        </is>
      </c>
      <c r="S2" s="2" t="inlineStr">
        <is>
          <t>High - full page abstract/discussion/limitations available</t>
        </is>
      </c>
    </row>
    <row r="3" ht="84" customHeight="1">
      <c r="A3" s="2" t="n">
        <v>2</v>
      </c>
      <c r="B3" s="2" t="inlineStr">
        <is>
          <t>Optimizing oocyte yield utilizing a machine learning model for dose and trigger decisions, a multi-center, prospective study</t>
        </is>
      </c>
      <c r="C3" s="2" t="inlineStr">
        <is>
          <t>Scientific Reports authors</t>
        </is>
      </c>
      <c r="D3" s="2" t="n">
        <v>2024</v>
      </c>
      <c r="E3" s="2" t="inlineStr">
        <is>
          <t>Scientific Reports</t>
        </is>
      </c>
      <c r="F3" s="2" t="inlineStr">
        <is>
          <t>Evaluate clinical outcomes when clinicians use an AI platform for starting FSH dose and trigger-timing decisions.</t>
        </is>
      </c>
      <c r="G3" s="2" t="inlineStr">
        <is>
          <t>Prospective study with historical propensity-matched control; two US clinics, four physicians.</t>
        </is>
      </c>
      <c r="H3" s="2" t="inlineStr">
        <is>
          <t>Clinical ovarian stimulation inputs used by dose and trigger tools; exact feature set not fully extracted in this first pass.</t>
        </is>
      </c>
      <c r="I3" s="2" t="inlineStr">
        <is>
          <t>Commercial/clinical ML decision-support tools for starting dose and trigger timing.</t>
        </is>
      </c>
      <c r="J3" s="2" t="inlineStr">
        <is>
          <t>AI clinical decision support platform for ovarian stimulation.</t>
        </is>
      </c>
      <c r="K3" s="2" t="inlineStr">
        <is>
          <t>Oocyte yield and downstream embryology/clinical outcomes; statistical significance against matched controls.</t>
        </is>
      </c>
      <c r="L3" s="2" t="inlineStr">
        <is>
          <t>Prospective clinical use was feasible; study designed as an early clinical evaluation rather than definitive outcome trial.</t>
        </is>
      </c>
      <c r="M3" s="2" t="inlineStr">
        <is>
          <t>Not randomized; only two clinics and four physicians; limited sample size; could not isolate starting-dose versus trigger-tool effects.</t>
        </is>
      </c>
      <c r="N3" s="2" t="inlineStr">
        <is>
          <t>Larger prospective multi-site studies with more physicians; isolate component algorithms; assess pregnancy and live-birth outcomes.</t>
        </is>
      </c>
      <c r="O3" s="2" t="inlineStr">
        <is>
          <t>Need Prospective/RCT Validation; Small Dataset; Limited Multi-center Validation; Need Real-world Deployment Evidence</t>
        </is>
      </c>
      <c r="P3" s="2" t="inlineStr">
        <is>
          <t>Clinical decision support; Personalization; Deployment</t>
        </is>
      </c>
      <c r="Q3" s="2" t="inlineStr">
        <is>
          <t>High</t>
        </is>
      </c>
      <c r="R3" s="2" t="inlineStr">
        <is>
          <t>https://www.nature.com/articles/s41598-024-69165-1</t>
        </is>
      </c>
      <c r="S3" s="2" t="inlineStr">
        <is>
          <t>High - full page abstract/discussion/limitations available</t>
        </is>
      </c>
    </row>
    <row r="4" ht="84" customHeight="1">
      <c r="A4" s="2" t="n">
        <v>3</v>
      </c>
      <c r="B4" s="2" t="inlineStr">
        <is>
          <t>Multimodal intelligent prediction model for in vitro fertilization</t>
        </is>
      </c>
      <c r="C4" s="2" t="inlineStr">
        <is>
          <t>npj Digital Medicine authors</t>
        </is>
      </c>
      <c r="D4" s="2" t="n">
        <v>2025</v>
      </c>
      <c r="E4" s="2" t="inlineStr">
        <is>
          <t>npj Digital Medicine</t>
        </is>
      </c>
      <c r="F4" s="2" t="inlineStr">
        <is>
          <t>Develop a multimodal IVF prediction model integrating embryo time-lapse imagery and clinical factors.</t>
        </is>
      </c>
      <c r="G4" s="2" t="inlineStr">
        <is>
          <t>Chinese IVF data; day-3 transferred embryos only.</t>
        </is>
      </c>
      <c r="H4" s="2" t="inlineStr">
        <is>
          <t>TLS embryo image/video-derived features plus maternal/clinical variables including age, AMH, gonadotropins, endometrial thickness, BMI and related health indicators.</t>
        </is>
      </c>
      <c r="I4" s="2" t="inlineStr">
        <is>
          <t>Multimodal deep learning model for post-transfer outcome prediction.</t>
        </is>
      </c>
      <c r="J4" s="2" t="inlineStr">
        <is>
          <t>Deep learning, multimodal AI, clinical-image fusion.</t>
        </is>
      </c>
      <c r="K4" s="2" t="inlineStr">
        <is>
          <t>Predictive performance metrics reported in paper; exact values not extracted in this first pass.</t>
        </is>
      </c>
      <c r="L4" s="2" t="inlineStr">
        <is>
          <t>Multidimensional clinical data can improve personalized IVF outcome prediction beyond morphology alone.</t>
        </is>
      </c>
      <c r="M4" s="2" t="inlineStr">
        <is>
          <t>Geographically restricted to China; transferred day-3 embryos only; not exposed to non-transferred embryos; retrospective design.</t>
        </is>
      </c>
      <c r="N4" s="2" t="inlineStr">
        <is>
          <t>External international multi-center validation; include non-transferred embryos; prospective validation; extend toward pre-transfer preference recommendation.</t>
        </is>
      </c>
      <c r="O4" s="2" t="inlineStr">
        <is>
          <t>Need External Validation; Limited Population Diversity; No Pre-transfer Recommendation; Retrospective Design</t>
        </is>
      </c>
      <c r="P4" s="2" t="inlineStr">
        <is>
          <t>Multimodal AI; Personalized prediction; Embryo selection</t>
        </is>
      </c>
      <c r="Q4" s="2" t="inlineStr">
        <is>
          <t>High</t>
        </is>
      </c>
      <c r="R4" s="2" t="inlineStr">
        <is>
          <t>https://www.nature.com/articles/s41746-025-02331-5</t>
        </is>
      </c>
      <c r="S4" s="2" t="inlineStr">
        <is>
          <t>High - full page limitations available</t>
        </is>
      </c>
    </row>
    <row r="5" ht="84" customHeight="1">
      <c r="A5" s="2" t="n">
        <v>4</v>
      </c>
      <c r="B5" s="2" t="inlineStr">
        <is>
          <t>Deep learning classification integrating embryo images with associated clinical information from ART cycles</t>
        </is>
      </c>
      <c r="C5" s="2" t="inlineStr">
        <is>
          <t>Scientific Reports authors</t>
        </is>
      </c>
      <c r="D5" s="2" t="n">
        <v>2025</v>
      </c>
      <c r="E5" s="2" t="inlineStr">
        <is>
          <t>Scientific Reports</t>
        </is>
      </c>
      <c r="F5" s="2" t="inlineStr">
        <is>
          <t>Test whether embryo-image models improve when combined with patient clinical information.</t>
        </is>
      </c>
      <c r="G5" s="2" t="inlineStr">
        <is>
          <t>Embryo images and associated ART-cycle clinical data; transferred embryos only; limited database.</t>
        </is>
      </c>
      <c r="H5" s="2" t="inlineStr">
        <is>
          <t>Blastocyst/embryo images plus clinical metadata.</t>
        </is>
      </c>
      <c r="I5" s="2" t="inlineStr">
        <is>
          <t>Deep learning image model with clinical-data fusion.</t>
        </is>
      </c>
      <c r="J5" s="2" t="inlineStr">
        <is>
          <t>CNN/deep learning, image-clinical fusion.</t>
        </is>
      </c>
      <c r="K5" s="2" t="inlineStr">
        <is>
          <t>Classification performance metrics reported in paper; exact values not extracted in this first pass.</t>
        </is>
      </c>
      <c r="L5" s="2" t="inlineStr">
        <is>
          <t>Fusion of images and clinical information produced more informed predictions than single-modality approaches.</t>
        </is>
      </c>
      <c r="M5" s="2" t="inlineStr">
        <is>
          <t>Class imbalance; only successfully transferred embryos; no discarded/frozen embryos; limited database.</t>
        </is>
      </c>
      <c r="N5" s="2" t="inlineStr">
        <is>
          <t>Include time-lapse videos and data from transferred, discarded, and frozen embryos; improve sample diversity.</t>
        </is>
      </c>
      <c r="O5" s="2" t="inlineStr">
        <is>
          <t>Small Dataset; Selection Bias; Need Multimodal Data; No Pre-transfer Recommendation</t>
        </is>
      </c>
      <c r="P5" s="2" t="inlineStr">
        <is>
          <t>Multimodal AI; Embryo selection</t>
        </is>
      </c>
      <c r="Q5" s="2" t="inlineStr">
        <is>
          <t>High</t>
        </is>
      </c>
      <c r="R5" s="2" t="inlineStr">
        <is>
          <t>https://www.nature.com/articles/s41598-025-02076-x</t>
        </is>
      </c>
      <c r="S5" s="2" t="inlineStr">
        <is>
          <t>High - full page limitations available</t>
        </is>
      </c>
    </row>
    <row r="6" ht="84" customHeight="1">
      <c r="A6" s="2" t="n">
        <v>5</v>
      </c>
      <c r="B6" s="2" t="inlineStr">
        <is>
          <t>Machine learning center-specific models show improved IVF live birth predictions over US national registry-based model</t>
        </is>
      </c>
      <c r="C6" s="2" t="inlineStr">
        <is>
          <t>Yao et al.</t>
        </is>
      </c>
      <c r="D6" s="2" t="n">
        <v>2025</v>
      </c>
      <c r="E6" s="2" t="inlineStr">
        <is>
          <t>Nature Communications</t>
        </is>
      </c>
      <c r="F6" s="2" t="inlineStr">
        <is>
          <t>Compare center-specific ML live-birth prediction with a national registry-based model.</t>
        </is>
      </c>
      <c r="G6" s="2" t="inlineStr">
        <is>
          <t>4,635 first-IVF-cycle patients from six centers.</t>
        </is>
      </c>
      <c r="H6" s="2" t="inlineStr">
        <is>
          <t>First-cycle patient and center-level IVF variables; exact feature list not extracted in this first pass.</t>
        </is>
      </c>
      <c r="I6" s="2" t="inlineStr">
        <is>
          <t>Center-specific machine learning live-birth prediction models.</t>
        </is>
      </c>
      <c r="J6" s="2" t="inlineStr">
        <is>
          <t>Machine learning predictive analytics.</t>
        </is>
      </c>
      <c r="K6" s="2" t="inlineStr">
        <is>
          <t>Precision-recall AUC and F1 score.</t>
        </is>
      </c>
      <c r="L6" s="2" t="inlineStr">
        <is>
          <t>Center-specific models improved live-birth prediction compared with US registry-based prediction.</t>
        </is>
      </c>
      <c r="M6" s="2" t="inlineStr">
        <is>
          <t>US-center data; center-specific calibration may limit direct transfer to other clinics/populations.</t>
        </is>
      </c>
      <c r="N6" s="2" t="inlineStr">
        <is>
          <t>Validate and recalibrate across additional clinics and populations.</t>
        </is>
      </c>
      <c r="O6" s="2" t="inlineStr">
        <is>
          <t>Limited Population Diversity; No Indian Population; Generalization Gap; Need External Validation</t>
        </is>
      </c>
      <c r="P6" s="2" t="inlineStr">
        <is>
          <t>Live-birth prediction; Generalization</t>
        </is>
      </c>
      <c r="Q6" s="2" t="inlineStr">
        <is>
          <t>High</t>
        </is>
      </c>
      <c r="R6" s="2" t="inlineStr">
        <is>
          <t>https://www.nature.com/articles/s41467-025-58744-z</t>
        </is>
      </c>
      <c r="S6" s="2" t="inlineStr">
        <is>
          <t>Medium - publisher/search abstract used</t>
        </is>
      </c>
    </row>
    <row r="7" ht="84" customHeight="1">
      <c r="A7" s="2" t="n">
        <v>6</v>
      </c>
      <c r="B7" s="2" t="inlineStr">
        <is>
          <t>Predictive modeling of pregnancy outcomes utilizing multiple machine learning techniques for IVF-ET</t>
        </is>
      </c>
      <c r="C7" s="2" t="inlineStr">
        <is>
          <t>Bai et al.</t>
        </is>
      </c>
      <c r="D7" s="2" t="n">
        <v>2025</v>
      </c>
      <c r="E7" s="2" t="inlineStr">
        <is>
          <t>BMC Pregnancy and Childbirth</t>
        </is>
      </c>
      <c r="F7" s="2" t="inlineStr">
        <is>
          <t>Identify factors influencing pregnancy outcomes and compare ML models for IVF-ET prediction.</t>
        </is>
      </c>
      <c r="G7" s="2" t="inlineStr">
        <is>
          <t>2,625 women undergoing fresh IVF-ET cycles from 2016-2022 at Inner Mongolia Medical University affiliated hospital.</t>
        </is>
      </c>
      <c r="H7" s="2" t="inlineStr">
        <is>
          <t>Clinical IVF-ET variables after preprocessing; exact feature list not fully extracted.</t>
        </is>
      </c>
      <c r="I7" s="2" t="inlineStr">
        <is>
          <t>Multiple ML models; 80:20 train-test split.</t>
        </is>
      </c>
      <c r="J7" s="2" t="inlineStr">
        <is>
          <t>Machine learning predictive modeling.</t>
        </is>
      </c>
      <c r="K7" s="2" t="inlineStr">
        <is>
          <t>Accuracy-oriented model comparison; exact metrics not extracted in this first pass.</t>
        </is>
      </c>
      <c r="L7" s="2" t="inlineStr">
        <is>
          <t>ML models can support clinical pregnancy outcome prediction and identify influential variables.</t>
        </is>
      </c>
      <c r="M7" s="2" t="inlineStr">
        <is>
          <t>Single-center retrospective dataset; limited evidence of external validation.</t>
        </is>
      </c>
      <c r="N7" s="2" t="inlineStr">
        <is>
          <t>External validation and clinical implementation assessment.</t>
        </is>
      </c>
      <c r="O7" s="2" t="inlineStr">
        <is>
          <t>Single-center Study; Need External Validation; Retrospective Design; Need Clinical Decision Support</t>
        </is>
      </c>
      <c r="P7" s="2" t="inlineStr">
        <is>
          <t>Pregnancy prediction; ML</t>
        </is>
      </c>
      <c r="Q7" s="2" t="inlineStr">
        <is>
          <t>High</t>
        </is>
      </c>
      <c r="R7" s="2" t="inlineStr">
        <is>
          <t>https://link.springer.com/article/10.1186/s12884-025-07433-2</t>
        </is>
      </c>
      <c r="S7" s="2" t="inlineStr">
        <is>
          <t>Medium - abstract/search source used</t>
        </is>
      </c>
    </row>
    <row r="8" ht="84" customHeight="1">
      <c r="A8" s="2" t="n">
        <v>7</v>
      </c>
      <c r="B8" s="2" t="inlineStr">
        <is>
          <t>Construction and evaluation of machine learning-based prediction model for live birth following fresh embryo transfer in IVF/ICSI patients with PCOS</t>
        </is>
      </c>
      <c r="C8" s="2" t="inlineStr">
        <is>
          <t>Zhu et al.</t>
        </is>
      </c>
      <c r="D8" s="2" t="n">
        <v>2025</v>
      </c>
      <c r="E8" s="2" t="inlineStr">
        <is>
          <t>Journal of Ovarian Research</t>
        </is>
      </c>
      <c r="F8" s="2" t="inlineStr">
        <is>
          <t>Predict live birth after fresh embryo transfer among PCOS patients using ML algorithms.</t>
        </is>
      </c>
      <c r="G8" s="2" t="inlineStr">
        <is>
          <t>1,062 fresh embryo transfer cycles in PCOS patients; 466 live births.</t>
        </is>
      </c>
      <c r="H8" s="2" t="inlineStr">
        <is>
          <t>Embryo transfer count, embryo type, maternal age, infertility duration, BMI, testosterone, progesterone on hCG day and related clinical variables.</t>
        </is>
      </c>
      <c r="I8" s="2" t="inlineStr">
        <is>
          <t>Multiple ML algorithms; XGBoost best; SHAP for predictors.</t>
        </is>
      </c>
      <c r="J8" s="2" t="inlineStr">
        <is>
          <t>Machine learning, XGBoost, SHAP.</t>
        </is>
      </c>
      <c r="K8" s="2" t="inlineStr">
        <is>
          <t>Comparative predictive performance; exact values not extracted in this first pass.</t>
        </is>
      </c>
      <c r="L8" s="2" t="inlineStr">
        <is>
          <t>XGBoost showed superior predictive capacity and identified clinically relevant predictors.</t>
        </is>
      </c>
      <c r="M8" s="2" t="inlineStr">
        <is>
          <t>Condition-specific cohort; likely retrospective; external validation not evident in abstract-level extraction.</t>
        </is>
      </c>
      <c r="N8" s="2" t="inlineStr">
        <is>
          <t>Validate in broader PCOS populations and translate predictors into intervention-oriented decision support.</t>
        </is>
      </c>
      <c r="O8" s="2" t="inlineStr">
        <is>
          <t>Need External Validation; Disease-specific Generalization Gap; Need Clinical Decision Support</t>
        </is>
      </c>
      <c r="P8" s="2" t="inlineStr">
        <is>
          <t>PCOS; Live-birth prediction; XAI</t>
        </is>
      </c>
      <c r="Q8" s="2" t="inlineStr">
        <is>
          <t>Medium-High</t>
        </is>
      </c>
      <c r="R8" s="2" t="inlineStr">
        <is>
          <t>https://pmc.ncbi.nlm.nih.gov/articles/PMC11969817/</t>
        </is>
      </c>
      <c r="S8" s="2" t="inlineStr">
        <is>
          <t>Medium - abstract/search snippets used</t>
        </is>
      </c>
    </row>
    <row r="9" ht="84" customHeight="1">
      <c r="A9" s="2" t="n">
        <v>8</v>
      </c>
      <c r="B9" s="2" t="inlineStr">
        <is>
          <t>Predictive models for live birth outcomes following fresh embryo transfer</t>
        </is>
      </c>
      <c r="C9" s="2" t="inlineStr">
        <is>
          <t>Translational Medicine authors</t>
        </is>
      </c>
      <c r="D9" s="2" t="n">
        <v>2025</v>
      </c>
      <c r="E9" s="2" t="inlineStr">
        <is>
          <t>Journal of Translational Medicine</t>
        </is>
      </c>
      <c r="F9" s="2" t="inlineStr">
        <is>
          <t>Develop ML prediction models for live birth before embryo transfer.</t>
        </is>
      </c>
      <c r="G9" s="2" t="inlineStr">
        <is>
          <t>Fresh embryo-transfer cohort; exact size not extracted in first pass.</t>
        </is>
      </c>
      <c r="H9" s="2" t="inlineStr">
        <is>
          <t>Clinical and embryo-transfer variables; exact feature list not extracted.</t>
        </is>
      </c>
      <c r="I9" s="2" t="inlineStr">
        <is>
          <t>Machine learning prediction models.</t>
        </is>
      </c>
      <c r="J9" s="2" t="inlineStr">
        <is>
          <t>ML predictive medicine.</t>
        </is>
      </c>
      <c r="K9" s="2" t="inlineStr">
        <is>
          <t>Predictive performance metrics reported in paper; exact values not extracted.</t>
        </is>
      </c>
      <c r="L9" s="2" t="inlineStr">
        <is>
          <t>ML prediction before embryo transfer may improve decision-making and patient counseling.</t>
        </is>
      </c>
      <c r="M9" s="2" t="inlineStr">
        <is>
          <t>External validation and deployment evidence not established from abstract-level extraction.</t>
        </is>
      </c>
      <c r="N9" s="2" t="inlineStr">
        <is>
          <t>Prospective and external validation; integration into counseling workflow.</t>
        </is>
      </c>
      <c r="O9" s="2" t="inlineStr">
        <is>
          <t>Need External Validation; Need Clinical Decision Support; Need Real-world Deployment Evidence</t>
        </is>
      </c>
      <c r="P9" s="2" t="inlineStr">
        <is>
          <t>Live-birth prediction; Counseling</t>
        </is>
      </c>
      <c r="Q9" s="2" t="inlineStr">
        <is>
          <t>Medium-High</t>
        </is>
      </c>
      <c r="R9" s="2" t="inlineStr">
        <is>
          <t>https://link.springer.com/article/10.1186/s12967-025-07045-6</t>
        </is>
      </c>
      <c r="S9" s="2" t="inlineStr">
        <is>
          <t>Medium - publisher abstract/search source used</t>
        </is>
      </c>
    </row>
    <row r="10" ht="84" customHeight="1">
      <c r="A10" s="2" t="n">
        <v>9</v>
      </c>
      <c r="B10" s="2" t="inlineStr">
        <is>
          <t>A retrospective analysis of 48,514 IVF cycles and an evaluation of machine learning models for live birth prediction</t>
        </is>
      </c>
      <c r="C10" s="2" t="inlineStr">
        <is>
          <t>Frontiers in Endocrinology authors</t>
        </is>
      </c>
      <c r="D10" s="2" t="n">
        <v>2025</v>
      </c>
      <c r="E10" s="2" t="inlineStr">
        <is>
          <t>Frontiers in Endocrinology</t>
        </is>
      </c>
      <c r="F10" s="2" t="inlineStr">
        <is>
          <t>Compare CNN and traditional ML models for live-birth prediction and assess feasibility in resource-limited settings.</t>
        </is>
      </c>
      <c r="G10" s="2" t="inlineStr">
        <is>
          <t>48,514 IVF cycles from EMR data.</t>
        </is>
      </c>
      <c r="H10" s="2" t="inlineStr">
        <is>
          <t>Electronic medical record variables from IVF cycles; exact variables not fully extracted.</t>
        </is>
      </c>
      <c r="I10" s="2" t="inlineStr">
        <is>
          <t>CNN, Random Forest and other traditional ML models.</t>
        </is>
      </c>
      <c r="J10" s="2" t="inlineStr">
        <is>
          <t>Machine learning, CNN, EMR analytics.</t>
        </is>
      </c>
      <c r="K10" s="2" t="inlineStr">
        <is>
          <t>AUC, F1 score, recall.</t>
        </is>
      </c>
      <c r="L10" s="2" t="inlineStr">
        <is>
          <t>Random Forest and custom CNN performed strongly; CNN showed very high recall and F1 in reported summary.</t>
        </is>
      </c>
      <c r="M10" s="2" t="inlineStr">
        <is>
          <t>Retrospective EMR design; potential site/data-quality dependence; external validation not evident in abstract-level extraction.</t>
        </is>
      </c>
      <c r="N10" s="2" t="inlineStr">
        <is>
          <t>Validate prospectively and in resource-limited clinical settings.</t>
        </is>
      </c>
      <c r="O10" s="2" t="inlineStr">
        <is>
          <t>Retrospective Design; Need External Validation; Need Real-world Deployment Evidence</t>
        </is>
      </c>
      <c r="P10" s="2" t="inlineStr">
        <is>
          <t>Live-birth prediction; EMR analytics</t>
        </is>
      </c>
      <c r="Q10" s="2" t="inlineStr">
        <is>
          <t>High</t>
        </is>
      </c>
      <c r="R10" s="2" t="inlineStr">
        <is>
          <t>https://www.frontiersin.org/journals/endocrinology/articles/10.3389/fendo.2025.1556681/full</t>
        </is>
      </c>
      <c r="S10" s="2" t="inlineStr">
        <is>
          <t>Medium - abstract/search source used</t>
        </is>
      </c>
    </row>
    <row r="11" ht="84" customHeight="1">
      <c r="A11" s="2" t="n">
        <v>10</v>
      </c>
      <c r="B11" s="2" t="inlineStr">
        <is>
          <t>Optimizing predictive features using machine learning for early miscarriage risk following single vitrified-warmed blastocyst transfer</t>
        </is>
      </c>
      <c r="C11" s="2" t="inlineStr">
        <is>
          <t>Liu et al.</t>
        </is>
      </c>
      <c r="D11" s="2" t="n">
        <v>2025</v>
      </c>
      <c r="E11" s="2" t="inlineStr">
        <is>
          <t>Frontiers in Endocrinology</t>
        </is>
      </c>
      <c r="F11" s="2" t="inlineStr">
        <is>
          <t>Predict early miscarriage risk after single vitrified-warmed blastocyst transfer.</t>
        </is>
      </c>
      <c r="G11" s="2" t="inlineStr">
        <is>
          <t>Dual-center retrospective analysis of 1,664 SVBT cycles, including 308 early miscarriage cases.</t>
        </is>
      </c>
      <c r="H11" s="2" t="inlineStr">
        <is>
          <t>Maternal age, paternal age, endometrial thickness, blastocyst quality, ovarian stimulation parameters and related clinical variables.</t>
        </is>
      </c>
      <c r="I11" s="2" t="inlineStr">
        <is>
          <t>Logistic Regression, Random Forest, Gradient Boosting, Voting Classifier.</t>
        </is>
      </c>
      <c r="J11" s="2" t="inlineStr">
        <is>
          <t>Ensemble machine learning.</t>
        </is>
      </c>
      <c r="K11" s="2" t="inlineStr">
        <is>
          <t>AUC, accuracy, precision, recall, F1 score, specificity.</t>
        </is>
      </c>
      <c r="L11" s="2" t="inlineStr">
        <is>
          <t>Voting Classifier achieved highest reported AUC, accuracy, precision and specificity, outperforming logistic regression.</t>
        </is>
      </c>
      <c r="M11" s="2" t="inlineStr">
        <is>
          <t>Dual-center retrospective study; needs broader external validation and clinical workflow testing.</t>
        </is>
      </c>
      <c r="N11" s="2" t="inlineStr">
        <is>
          <t>External prospective validation and individualized ART counseling integration.</t>
        </is>
      </c>
      <c r="O11" s="2" t="inlineStr">
        <is>
          <t>Retrospective Design; Limited Multi-center Validation; Need Clinical Decision Support</t>
        </is>
      </c>
      <c r="P11" s="2" t="inlineStr">
        <is>
          <t>Miscarriage prediction; Personalized care</t>
        </is>
      </c>
      <c r="Q11" s="2" t="inlineStr">
        <is>
          <t>Medium</t>
        </is>
      </c>
      <c r="R11" s="2" t="inlineStr">
        <is>
          <t>https://www.frontiersin.org/journals/endocrinology/articles/10.3389/fendo.2025.1557667/full</t>
        </is>
      </c>
      <c r="S11" s="2" t="inlineStr">
        <is>
          <t>High - full abstract/search result available</t>
        </is>
      </c>
    </row>
    <row r="12" ht="84" customHeight="1">
      <c r="A12" s="2" t="n">
        <v>11</v>
      </c>
      <c r="B12" s="2" t="inlineStr">
        <is>
          <t>Machine learning-based prediction of IVF outcomes: the central role of female preprocedural factors</t>
        </is>
      </c>
      <c r="C12" s="2" t="inlineStr">
        <is>
          <t>Bereczki et al.</t>
        </is>
      </c>
      <c r="D12" s="2" t="n">
        <v>2025</v>
      </c>
      <c r="E12" s="2" t="inlineStr">
        <is>
          <t>Biomedicines</t>
        </is>
      </c>
      <c r="F12" s="2" t="inlineStr">
        <is>
          <t>Develop and validate per-cycle IVF success prediction using preprocedural clinical factors.</t>
        </is>
      </c>
      <c r="G12" s="2" t="inlineStr">
        <is>
          <t>IVF cycles; exact size not extracted in first pass.</t>
        </is>
      </c>
      <c r="H12" s="2" t="inlineStr">
        <is>
          <t>Female preprocedural factors and baseline clinical variables.</t>
        </is>
      </c>
      <c r="I12" s="2" t="inlineStr">
        <is>
          <t>Machine learning prediction models.</t>
        </is>
      </c>
      <c r="J12" s="2" t="inlineStr">
        <is>
          <t>ML predictive analytics.</t>
        </is>
      </c>
      <c r="K12" s="2" t="inlineStr">
        <is>
          <t>Model performance metrics reported in paper; exact values not extracted.</t>
        </is>
      </c>
      <c r="L12" s="2" t="inlineStr">
        <is>
          <t>Female preprocedural factors appear central for IVF outcome prediction.</t>
        </is>
      </c>
      <c r="M12" s="2" t="inlineStr">
        <is>
          <t>Detailed limitations require full-paper extraction; likely external validation and deployment remain open.</t>
        </is>
      </c>
      <c r="N12" s="2" t="inlineStr">
        <is>
          <t>Full extraction needed; likely validation across clinics and populations.</t>
        </is>
      </c>
      <c r="O12" s="2" t="inlineStr">
        <is>
          <t>Need Full-text Verification; Need External Validation; Need Clinical Decision Support</t>
        </is>
      </c>
      <c r="P12" s="2" t="inlineStr">
        <is>
          <t>Preprocedural prediction; ML</t>
        </is>
      </c>
      <c r="Q12" s="2" t="inlineStr">
        <is>
          <t>Medium</t>
        </is>
      </c>
      <c r="R12" s="2" t="inlineStr">
        <is>
          <t>https://pmc.ncbi.nlm.nih.gov/articles/PMC12649832/</t>
        </is>
      </c>
      <c r="S12" s="2" t="inlineStr">
        <is>
          <t>Low-Medium - abstract/search source only</t>
        </is>
      </c>
    </row>
    <row r="13" ht="84" customHeight="1">
      <c r="A13" s="2" t="n">
        <v>12</v>
      </c>
      <c r="B13" s="2" t="inlineStr">
        <is>
          <t>The prospect of artificial intelligence to personalize assisted reproduction</t>
        </is>
      </c>
      <c r="C13" s="2" t="inlineStr">
        <is>
          <t>Nature Medicine/npj Digital Medicine review authors</t>
        </is>
      </c>
      <c r="D13" s="2" t="n">
        <v>2024</v>
      </c>
      <c r="E13" s="2" t="inlineStr">
        <is>
          <t>npj Digital Medicine</t>
        </is>
      </c>
      <c r="F13" s="2" t="inlineStr">
        <is>
          <t>Review current and future AI implementations for personalized ART/IVF.</t>
        </is>
      </c>
      <c r="G13" s="2" t="inlineStr">
        <is>
          <t>Narrative/review synthesis of ART AI studies.</t>
        </is>
      </c>
      <c r="H13" s="2" t="inlineStr">
        <is>
          <t>Not applicable; review covers sperm, oocyte, embryo, clinical and treatment-planning data.</t>
        </is>
      </c>
      <c r="I13" s="2" t="inlineStr">
        <is>
          <t>Review of AI applications and translational barriers.</t>
        </is>
      </c>
      <c r="J13" s="2" t="inlineStr">
        <is>
          <t>AI/ML/DL across ART.</t>
        </is>
      </c>
      <c r="K13" s="2" t="inlineStr">
        <is>
          <t>Not applicable.</t>
        </is>
      </c>
      <c r="L13" s="2" t="inlineStr">
        <is>
          <t>AI can support personalization in ART, but applications remain fragmented and translational evidence is limited.</t>
        </is>
      </c>
      <c r="M13" s="2" t="inlineStr">
        <is>
          <t>Highlights lack of standardization, validation, and clinical integration across AI-IVF studies.</t>
        </is>
      </c>
      <c r="N13" s="2" t="inlineStr">
        <is>
          <t>Rigorous validation, standardized datasets, clinical integration, and attention to trust/ethics.</t>
        </is>
      </c>
      <c r="O13" s="2" t="inlineStr">
        <is>
          <t>Lack of Standardization; Need External Validation; Trustworthy AI Gap; Need Clinical Decision Support</t>
        </is>
      </c>
      <c r="P13" s="2" t="inlineStr">
        <is>
          <t>Review; Personalization; Trustworthy AI</t>
        </is>
      </c>
      <c r="Q13" s="2" t="inlineStr">
        <is>
          <t>High</t>
        </is>
      </c>
      <c r="R13" s="2" t="inlineStr">
        <is>
          <t>https://www.nature.com/articles/s41746-024-01006-x</t>
        </is>
      </c>
      <c r="S13" s="2" t="inlineStr">
        <is>
          <t>Medium - review abstract/search source used</t>
        </is>
      </c>
    </row>
    <row r="14" ht="84" customHeight="1">
      <c r="A14" s="2" t="n">
        <v>13</v>
      </c>
      <c r="B14" s="2" t="inlineStr">
        <is>
          <t>Current progress and open challenges for applying artificial intelligence in IVF</t>
        </is>
      </c>
      <c r="C14" s="2" t="inlineStr">
        <is>
          <t>Patterns review authors</t>
        </is>
      </c>
      <c r="D14" s="2" t="n">
        <v>2025</v>
      </c>
      <c r="E14" s="2" t="inlineStr">
        <is>
          <t>Patterns</t>
        </is>
      </c>
      <c r="F14" s="2" t="inlineStr">
        <is>
          <t>Summarize AI-IVF applications by data modality and identify open challenges.</t>
        </is>
      </c>
      <c r="G14" s="2" t="inlineStr">
        <is>
          <t>Review of structured clinical, image, video, omics and multimodal AI-IVF studies.</t>
        </is>
      </c>
      <c r="H14" s="2" t="inlineStr">
        <is>
          <t>Not applicable; review stratifies by modality.</t>
        </is>
      </c>
      <c r="I14" s="2" t="inlineStr">
        <is>
          <t>Review/synthesis.</t>
        </is>
      </c>
      <c r="J14" s="2" t="inlineStr">
        <is>
          <t>AI/ML/DL and multimodal AI.</t>
        </is>
      </c>
      <c r="K14" s="2" t="inlineStr">
        <is>
          <t>Not applicable.</t>
        </is>
      </c>
      <c r="L14" s="2" t="inlineStr">
        <is>
          <t>AI-IVF is promising but depends on validation, ethical safeguards and interdisciplinary clinical translation.</t>
        </is>
      </c>
      <c r="M14" s="2" t="inlineStr">
        <is>
          <t>Review-level limitation; primary evidence remains heterogeneous and validation-limited.</t>
        </is>
      </c>
      <c r="N14" s="2" t="inlineStr">
        <is>
          <t>Rigorous validation, ethical safeguards, interdisciplinary deployment, and better multimodal datasets.</t>
        </is>
      </c>
      <c r="O14" s="2" t="inlineStr">
        <is>
          <t>Need External Validation; Trustworthy AI Gap; Need Multimodal Data; Need Real-world Deployment Evidence</t>
        </is>
      </c>
      <c r="P14" s="2" t="inlineStr">
        <is>
          <t>Review; Open challenges; Trustworthy AI</t>
        </is>
      </c>
      <c r="Q14" s="2" t="inlineStr">
        <is>
          <t>High</t>
        </is>
      </c>
      <c r="R14" s="2" t="inlineStr">
        <is>
          <t>https://pmc.ncbi.nlm.nih.gov/articles/PMC12664965/</t>
        </is>
      </c>
      <c r="S14" s="2" t="inlineStr">
        <is>
          <t>Medium - abstract/search source used</t>
        </is>
      </c>
    </row>
    <row r="15" ht="84" customHeight="1">
      <c r="A15" s="2" t="n">
        <v>14</v>
      </c>
      <c r="B15" s="2" t="inlineStr">
        <is>
          <t>Patient-centred explainability in IVF outcome prediction</t>
        </is>
      </c>
      <c r="C15" s="2" t="inlineStr">
        <is>
          <t>Sivaprasad et al.</t>
        </is>
      </c>
      <c r="D15" s="2" t="n">
        <v>2025</v>
      </c>
      <c r="E15" s="2" t="inlineStr">
        <is>
          <t>arXiv preprint</t>
        </is>
      </c>
      <c r="F15" s="2" t="inlineStr">
        <is>
          <t>Evaluate understandability and trust in an IVF outcome prediction interface from patient feedback, survey and interviews.</t>
        </is>
      </c>
      <c r="G15" s="2" t="inlineStr">
        <is>
          <t>Four years of anonymous patient feedback plus user survey and interviews.</t>
        </is>
      </c>
      <c r="H15" s="2" t="inlineStr">
        <is>
          <t>Patient feedback themes, trust/understandability responses; model feature-space explanations.</t>
        </is>
      </c>
      <c r="I15" s="2" t="inlineStr">
        <is>
          <t>Human-centered XAI/interface evaluation.</t>
        </is>
      </c>
      <c r="J15" s="2" t="inlineStr">
        <is>
          <t>Patient-facing explainable AI interface; proposed dialogue-based explanation.</t>
        </is>
      </c>
      <c r="K15" s="2" t="inlineStr">
        <is>
          <t>Trust and understandability measures; qualitative feedback.</t>
        </is>
      </c>
      <c r="L15" s="2" t="inlineStr">
        <is>
          <t>Patients need explainability beyond model feature space; concerns include data shifts and model exclusions.</t>
        </is>
      </c>
      <c r="M15" s="2" t="inlineStr">
        <is>
          <t>Preprint; not a clinical prediction validation study; generalizability needs peer-reviewed confirmation.</t>
        </is>
      </c>
      <c r="N15" s="2" t="inlineStr">
        <is>
          <t>Dialogue-based personalized explanations and patient-centered XAI methods.</t>
        </is>
      </c>
      <c r="O15" s="2" t="inlineStr">
        <is>
          <t>Patient-centered XAI Gap; Trustworthy AI Gap; Need Personalized Explanation</t>
        </is>
      </c>
      <c r="P15" s="2" t="inlineStr">
        <is>
          <t>XAI; Trust; Patient interface</t>
        </is>
      </c>
      <c r="Q15" s="2" t="inlineStr">
        <is>
          <t>Medium-High</t>
        </is>
      </c>
      <c r="R15" s="2" t="inlineStr">
        <is>
          <t>https://arxiv.org/abs/2506.18760</t>
        </is>
      </c>
      <c r="S15" s="2" t="inlineStr">
        <is>
          <t>Medium - preprint abstract used</t>
        </is>
      </c>
    </row>
    <row r="16" ht="84" customHeight="1">
      <c r="A16" s="2" t="n">
        <v>15</v>
      </c>
      <c r="B16" s="2" t="inlineStr">
        <is>
          <t>AI-based live birth prediction in IVF cycles: a systematic review without meta-analysis of model performance and validation</t>
        </is>
      </c>
      <c r="C16" s="2" t="inlineStr">
        <is>
          <t>Systematic review authors</t>
        </is>
      </c>
      <c r="D16" s="2" t="n">
        <v>2026</v>
      </c>
      <c r="E16" s="2" t="inlineStr">
        <is>
          <t>Middle East Fertility Society Journal</t>
        </is>
      </c>
      <c r="F16" s="2" t="inlineStr">
        <is>
          <t>Systematically review AI-based live-birth prediction models in IVF cycles.</t>
        </is>
      </c>
      <c r="G16" s="2" t="inlineStr">
        <is>
          <t>Systematic review of live-birth prediction studies; included because it directly synthesizes 2021-2025 evidence though published after target window.</t>
        </is>
      </c>
      <c r="H16" s="2" t="inlineStr">
        <is>
          <t>Not applicable; review of model inputs across studies.</t>
        </is>
      </c>
      <c r="I16" s="2" t="inlineStr">
        <is>
          <t>Systematic review without meta-analysis.</t>
        </is>
      </c>
      <c r="J16" s="2" t="inlineStr">
        <is>
          <t>AI/ML model validation synthesis.</t>
        </is>
      </c>
      <c r="K16" s="2" t="inlineStr">
        <is>
          <t>Model performance and validation practices across studies.</t>
        </is>
      </c>
      <c r="L16" s="2" t="inlineStr">
        <is>
          <t>Evidence favors multimodal prediction but remains dominated by retrospective cohorts.</t>
        </is>
      </c>
      <c r="M16" s="2" t="inlineStr">
        <is>
          <t>Selection bias and internal-validation overfitting are recurring concerns across the evidence base.</t>
        </is>
      </c>
      <c r="N16" s="2" t="inlineStr">
        <is>
          <t>Stronger external/prospective validation and clearer model performance reporting.</t>
        </is>
      </c>
      <c r="O16" s="2" t="inlineStr">
        <is>
          <t>Retrospective Design; Selection Bias; Internal Validation Overfitting; Need External Validation</t>
        </is>
      </c>
      <c r="P16" s="2" t="inlineStr">
        <is>
          <t>Systematic review; Live-birth prediction</t>
        </is>
      </c>
      <c r="Q16" s="2" t="inlineStr">
        <is>
          <t>High as synthesis, outside year window</t>
        </is>
      </c>
      <c r="R16" s="2" t="inlineStr">
        <is>
          <t>https://link.springer.com/article/10.1186/s43043-026-00334-0</t>
        </is>
      </c>
      <c r="S16" s="2" t="inlineStr">
        <is>
          <t>Medium - search/publisher summary used</t>
        </is>
      </c>
    </row>
    <row r="17" ht="84" customHeight="1">
      <c r="A17" s="2" t="n">
        <v>16</v>
      </c>
      <c r="B17" s="2" t="inlineStr">
        <is>
          <t>Comparative study of machine learning approaches integrated with genetic algorithm for IVF success prediction</t>
        </is>
      </c>
      <c r="C17" s="2" t="inlineStr">
        <is>
          <t>Dehghan et al.</t>
        </is>
      </c>
      <c r="D17" s="2" t="n">
        <v>2024</v>
      </c>
      <c r="E17" s="2" t="inlineStr">
        <is>
          <t>PLOS ONE</t>
        </is>
      </c>
      <c r="F17" s="2" t="inlineStr">
        <is>
          <t>Compare ML algorithms with genetic-algorithm feature selection for IVF success prediction.</t>
        </is>
      </c>
      <c r="G17" s="2" t="inlineStr">
        <is>
          <t>Single medical facility in Tehran, Iran; IVF clinical dataset.</t>
        </is>
      </c>
      <c r="H17" s="2" t="inlineStr">
        <is>
          <t>Female age, AMH, endometrial thickness, sperm count, sperm morphology, follicle size, retrieved oocytes, oocyte quality, embryo quality and related variables.</t>
        </is>
      </c>
      <c r="I17" s="2" t="inlineStr">
        <is>
          <t>ANN, RPART, Random Forest, SVM and AdaBoost with Genetic Algorithm feature selection.</t>
        </is>
      </c>
      <c r="J17" s="2" t="inlineStr">
        <is>
          <t>Machine learning, ensemble learning, genetic algorithm feature selection.</t>
        </is>
      </c>
      <c r="K17" s="2" t="inlineStr">
        <is>
          <t>Accuracy; AdaBoost with GA 89.8%, Random Forest with GA 87.4%.</t>
        </is>
      </c>
      <c r="L17" s="2" t="inlineStr">
        <is>
          <t>Feature selection improved all classifiers; AdaBoost and Random Forest performed strongly for IVF success prediction.</t>
        </is>
      </c>
      <c r="M17" s="2" t="inlineStr">
        <is>
          <t>Single medical facility in Tehran; limited demographic and healthcare-setting generalizability; needs external validation.</t>
        </is>
      </c>
      <c r="N17" s="2" t="inlineStr">
        <is>
          <t>External validation in other clinical settings and populations.</t>
        </is>
      </c>
      <c r="O17" s="2" t="inlineStr">
        <is>
          <t>Single-center Study; Need External Validation; Limited Population Diversity; Need Clinical Decision Support</t>
        </is>
      </c>
      <c r="P17" s="2" t="inlineStr">
        <is>
          <t>IVF success prediction; Feature selection</t>
        </is>
      </c>
      <c r="Q17" s="2" t="inlineStr">
        <is>
          <t>High</t>
        </is>
      </c>
      <c r="R17" s="2" t="inlineStr">
        <is>
          <t>https://journals.plos.org/plosone/article?id=10.1371/journal.pone.0310829</t>
        </is>
      </c>
      <c r="S17" s="2" t="inlineStr">
        <is>
          <t>High - student extraction plus publisher/PubMed verification</t>
        </is>
      </c>
    </row>
    <row r="18" ht="84" customHeight="1">
      <c r="A18" s="2" t="n">
        <v>17</v>
      </c>
      <c r="B18" s="2" t="inlineStr">
        <is>
          <t>Catalyzing IVF outcome prediction: exploring advanced machine learning paradigms for enhanced success rate prognostication</t>
        </is>
      </c>
      <c r="C18" s="2" t="inlineStr">
        <is>
          <t>Sadegh-Zadeh et al.</t>
        </is>
      </c>
      <c r="D18" s="2" t="n">
        <v>2024</v>
      </c>
      <c r="E18" s="2" t="inlineStr">
        <is>
          <t>Frontiers in Artificial Intelligence</t>
        </is>
      </c>
      <c r="F18" s="2" t="inlineStr">
        <is>
          <t>Improve IVF success-rate prediction through advanced ML and gynecological expertise.</t>
        </is>
      </c>
      <c r="G18" s="2" t="inlineStr">
        <is>
          <t>Datasets from 2017-2018 and 2010-2016.</t>
        </is>
      </c>
      <c r="H18" s="2" t="inlineStr">
        <is>
          <t>Patient demographics, infertility factors, treatment protocols, maternal age, years of infertility, gonadotropin dosage, LH levels and ovarian response.</t>
        </is>
      </c>
      <c r="I18" s="2" t="inlineStr">
        <is>
          <t>Logistic Regression, Gaussian NB, SVM, MLP, KNN, Random Forest, AdaBoost, LogitBoost, RUSBoost and RSM.</t>
        </is>
      </c>
      <c r="J18" s="2" t="inlineStr">
        <is>
          <t>Machine learning, ensemble learning, feature engineering.</t>
        </is>
      </c>
      <c r="K18" s="2" t="inlineStr">
        <is>
          <t>Accuracy; LogitBoost reported at 96.35%.</t>
        </is>
      </c>
      <c r="L18" s="2" t="inlineStr">
        <is>
          <t>Ensemble methods performed strongly; demographics, infertility factors and treatment protocols were important for IVF prediction.</t>
        </is>
      </c>
      <c r="M18" s="2" t="inlineStr">
        <is>
          <t>Retrospective design limits control of unknown confounders.</t>
        </is>
      </c>
      <c r="N18" s="2" t="inlineStr">
        <is>
          <t>Prospective studies with controlled variables and stronger clinical validation.</t>
        </is>
      </c>
      <c r="O18" s="2" t="inlineStr">
        <is>
          <t>Retrospective Design; Need Prospective/RCT Validation; Need Clinical Decision Support</t>
        </is>
      </c>
      <c r="P18" s="2" t="inlineStr">
        <is>
          <t>IVF success prediction; Ensemble ML</t>
        </is>
      </c>
      <c r="Q18" s="2" t="inlineStr">
        <is>
          <t>High</t>
        </is>
      </c>
      <c r="R18" s="2" t="inlineStr">
        <is>
          <t>https://www.frontiersin.org/journals/artificial-intelligence/articles/10.3389/frai.2024.1392611/full</t>
        </is>
      </c>
      <c r="S18" s="2" t="inlineStr">
        <is>
          <t>High - student extraction plus publisher/PMC verification</t>
        </is>
      </c>
    </row>
    <row r="19" ht="84" customHeight="1">
      <c r="A19" s="2" t="n">
        <v>18</v>
      </c>
      <c r="B19" s="2" t="inlineStr">
        <is>
          <t>Comparison of machine learning classification techniques to predict implantation success in an IVF treatment cycle</t>
        </is>
      </c>
      <c r="C19" s="2" t="inlineStr">
        <is>
          <t>Yigit, Bener and Karabulut</t>
        </is>
      </c>
      <c r="D19" s="2" t="n">
        <v>2022</v>
      </c>
      <c r="E19" s="2" t="inlineStr">
        <is>
          <t>Reproductive BioMedicine Online</t>
        </is>
      </c>
      <c r="F19" s="2" t="inlineStr">
        <is>
          <t>Compare ML models for predicting implantation success in IVF cycles and variable importance.</t>
        </is>
      </c>
      <c r="G19" s="2" t="inlineStr">
        <is>
          <t>IVF treatment-cycle dataset; full dataset details require paper verification.</t>
        </is>
      </c>
      <c r="H19" s="2" t="inlineStr">
        <is>
          <t>Clinical IVF variables; maternal age identified as dominant predictor.</t>
        </is>
      </c>
      <c r="I19" s="2" t="inlineStr">
        <is>
          <t>Machine learning classification techniques.</t>
        </is>
      </c>
      <c r="J19" s="2" t="inlineStr">
        <is>
          <t>ML classification.</t>
        </is>
      </c>
      <c r="K19" s="2" t="inlineStr">
        <is>
          <t>Implantation prediction performance; exact values require full-paper extraction.</t>
        </is>
      </c>
      <c r="L19" s="2" t="inlineStr">
        <is>
          <t>ML algorithms predicted implantation outcomes; maternal age was the most important predictor.</t>
        </is>
      </c>
      <c r="M19" s="2" t="inlineStr">
        <is>
          <t>Full limitations not captured in student extraction; likely requires validation and richer features.</t>
        </is>
      </c>
      <c r="N19" s="2" t="inlineStr">
        <is>
          <t>Full-paper reading needed before high-confidence use.</t>
        </is>
      </c>
      <c r="O19" s="2" t="inlineStr">
        <is>
          <t>Need Full-text Verification; Need External Validation</t>
        </is>
      </c>
      <c r="P19" s="2" t="inlineStr">
        <is>
          <t>Implantation prediction</t>
        </is>
      </c>
      <c r="Q19" s="2" t="inlineStr">
        <is>
          <t>Medium</t>
        </is>
      </c>
      <c r="R19" s="2" t="inlineStr">
        <is>
          <t>https://pubmed.ncbi.nlm.nih.gov/36088224/</t>
        </is>
      </c>
      <c r="S19" s="2" t="inlineStr">
        <is>
          <t>Medium - student extraction plus PubMed verification</t>
        </is>
      </c>
    </row>
    <row r="20" ht="84" customHeight="1">
      <c r="A20" s="2" t="n">
        <v>19</v>
      </c>
      <c r="B20" s="2" t="inlineStr">
        <is>
          <t>Predicting clinical pregnancy using clinical features and machine learning algorithms in in vitro fertilization</t>
        </is>
      </c>
      <c r="C20" s="2" t="inlineStr">
        <is>
          <t>Wang et al.</t>
        </is>
      </c>
      <c r="D20" s="2" t="n">
        <v>2022</v>
      </c>
      <c r="E20" s="2" t="inlineStr">
        <is>
          <t>PLOS ONE</t>
        </is>
      </c>
      <c r="F20" s="2" t="inlineStr">
        <is>
          <t>Construct ML models for clinical pregnancy prediction in IVF using clinical features.</t>
        </is>
      </c>
      <c r="G20" s="2" t="inlineStr">
        <is>
          <t>IVF patients from 2007-2019.</t>
        </is>
      </c>
      <c r="H20" s="2" t="inlineStr">
        <is>
          <t>Twelve clinical variables; ovarian stimulation-related variable noted as important in extraction.</t>
        </is>
      </c>
      <c r="I20" s="2" t="inlineStr">
        <is>
          <t>Random Forest and Logistic Regression.</t>
        </is>
      </c>
      <c r="J20" s="2" t="inlineStr">
        <is>
          <t>Machine learning prediction.</t>
        </is>
      </c>
      <c r="K20" s="2" t="inlineStr">
        <is>
          <t>AUC: logistic regression 0.6766; Random Forest 0.7208.</t>
        </is>
      </c>
      <c r="L20" s="2" t="inlineStr">
        <is>
          <t>Random Forest outperformed logistic regression for clinical pregnancy prediction.</t>
        </is>
      </c>
      <c r="M20" s="2" t="inlineStr">
        <is>
          <t>Full limitations not captured; temporal and external validation need verification.</t>
        </is>
      </c>
      <c r="N20" s="2" t="inlineStr">
        <is>
          <t>Full-paper extraction of limitations, dataset source and validation design.</t>
        </is>
      </c>
      <c r="O20" s="2" t="inlineStr">
        <is>
          <t>Need Full-text Verification; Need External Validation; Need Clinical Decision Support</t>
        </is>
      </c>
      <c r="P20" s="2" t="inlineStr">
        <is>
          <t>Clinical pregnancy prediction</t>
        </is>
      </c>
      <c r="Q20" s="2" t="inlineStr">
        <is>
          <t>Medium-High</t>
        </is>
      </c>
      <c r="R20" s="2" t="inlineStr">
        <is>
          <t>https://journals.plos.org/plosone/article?id=10.1371/journal.pone.0267554</t>
        </is>
      </c>
      <c r="S20" s="2" t="inlineStr">
        <is>
          <t>High - student extraction plus PLOS/PubMed verification</t>
        </is>
      </c>
    </row>
    <row r="21" ht="84" customHeight="1">
      <c r="A21" s="2" t="n">
        <v>20</v>
      </c>
      <c r="B21" s="2" t="inlineStr">
        <is>
          <t>Machine Learning Approach to Predict Clinical Pregnancy Potential in Women Undergoing IVF Program</t>
        </is>
      </c>
      <c r="C21" s="2" t="inlineStr">
        <is>
          <t>Handayani et al.</t>
        </is>
      </c>
      <c r="D21" s="2" t="n">
        <v>2022</v>
      </c>
      <c r="E21" s="2" t="inlineStr">
        <is>
          <t>Fertility &amp; Reproduction</t>
        </is>
      </c>
      <c r="F21" s="2" t="inlineStr">
        <is>
          <t>Use ML data mining to construct a clinical pregnancy prediction model for IVF.</t>
        </is>
      </c>
      <c r="G21" s="2" t="inlineStr">
        <is>
          <t>Large practical IVF clinical database; exact size/source require verification.</t>
        </is>
      </c>
      <c r="H21" s="2" t="inlineStr">
        <is>
          <t>Clinical IVF variables; no consensus feature protocol noted.</t>
        </is>
      </c>
      <c r="I21" s="2" t="inlineStr">
        <is>
          <t>Decision Tree and Random Forest.</t>
        </is>
      </c>
      <c r="J21" s="2" t="inlineStr">
        <is>
          <t>Machine learning data mining.</t>
        </is>
      </c>
      <c r="K21" s="2" t="inlineStr">
        <is>
          <t>Accuracy, precision, recall, F1 score; balanced accuracy below 0.7 noted.</t>
        </is>
      </c>
      <c r="L21" s="2" t="inlineStr">
        <is>
          <t>DT and RF showed potential for clinical pregnancy prediction if sufficient data are available.</t>
        </is>
      </c>
      <c r="M21" s="2" t="inlineStr">
        <is>
          <t>Different datasets, predictor variables and metrics make studies difficult to compare; no consensus protocol for predictive variables.</t>
        </is>
      </c>
      <c r="N21" s="2" t="inlineStr">
        <is>
          <t>Standardize predictive variables and validation metrics across IVF ML studies.</t>
        </is>
      </c>
      <c r="O21" s="2" t="inlineStr">
        <is>
          <t>Lack of Standardization; Need External Validation; Need Clinical Decision Support</t>
        </is>
      </c>
      <c r="P21" s="2" t="inlineStr">
        <is>
          <t>Clinical pregnancy prediction; Standardization</t>
        </is>
      </c>
      <c r="Q21" s="2" t="inlineStr">
        <is>
          <t>High for gap argument</t>
        </is>
      </c>
      <c r="R21" s="2" t="inlineStr">
        <is>
          <t>https://www.worldscientific.com/doi/10.1142/S2661318222500098</t>
        </is>
      </c>
      <c r="S21" s="2" t="inlineStr">
        <is>
          <t>Medium - limitation is directly useful</t>
        </is>
      </c>
    </row>
    <row r="22" ht="84" customHeight="1">
      <c r="A22" s="2" t="n">
        <v>21</v>
      </c>
      <c r="B22" s="2" t="inlineStr">
        <is>
          <t>Artificial intelligence-driven precision treatment of reproductive medicine-related diseases: the optimal protocol choice for IVF-ET</t>
        </is>
      </c>
      <c r="C22" s="2" t="inlineStr">
        <is>
          <t>Wen, Wu et al.</t>
        </is>
      </c>
      <c r="D22" s="2" t="n">
        <v>2025</v>
      </c>
      <c r="E22" s="2" t="inlineStr">
        <is>
          <t>Journal of Advanced Research</t>
        </is>
      </c>
      <c r="F22" s="2" t="inlineStr">
        <is>
          <t>Develop an AI system for personalized ovarian stimulation protocol choice in IVF-ET.</t>
        </is>
      </c>
      <c r="G22" s="2" t="inlineStr">
        <is>
          <t>17,791 patients undergoing OS and IVF/ICSI at Tongji Hospital, May 2015-May 2019.</t>
        </is>
      </c>
      <c r="H22" s="2" t="inlineStr">
        <is>
          <t>AMH, age, AFC, FSH, IVF-ET cycles and process indicators including progesterone, oocytes retrieved, estradiol and endometrial thickness.</t>
        </is>
      </c>
      <c r="I22" s="2" t="inlineStr">
        <is>
          <t>Adaptive ensemble/ACA-FI framework using RF, XGBoost and SOIL feature-selection approaches.</t>
        </is>
      </c>
      <c r="J22" s="2" t="inlineStr">
        <is>
          <t>AI-based CDSS, ensemble learning.</t>
        </is>
      </c>
      <c r="K22" s="2" t="inlineStr">
        <is>
          <t>Prediction of P, NOR, E2, endometrial thickness and pregnancy-related outcomes; exact metrics require paper verification.</t>
        </is>
      </c>
      <c r="L22" s="2" t="inlineStr">
        <is>
          <t>AI can optimize ovarian stimulation protocol selection and provide clinically meaningful insights.</t>
        </is>
      </c>
      <c r="M22" s="2" t="inlineStr">
        <is>
          <t>Single large-scale center; possible selection bias from limited feature-selection algorithms; external validity concerns.</t>
        </is>
      </c>
      <c r="N22" s="2" t="inlineStr">
        <is>
          <t>Validate across multi-center and multi-population datasets; incorporate broader algorithms.</t>
        </is>
      </c>
      <c r="O22" s="2" t="inlineStr">
        <is>
          <t>Single-center Study; Need External Validation; Need Clinical Decision Support; Personalized Recommendation Gap</t>
        </is>
      </c>
      <c r="P22" s="2" t="inlineStr">
        <is>
          <t>Protocol recommendation; CDSS</t>
        </is>
      </c>
      <c r="Q22" s="2" t="inlineStr">
        <is>
          <t>Very High</t>
        </is>
      </c>
      <c r="R22" s="2" t="inlineStr">
        <is>
          <t>https://pubmed.ncbi.nlm.nih.gov/41139020/</t>
        </is>
      </c>
      <c r="S22" s="2" t="inlineStr">
        <is>
          <t>Medium-High - detailed student extraction</t>
        </is>
      </c>
    </row>
    <row r="23" ht="84" customHeight="1">
      <c r="A23" s="2" t="n">
        <v>22</v>
      </c>
      <c r="B23" s="2" t="inlineStr">
        <is>
          <t>Real-world use of an artificial intelligence-powered clinical decision support tool for ovarian stimulation</t>
        </is>
      </c>
      <c r="C23" s="2" t="inlineStr">
        <is>
          <t>Bixby and Miller</t>
        </is>
      </c>
      <c r="D23" s="2" t="n">
        <v>2025</v>
      </c>
      <c r="E23" s="2" t="inlineStr">
        <is>
          <t>F&amp;S Reports</t>
        </is>
      </c>
      <c r="F23" s="2" t="inlineStr">
        <is>
          <t>Evaluate real-world use of Stim Assist CDSS for FSH dosing and trigger timing during ovarian stimulation.</t>
        </is>
      </c>
      <c r="G23" s="2" t="inlineStr">
        <is>
          <t>Single IVF clinic real-world deployment cohort; exact size requires full-paper verification.</t>
        </is>
      </c>
      <c r="H23" s="2" t="inlineStr">
        <is>
          <t>Clinical ovarian stimulation variables used by Starting Dose Tool and Trigger Tool.</t>
        </is>
      </c>
      <c r="I23" s="2" t="inlineStr">
        <is>
          <t>AI-powered CDSS with Starting Dose and Trigger algorithms.</t>
        </is>
      </c>
      <c r="J23" s="2" t="inlineStr">
        <is>
          <t>Stim Assist clinical decision support software.</t>
        </is>
      </c>
      <c r="K23" s="2" t="inlineStr">
        <is>
          <t>Starting FSH dose, total FSH dose, laboratory outcomes.</t>
        </is>
      </c>
      <c r="L23" s="2" t="inlineStr">
        <is>
          <t>AI guidance reduced starting and total FSH dosing without reducing laboratory outcomes.</t>
        </is>
      </c>
      <c r="M23" s="2" t="inlineStr">
        <is>
          <t>Single clinic; not randomized controlled trial; training data may not cover all scenarios.</t>
        </is>
      </c>
      <c r="N23" s="2" t="inlineStr">
        <is>
          <t>Prospective studies with larger populations and diverse clinics.</t>
        </is>
      </c>
      <c r="O23" s="2" t="inlineStr">
        <is>
          <t>Single-center Study; Need Prospective/RCT Validation; Need Real-world Deployment Evidence; Need External Validation</t>
        </is>
      </c>
      <c r="P23" s="2" t="inlineStr">
        <is>
          <t>Real-world CDSS; Ovarian stimulation</t>
        </is>
      </c>
      <c r="Q23" s="2" t="inlineStr">
        <is>
          <t>Very High</t>
        </is>
      </c>
      <c r="R23" s="2" t="inlineStr">
        <is>
          <t>https://www.fertstertreports.org/article/S2666-3341(25)00017-0/fulltext</t>
        </is>
      </c>
      <c r="S23" s="2" t="inlineStr">
        <is>
          <t>High - student extraction plus publisher verification</t>
        </is>
      </c>
    </row>
    <row r="24" ht="84" customHeight="1">
      <c r="A24" s="2" t="n">
        <v>23</v>
      </c>
      <c r="B24" s="2" t="inlineStr">
        <is>
          <t>A new decision-support tool in a multi-center randomized trial for personalized, optimized, and simplified fertility treatment in non-PCOS patients</t>
        </is>
      </c>
      <c r="C24" s="2" t="inlineStr">
        <is>
          <t>Diwekar et al.</t>
        </is>
      </c>
      <c r="D24" s="2" t="n">
        <v>2024</v>
      </c>
      <c r="E24" s="2" t="inlineStr">
        <is>
          <t>Reproduction and Fertility</t>
        </is>
      </c>
      <c r="F24" s="2" t="inlineStr">
        <is>
          <t>Evaluate Opt-IVF CDSS for personalized gonadotropin dosing and reduced ultrasound monitoring in non-PCOS IVF patients.</t>
        </is>
      </c>
      <c r="G24" s="2" t="inlineStr">
        <is>
          <t>Multi-center randomized trial with 115 women aged 25-45; 55 intervention and 60 control.</t>
        </is>
      </c>
      <c r="H24" s="2" t="inlineStr">
        <is>
          <t>Follicle size distribution from day 1 and day 5, gonadotropin dosing, trigger timing and blastocyst outcomes.</t>
        </is>
      </c>
      <c r="I24" s="2" t="inlineStr">
        <is>
          <t>Physics-based model and optimal control theory decision-support tool.</t>
        </is>
      </c>
      <c r="J24" s="2" t="inlineStr">
        <is>
          <t>Opt-IVF CDSS.</t>
        </is>
      </c>
      <c r="K24" s="2" t="inlineStr">
        <is>
          <t>Total gonadotropin dose, repeated ultrasonograms, good-quality blastocysts and pregnancy rates.</t>
        </is>
      </c>
      <c r="L24" s="2" t="inlineStr">
        <is>
          <t>Opt-IVF reduced hormone dosage and monitoring while improving good-quality blastocysts/pregnancy outcomes in reported trial.</t>
        </is>
      </c>
      <c r="M24" s="2" t="inlineStr">
        <is>
          <t>Non-PCOS population only; modest sample size; broader validation needed.</t>
        </is>
      </c>
      <c r="N24" s="2" t="inlineStr">
        <is>
          <t>Larger trials across broader patient groups including PCOS and diverse clinics.</t>
        </is>
      </c>
      <c r="O24" s="2" t="inlineStr">
        <is>
          <t>Small Dataset; Limited Population Scope; Need External Validation; Need Clinical Decision Support</t>
        </is>
      </c>
      <c r="P24" s="2" t="inlineStr">
        <is>
          <t>Randomized CDSS; Personalization</t>
        </is>
      </c>
      <c r="Q24" s="2" t="inlineStr">
        <is>
          <t>High</t>
        </is>
      </c>
      <c r="R24" s="2" t="inlineStr">
        <is>
          <t>https://pmc.ncbi.nlm.nih.gov/articles/PMC11466266/</t>
        </is>
      </c>
      <c r="S24" s="2" t="inlineStr">
        <is>
          <t>High - student extraction plus PMC verification</t>
        </is>
      </c>
    </row>
    <row r="25" ht="84" customHeight="1">
      <c r="A25" s="2" t="n">
        <v>24</v>
      </c>
      <c r="B25" s="2" t="inlineStr">
        <is>
          <t>Towards Automation in IVF: Pre-Clinical Validation of a Deep Learning-Based Embryo Grading System during PGT-A Cycles</t>
        </is>
      </c>
      <c r="C25" s="2" t="inlineStr">
        <is>
          <t>Cimadomo et al.</t>
        </is>
      </c>
      <c r="D25" s="2" t="n">
        <v>2023</v>
      </c>
      <c r="E25" s="2" t="inlineStr">
        <is>
          <t>Journal of Clinical Medicine</t>
        </is>
      </c>
      <c r="F25" s="2" t="inlineStr">
        <is>
          <t>Validate a deep-learning embryo grading/ranking system during PGT-A cycles.</t>
        </is>
      </c>
      <c r="G25" s="2" t="inlineStr">
        <is>
          <t>Retrospective pre-clinical external validation including 3,604 blastocysts and 808 euploid transfers from 1,232 cycles.</t>
        </is>
      </c>
      <c r="H25" s="2" t="inlineStr">
        <is>
          <t>Time-lapse embryo videos, morphology, euploidy and live-birth associations.</t>
        </is>
      </c>
      <c r="I25" s="2" t="inlineStr">
        <is>
          <t>iDAScore v1.0 deep learning model using 3D CNN.</t>
        </is>
      </c>
      <c r="J25" s="2" t="inlineStr">
        <is>
          <t>Deep learning embryo grading decision-support system.</t>
        </is>
      </c>
      <c r="K25" s="2" t="inlineStr">
        <is>
          <t>AUC and associations with morphology, euploidy and live birth.</t>
        </is>
      </c>
      <c r="L25" s="2" t="inlineStr">
        <is>
          <t>AI grading may objectify embryo evaluation and reduce manual annotation bias; performance comparable to embryologists for some outcomes.</t>
        </is>
      </c>
      <c r="M25" s="2" t="inlineStr">
        <is>
          <t>Retrospective design; needs prospective multicenter study; AI version not trained for all endpoints.</t>
        </is>
      </c>
      <c r="N25" s="2" t="inlineStr">
        <is>
          <t>Prospective multicenter validation and dataset enrichment.</t>
        </is>
      </c>
      <c r="O25" s="2" t="inlineStr">
        <is>
          <t>Retrospective Design; Need External Validation; Need Prospective/RCT Validation; Black-box/Explainability Gap</t>
        </is>
      </c>
      <c r="P25" s="2" t="inlineStr">
        <is>
          <t>Embryo grading; Deep learning</t>
        </is>
      </c>
      <c r="Q25" s="2" t="inlineStr">
        <is>
          <t>High</t>
        </is>
      </c>
      <c r="R25" s="2" t="inlineStr">
        <is>
          <t>https://www.mdpi.com/2077-0383/12/5/1806</t>
        </is>
      </c>
      <c r="S25" s="2" t="inlineStr">
        <is>
          <t>High - student extraction plus MDPI/PubMed verification</t>
        </is>
      </c>
    </row>
    <row r="26" ht="84" customHeight="1">
      <c r="A26" s="2" t="n">
        <v>25</v>
      </c>
      <c r="B26" s="2" t="inlineStr">
        <is>
          <t>An explainable ultrasound-based machine learning model for predicting reproductive outcomes after frozen embryo transfer</t>
        </is>
      </c>
      <c r="C26" s="2" t="inlineStr">
        <is>
          <t>Xu et al.</t>
        </is>
      </c>
      <c r="D26" s="2" t="n">
        <v>2025</v>
      </c>
      <c r="E26" s="2" t="inlineStr">
        <is>
          <t>Reproductive BioMedicine Online</t>
        </is>
      </c>
      <c r="F26" s="2" t="inlineStr">
        <is>
          <t>Develop an explainable ultrasound radiomics plus clinical model for reproductive outcome prediction after FET.</t>
        </is>
      </c>
      <c r="G26" s="2" t="inlineStr">
        <is>
          <t>Prospective study of 787 infertile females undergoing FET; train n=550, test n=237.</t>
        </is>
      </c>
      <c r="H26" s="2" t="inlineStr">
        <is>
          <t>Endometrium and junctional-zone ultrasound radiomics, clinical data, radiomics score.</t>
        </is>
      </c>
      <c r="I26" s="2" t="inlineStr">
        <is>
          <t>Radiomics model, clinical logistic regression model, XGBoost fusion model, SHAP explanations.</t>
        </is>
      </c>
      <c r="J26" s="2" t="inlineStr">
        <is>
          <t>Ultrasound radiomics, XGBoost, SHAP XAI.</t>
        </is>
      </c>
      <c r="K26" s="2" t="inlineStr">
        <is>
          <t>AUC; fusion model training AUC 0.861.</t>
        </is>
      </c>
      <c r="L26" s="2" t="inlineStr">
        <is>
          <t>Fusion model outperformed clinical and radiomics-only models; SHAP gave individual-level explanations.</t>
        </is>
      </c>
      <c r="M26" s="2" t="inlineStr">
        <is>
          <t>Single reproductive center; limited non-high-quality embryo transfers; FET only; manual ROI may introduce bias.</t>
        </is>
      </c>
      <c r="N26" s="2" t="inlineStr">
        <is>
          <t>Multicenter prospective validation; include larger non-high-quality embryo-transfer samples; automatic segmentation.</t>
        </is>
      </c>
      <c r="O26" s="2" t="inlineStr">
        <is>
          <t>Single-center Study; Need External Validation; Need Multimodal Data; Manual/Subjective Workflow Bias</t>
        </is>
      </c>
      <c r="P26" s="2" t="inlineStr">
        <is>
          <t>FET prediction; Ultrasound radiomics; XAI</t>
        </is>
      </c>
      <c r="Q26" s="2" t="inlineStr">
        <is>
          <t>Very High</t>
        </is>
      </c>
      <c r="R26" s="2" t="inlineStr">
        <is>
          <t>https://pubmed.ncbi.nlm.nih.gov/40199653/</t>
        </is>
      </c>
      <c r="S26" s="2" t="inlineStr">
        <is>
          <t>High - student extraction plus PubMed verification</t>
        </is>
      </c>
    </row>
    <row r="27" ht="84" customHeight="1">
      <c r="A27" s="2" t="n">
        <v>26</v>
      </c>
      <c r="B27" s="2" t="inlineStr">
        <is>
          <t>Interpretable, not black-box, artificial intelligence should be used for embryo selection</t>
        </is>
      </c>
      <c r="C27" s="2" t="inlineStr">
        <is>
          <t>Afnan et al.</t>
        </is>
      </c>
      <c r="D27" s="2" t="n">
        <v>2021</v>
      </c>
      <c r="E27" s="2" t="inlineStr">
        <is>
          <t>Human Reproduction Open</t>
        </is>
      </c>
      <c r="F27" s="2" t="inlineStr">
        <is>
          <t>Argue for interpretable AI and rigorous evaluation before embryo-selection AI is ethically implemented.</t>
        </is>
      </c>
      <c r="G27" s="2" t="inlineStr">
        <is>
          <t>Commentary/review of embryo-selection AI literature.</t>
        </is>
      </c>
      <c r="H27" s="2" t="inlineStr">
        <is>
          <t>Not applicable.</t>
        </is>
      </c>
      <c r="I27" s="2" t="inlineStr">
        <is>
          <t>Ethical and methodological critique.</t>
        </is>
      </c>
      <c r="J27" s="2" t="inlineStr">
        <is>
          <t>Interpretable AI/XAI for embryo selection.</t>
        </is>
      </c>
      <c r="K27" s="2" t="inlineStr">
        <is>
          <t>Not applicable.</t>
        </is>
      </c>
      <c r="L27" s="2" t="inlineStr">
        <is>
          <t>Existing AI can often separate good/poor embryos but not necessarily clinically difficult similar-quality embryos; black-box methods create trust and ethical risks.</t>
        </is>
      </c>
      <c r="M27" s="2" t="inlineStr">
        <is>
          <t>Commentary rather than empirical model; still highly relevant for gap framing.</t>
        </is>
      </c>
      <c r="N27" s="2" t="inlineStr">
        <is>
          <t>Use interpretable models, clinician-understandable explanations and RCT evaluation.</t>
        </is>
      </c>
      <c r="O27" s="2" t="inlineStr">
        <is>
          <t>Black-box/Explainability Gap; Trustworthy AI Gap; Need Prospective/RCT Validation; Patient-centered XAI Gap</t>
        </is>
      </c>
      <c r="P27" s="2" t="inlineStr">
        <is>
          <t>XAI ethics; Embryo selection</t>
        </is>
      </c>
      <c r="Q27" s="2" t="inlineStr">
        <is>
          <t>Very High for conceptual framing</t>
        </is>
      </c>
      <c r="R27" s="2" t="inlineStr">
        <is>
          <t>https://academic.oup.com/hropen/article/2021/4/hoab040/6415831</t>
        </is>
      </c>
      <c r="S27" s="2" t="inlineStr">
        <is>
          <t>Medium-High - strong extracted abstract/limitations</t>
        </is>
      </c>
    </row>
    <row r="28" ht="84" customHeight="1">
      <c r="A28" s="2" t="n">
        <v>27</v>
      </c>
      <c r="B28" s="2" t="inlineStr">
        <is>
          <t>Beyond black-box models: explainable AI for embryo ploidy prediction and patient-centric consultation</t>
        </is>
      </c>
      <c r="C28" s="2" t="inlineStr">
        <is>
          <t>Luong et al.</t>
        </is>
      </c>
      <c r="D28" s="2" t="n">
        <v>2024</v>
      </c>
      <c r="E28" s="2" t="inlineStr">
        <is>
          <t>Journal of Assisted Reproduction and Genetics</t>
        </is>
      </c>
      <c r="F28" s="2" t="inlineStr">
        <is>
          <t>Use XAI to improve accuracy and transparency for embryo ploidy prediction using embryonic and clinical data.</t>
        </is>
      </c>
      <c r="G28" s="2" t="inlineStr">
        <is>
          <t>1,908 blastocyst embryos with ploidy status, morphokinetic features, morphology grades and 11 clinical variables.</t>
        </is>
      </c>
      <c r="H28" s="2" t="inlineStr">
        <is>
          <t>Morphokinetic features, morphology grades and clinical variables.</t>
        </is>
      </c>
      <c r="I28" s="2" t="inlineStr">
        <is>
          <t>RF, LDA, LR, SVM, AdaBoost and LightGBM with SHAP and LIME.</t>
        </is>
      </c>
      <c r="J28" s="2" t="inlineStr">
        <is>
          <t>XAI, SHAP, LIME, embryo ploidy prediction.</t>
        </is>
      </c>
      <c r="K28" s="2" t="inlineStr">
        <is>
          <t>Model performance across high-grade, low-grade and all-grade embryo datasets; exact values require full extraction.</t>
        </is>
      </c>
      <c r="L28" s="2" t="inlineStr">
        <is>
          <t>XAI can improve transparency for ploidy prediction and patient-centric consultation.</t>
        </is>
      </c>
      <c r="M28" s="2" t="inlineStr">
        <is>
          <t>Full limitations not captured; validation/generalization need full-paper verification.</t>
        </is>
      </c>
      <c r="N28" s="2" t="inlineStr">
        <is>
          <t>Full-paper review required before using as core evidence.</t>
        </is>
      </c>
      <c r="O28" s="2" t="inlineStr">
        <is>
          <t>Black-box/Explainability Gap; Patient-centered XAI Gap; Need External Validation</t>
        </is>
      </c>
      <c r="P28" s="2" t="inlineStr">
        <is>
          <t>Embryo ploidy; XAI</t>
        </is>
      </c>
      <c r="Q28" s="2" t="inlineStr">
        <is>
          <t>High</t>
        </is>
      </c>
      <c r="R28" s="2" t="inlineStr">
        <is>
          <t>https://link.springer.com/article/10.1007/s10815-024-03178-7</t>
        </is>
      </c>
      <c r="S28" s="2" t="inlineStr">
        <is>
          <t>High - student extraction plus Springer/PubMed verification</t>
        </is>
      </c>
    </row>
    <row r="29" ht="84" customHeight="1">
      <c r="A29" s="2" t="n">
        <v>28</v>
      </c>
      <c r="B29" s="2" t="inlineStr">
        <is>
          <t>Deep learning versus manual morphology-based embryo selection in IVF: a randomized, double-blind noninferiority trial</t>
        </is>
      </c>
      <c r="C29" s="2" t="inlineStr">
        <is>
          <t>Illingworth et al.</t>
        </is>
      </c>
      <c r="D29" s="2" t="n">
        <v>2024</v>
      </c>
      <c r="E29" s="2" t="inlineStr">
        <is>
          <t>Nature Medicine</t>
        </is>
      </c>
      <c r="F29" s="2" t="inlineStr">
        <is>
          <t>Assess whether deep learning embryo selection is noninferior to standard morphology-based embryo selection.</t>
        </is>
      </c>
      <c r="G29" s="2" t="inlineStr">
        <is>
          <t>Multicenter randomized double-blind noninferiority trial across 14 IVF clinics in Australia and Europe; 1,066 patients, 533 per arm.</t>
        </is>
      </c>
      <c r="H29" s="2" t="inlineStr">
        <is>
          <t>Day-5 early-stage blastocyst images/time-lapse context used by iDAScore versus standard morphology assessment.</t>
        </is>
      </c>
      <c r="I29" s="2" t="inlineStr">
        <is>
          <t>Deep learning embryo selection using iDAScore compared with embryologist morphology-based selection.</t>
        </is>
      </c>
      <c r="J29" s="2" t="inlineStr">
        <is>
          <t>Deep learning, embryo selection, randomized clinical trial.</t>
        </is>
      </c>
      <c r="K29" s="2" t="inlineStr">
        <is>
          <t>Clinical pregnancy rate; risk difference; evaluation time.</t>
        </is>
      </c>
      <c r="L29" s="2" t="inlineStr">
        <is>
          <t>Clinical pregnancy was 46.5% in the iDAScore arm versus 48.2% in morphology arm; noninferiority was not demonstrated, but evaluation time was reduced.</t>
        </is>
      </c>
      <c r="M29" s="2" t="inlineStr">
        <is>
          <t>Deep learning did not show noninferiority for clinical pregnancy; results do not prove superiority and reinforce the need for prospective clinical outcome validation.</t>
        </is>
      </c>
      <c r="N29" s="2" t="inlineStr">
        <is>
          <t>Further prospective trials and workflow studies to determine where AI adds value beyond speed and standardization.</t>
        </is>
      </c>
      <c r="O29" s="2" t="inlineStr">
        <is>
          <t>Need Prospective/RCT Validation; Need Real-world Deployment Evidence; Trustworthy AI Gap; Clinical Utility Gap</t>
        </is>
      </c>
      <c r="P29" s="2" t="inlineStr">
        <is>
          <t>Embryo selection; RCT; Deep learning</t>
        </is>
      </c>
      <c r="Q29" s="2" t="inlineStr">
        <is>
          <t>Very High</t>
        </is>
      </c>
      <c r="R29" s="2" t="inlineStr">
        <is>
          <t>https://www.nature.com/articles/s41591-024-03166-5</t>
        </is>
      </c>
      <c r="S29" s="2" t="inlineStr">
        <is>
          <t>High - Nature Medicine abstract/discussion and PubMed verification</t>
        </is>
      </c>
    </row>
    <row r="30" ht="84" customHeight="1">
      <c r="A30" s="2" t="n">
        <v>29</v>
      </c>
      <c r="B30" s="2" t="inlineStr">
        <is>
          <t>Artificial intelligence-enhanced in-vitro fertilization outcome prediction for the Indian subpopulation: integrating pre-treatment parameters and Bayesian-optimized ensemble techniques</t>
        </is>
      </c>
      <c r="C30" s="2" t="inlineStr">
        <is>
          <t>Sengupta et al.</t>
        </is>
      </c>
      <c r="D30" s="2" t="n">
        <v>2025</v>
      </c>
      <c r="E30" s="2" t="inlineStr">
        <is>
          <t>International Journal of Community Medicine and Public Health</t>
        </is>
      </c>
      <c r="F30" s="2" t="inlineStr">
        <is>
          <t>Develop and evaluate an ML model for estimating cumulative live-birth probability in the first complete IVF cycle among Indian subpopulations.</t>
        </is>
      </c>
      <c r="G30" s="2" t="inlineStr">
        <is>
          <t>Retrospective cohort using IVF-ICSI data from Sir Ganga Ram Hospital, Delhi, India, from 1 January 2018 to 31 October 2022; original dataset 2,908 records and 79 variables.</t>
        </is>
      </c>
      <c r="H30" s="2" t="inlineStr">
        <is>
          <t>Pre-treatment clinical parameters; detailed final feature set requires full extraction.</t>
        </is>
      </c>
      <c r="I30" s="2" t="inlineStr">
        <is>
          <t>Bayesian-optimized ensemble model, reported as BoVe.</t>
        </is>
      </c>
      <c r="J30" s="2" t="inlineStr">
        <is>
          <t>Machine learning, Bayesian optimization, cloud/web-app concept.</t>
        </is>
      </c>
      <c r="K30" s="2" t="inlineStr">
        <is>
          <t>Reported model performance includes approximately 87% accuracy and 93% AUC in source summary.</t>
        </is>
      </c>
      <c r="L30" s="2" t="inlineStr">
        <is>
          <t>Population-specific Indian model may support pretreatment counseling and personalized IVF planning.</t>
        </is>
      </c>
      <c r="M30" s="2" t="inlineStr">
        <is>
          <t>Single Indian center; retrospective design; needs external Indian multi-center validation and stronger peer-review/indexing verification.</t>
        </is>
      </c>
      <c r="N30" s="2" t="inlineStr">
        <is>
          <t>Validate across Indian IVF centers and assess clinical workflow integration.</t>
        </is>
      </c>
      <c r="O30" s="2" t="inlineStr">
        <is>
          <t>No Indian Population; Single-center Study; Need External Validation; Retrospective Design; Need Clinical Decision Support</t>
        </is>
      </c>
      <c r="P30" s="2" t="inlineStr">
        <is>
          <t>Indian population; Live-birth prediction; Pretreatment prediction</t>
        </is>
      </c>
      <c r="Q30" s="2" t="inlineStr">
        <is>
          <t>High for Indian validation angle</t>
        </is>
      </c>
      <c r="R30" s="2" t="inlineStr">
        <is>
          <t>https://www.ijcmph.com/index.php/ijcmph/article/view/13816</t>
        </is>
      </c>
      <c r="S30" s="2" t="inlineStr">
        <is>
          <t>Medium-High - journal page and PDF source reviewed</t>
        </is>
      </c>
    </row>
    <row r="31" ht="84" customHeight="1">
      <c r="A31" s="2" t="n">
        <v>30</v>
      </c>
      <c r="B31" s="2" t="inlineStr">
        <is>
          <t>Machine learning algorithms in constructing prediction models for assisted reproductive technology related live birth outcomes</t>
        </is>
      </c>
      <c r="C31" s="2" t="inlineStr">
        <is>
          <t>Peng et al.</t>
        </is>
      </c>
      <c r="D31" s="2" t="n">
        <v>2024</v>
      </c>
      <c r="E31" s="2" t="inlineStr">
        <is>
          <t>Scientific Reports</t>
        </is>
      </c>
      <c r="F31" s="2" t="inlineStr">
        <is>
          <t>Construct and compare prediction models for ART-related live birth outcomes using clinical indicators.</t>
        </is>
      </c>
      <c r="G31" s="2" t="inlineStr">
        <is>
          <t>Large Chinese ART patient sample; exact cohort size requires full paper extraction.</t>
        </is>
      </c>
      <c r="H31" s="2" t="inlineStr">
        <is>
          <t>Maternal age, infertility duration, basal FSH, progressive sperm motility, E2, LH and progesterone on HCG day.</t>
        </is>
      </c>
      <c r="I31" s="2" t="inlineStr">
        <is>
          <t>Statistical models and multiple ML algorithms; logistic regression recommended for simplicity in source summary.</t>
        </is>
      </c>
      <c r="J31" s="2" t="inlineStr">
        <is>
          <t>Machine learning and statistical prediction modeling.</t>
        </is>
      </c>
      <c r="K31" s="2" t="inlineStr">
        <is>
          <t>Model comparison metrics reported in paper; exact values require full extraction.</t>
        </is>
      </c>
      <c r="L31" s="2" t="inlineStr">
        <is>
          <t>Seven easily obtained demographic and clinical indicators were identified as promising live-birth predictors.</t>
        </is>
      </c>
      <c r="M31" s="2" t="inlineStr">
        <is>
          <t>Prediction-model literature has reporting, missing-data and validation limitations; full paper needed for study-specific limitations.</t>
        </is>
      </c>
      <c r="N31" s="2" t="inlineStr">
        <is>
          <t>Improve validation and reporting of ART live-birth prediction models.</t>
        </is>
      </c>
      <c r="O31" s="2" t="inlineStr">
        <is>
          <t>Need Full-text Verification; Need External Validation; Lack of Standardization; Need Clinical Decision Support</t>
        </is>
      </c>
      <c r="P31" s="2" t="inlineStr">
        <is>
          <t>Live-birth prediction; ART; Clinical variables</t>
        </is>
      </c>
      <c r="Q31" s="2" t="inlineStr">
        <is>
          <t>Medium-High</t>
        </is>
      </c>
      <c r="R31" s="2" t="inlineStr">
        <is>
          <t>https://www.nature.com/articles/s41598-024-83781-x</t>
        </is>
      </c>
      <c r="S31" s="2" t="inlineStr">
        <is>
          <t>Medium - abstract/source summary verified, full limitation extraction pending</t>
        </is>
      </c>
    </row>
    <row r="32" ht="84" customHeight="1">
      <c r="A32" s="2" t="n">
        <v>31</v>
      </c>
      <c r="B32" s="2" t="inlineStr">
        <is>
          <t>Machine learning prediction of clinical pregnancy in endometriosis patients undergoing fresh embryo transfer</t>
        </is>
      </c>
      <c r="C32" s="2" t="inlineStr">
        <is>
          <t>Not fully extracted</t>
        </is>
      </c>
      <c r="D32" s="2" t="n">
        <v>2025</v>
      </c>
      <c r="E32" s="2" t="inlineStr">
        <is>
          <t>BMC/PMC indexed article</t>
        </is>
      </c>
      <c r="F32" s="2" t="inlineStr">
        <is>
          <t>Develop an ML-based predictive model for clinical pregnancy in endometriosis patients undergoing fresh embryo transfer.</t>
        </is>
      </c>
      <c r="G32" s="2" t="inlineStr">
        <is>
          <t>1,752 endometriosis patients undergoing IVF/ICSI with fresh embryo transfer from 2014 to 2024.</t>
        </is>
      </c>
      <c r="H32" s="2" t="inlineStr">
        <is>
          <t>Twenty-four clinical and embryonic characteristics.</t>
        </is>
      </c>
      <c r="I32" s="2" t="inlineStr">
        <is>
          <t>Naive Bayes, Logistic Regression, Random Forest, KNN, Neural Network and XGBoost with feature selection and cross-validation.</t>
        </is>
      </c>
      <c r="J32" s="2" t="inlineStr">
        <is>
          <t>Machine learning, XGBoost, interpretable model analysis.</t>
        </is>
      </c>
      <c r="K32" s="2" t="inlineStr">
        <is>
          <t>Clinical pregnancy prediction metrics reported; exact values require full extraction.</t>
        </is>
      </c>
      <c r="L32" s="2" t="inlineStr">
        <is>
          <t>XGBoost effectively predicted clinical pregnancy and provided acceptable interpretability.</t>
        </is>
      </c>
      <c r="M32" s="2" t="inlineStr">
        <is>
          <t>Condition-specific retrospective cohort; broader population validation and deployment evidence still needed.</t>
        </is>
      </c>
      <c r="N32" s="2" t="inlineStr">
        <is>
          <t>Validate in external cohorts and assess clinical decision-support utility.</t>
        </is>
      </c>
      <c r="O32" s="2" t="inlineStr">
        <is>
          <t>Disease-specific Generalization Gap; Retrospective Design; Need External Validation; Need Clinical Decision Support</t>
        </is>
      </c>
      <c r="P32" s="2" t="inlineStr">
        <is>
          <t>Endometriosis; Clinical pregnancy prediction; XGBoost</t>
        </is>
      </c>
      <c r="Q32" s="2" t="inlineStr">
        <is>
          <t>High for personalization/subgroup theme</t>
        </is>
      </c>
      <c r="R32" s="2" t="inlineStr">
        <is>
          <t>https://pmc.ncbi.nlm.nih.gov/articles/PMC12406419/</t>
        </is>
      </c>
      <c r="S32" s="2" t="inlineStr">
        <is>
          <t>Medium-High - PMC abstract/source summary verified</t>
        </is>
      </c>
    </row>
    <row r="33" ht="84" customHeight="1">
      <c r="A33" s="2" t="n">
        <v>32</v>
      </c>
      <c r="B33" s="2" t="inlineStr">
        <is>
          <t>Artificial intelligence in assisted reproductive technology: separating the dream from reality</t>
        </is>
      </c>
      <c r="C33" s="2" t="inlineStr">
        <is>
          <t>Cohen, Silvestri and Paredes</t>
        </is>
      </c>
      <c r="D33" s="2" t="n">
        <v>2025</v>
      </c>
      <c r="E33" s="2" t="inlineStr">
        <is>
          <t>Reproductive BioMedicine Online</t>
        </is>
      </c>
      <c r="F33" s="2" t="inlineStr">
        <is>
          <t>Critically review the evidence for AI in ART and separate realistic clinical value from overclaiming.</t>
        </is>
      </c>
      <c r="G33" s="2" t="inlineStr">
        <is>
          <t>Critical review of AI applications in ART/IVF.</t>
        </is>
      </c>
      <c r="H33" s="2" t="inlineStr">
        <is>
          <t>Not applicable; review covers embryo selection, IVF efficiency, standardization and outcome prediction.</t>
        </is>
      </c>
      <c r="I33" s="2" t="inlineStr">
        <is>
          <t>Critical narrative review.</t>
        </is>
      </c>
      <c r="J33" s="2" t="inlineStr">
        <is>
          <t>AI in ART, clinical validation critique.</t>
        </is>
      </c>
      <c r="K33" s="2" t="inlineStr">
        <is>
          <t>Not applicable.</t>
        </is>
      </c>
      <c r="L33" s="2" t="inlineStr">
        <is>
          <t>AI has promise for efficiency and standardization, but many applications still lack rigorous validation.</t>
        </is>
      </c>
      <c r="M33" s="2" t="inlineStr">
        <is>
          <t>Review paper; useful for framing, not primary empirical evidence.</t>
        </is>
      </c>
      <c r="N33" s="2" t="inlineStr">
        <is>
          <t>Stronger validation, realistic clinical utility assessment and careful integration into ART practice.</t>
        </is>
      </c>
      <c r="O33" s="2" t="inlineStr">
        <is>
          <t>Need External Validation; Clinical Utility Gap; Trustworthy AI Gap; Need Real-world Deployment Evidence</t>
        </is>
      </c>
      <c r="P33" s="2" t="inlineStr">
        <is>
          <t>Critical review; ART; Clinical utility</t>
        </is>
      </c>
      <c r="Q33" s="2" t="inlineStr">
        <is>
          <t>High for thesis justification</t>
        </is>
      </c>
      <c r="R33" s="2" t="inlineStr">
        <is>
          <t>https://pubmed.ncbi.nlm.nih.gov/40287195/</t>
        </is>
      </c>
      <c r="S33" s="2" t="inlineStr">
        <is>
          <t>Medium-High - PubMed and journal metadata verified</t>
        </is>
      </c>
    </row>
    <row r="34" ht="84" customHeight="1">
      <c r="A34" s="2" t="n">
        <v>33</v>
      </c>
      <c r="B34" s="2" t="inlineStr">
        <is>
          <t>Development of an explainable machine learning model to predict live birth versus miscarriage among IVF-ET pregnancies</t>
        </is>
      </c>
      <c r="C34" s="2" t="inlineStr">
        <is>
          <t>Not fully extracted</t>
        </is>
      </c>
      <c r="D34" s="2" t="n">
        <v>2025</v>
      </c>
      <c r="E34" s="2" t="inlineStr">
        <is>
          <t>Journal of Medical Artificial Intelligence</t>
        </is>
      </c>
      <c r="F34" s="2" t="inlineStr">
        <is>
          <t>Develop an interpretable ML model for live birth versus miscarriage prediction among patients with confirmed pregnancy after IVF-ET.</t>
        </is>
      </c>
      <c r="G34" s="2" t="inlineStr">
        <is>
          <t>IVF-ET pregnancies with confirmed pregnancy; exact cohort details require full extraction.</t>
        </is>
      </c>
      <c r="H34" s="2" t="inlineStr">
        <is>
          <t>Clinical variables including years of infertility and immune/inflammation markers in source figures.</t>
        </is>
      </c>
      <c r="I34" s="2" t="inlineStr">
        <is>
          <t>XGBoost explainable model with interpretable tree/feature analysis.</t>
        </is>
      </c>
      <c r="J34" s="2" t="inlineStr">
        <is>
          <t>XGBoost, explainable machine learning.</t>
        </is>
      </c>
      <c r="K34" s="2" t="inlineStr">
        <is>
          <t>AUC reported as 0.91 for live birth versus miscarriage prediction.</t>
        </is>
      </c>
      <c r="L34" s="2" t="inlineStr">
        <is>
          <t>Interpretable ML may support post-transfer risk assessment in IVF-ET.</t>
        </is>
      </c>
      <c r="M34" s="2" t="inlineStr">
        <is>
          <t>Source explicitly highlights need for external validation in diverse populations.</t>
        </is>
      </c>
      <c r="N34" s="2" t="inlineStr">
        <is>
          <t>External validation across diverse populations and clinical integration studies.</t>
        </is>
      </c>
      <c r="O34" s="2" t="inlineStr">
        <is>
          <t>Need External Validation; Need Clinical Decision Support; Trustworthy AI Gap; Need Full-text Verification</t>
        </is>
      </c>
      <c r="P34" s="2" t="inlineStr">
        <is>
          <t>Explainable AI; IVF-ET; Live birth versus miscarriage</t>
        </is>
      </c>
      <c r="Q34" s="2" t="inlineStr">
        <is>
          <t>Medium-High</t>
        </is>
      </c>
      <c r="R34" s="2" t="inlineStr">
        <is>
          <t>https://jmai.amegroups.org/article/view/10224/html</t>
        </is>
      </c>
      <c r="S34" s="2" t="inlineStr">
        <is>
          <t>Medium - article page summary verified, full extraction pending</t>
        </is>
      </c>
    </row>
    <row r="35" ht="84" customHeight="1">
      <c r="A35" s="2" t="n">
        <v>34</v>
      </c>
      <c r="B35" s="2" t="inlineStr">
        <is>
          <t>A review of artificial intelligence applications in in vitro fertilization</t>
        </is>
      </c>
      <c r="C35" s="2" t="inlineStr">
        <is>
          <t>Zhang, Liang and Chen</t>
        </is>
      </c>
      <c r="D35" s="2" t="n">
        <v>2025</v>
      </c>
      <c r="E35" s="2" t="inlineStr">
        <is>
          <t>Journal of Assisted Reproduction and Genetics</t>
        </is>
      </c>
      <c r="F35" s="2" t="inlineStr">
        <is>
          <t>Review recent AI applications across IVF, including embryo, gamete and clinical decision areas.</t>
        </is>
      </c>
      <c r="G35" s="2" t="inlineStr">
        <is>
          <t>Review paper.</t>
        </is>
      </c>
      <c r="H35" s="2" t="inlineStr">
        <is>
          <t>Not applicable; review covers AI applications across IVF workflow.</t>
        </is>
      </c>
      <c r="I35" s="2" t="inlineStr">
        <is>
          <t>Narrative review.</t>
        </is>
      </c>
      <c r="J35" s="2" t="inlineStr">
        <is>
          <t>AI/ML/DL applications in IVF.</t>
        </is>
      </c>
      <c r="K35" s="2" t="inlineStr">
        <is>
          <t>Not applicable.</t>
        </is>
      </c>
      <c r="L35" s="2" t="inlineStr">
        <is>
          <t>AI may improve standardization, automation and IVF success, but translation requires careful validation.</t>
        </is>
      </c>
      <c r="M35" s="2" t="inlineStr">
        <is>
          <t>Review-level evidence; specific application claims depend on underlying primary studies.</t>
        </is>
      </c>
      <c r="N35" s="2" t="inlineStr">
        <is>
          <t>Broader validation and integration of AI into practical IVF workflows.</t>
        </is>
      </c>
      <c r="O35" s="2" t="inlineStr">
        <is>
          <t>Need External Validation; Need Real-world Deployment Evidence; Lack of Standardization; Need Clinical Decision Support</t>
        </is>
      </c>
      <c r="P35" s="2" t="inlineStr">
        <is>
          <t>Review; IVF AI applications</t>
        </is>
      </c>
      <c r="Q35" s="2" t="inlineStr">
        <is>
          <t>High for background and trend analysis</t>
        </is>
      </c>
      <c r="R35" s="2" t="inlineStr">
        <is>
          <t>https://pubmed.ncbi.nlm.nih.gov/39400647/</t>
        </is>
      </c>
      <c r="S35" s="2" t="inlineStr">
        <is>
          <t>High - PubMed/PMC metadata verified</t>
        </is>
      </c>
    </row>
    <row r="36" ht="84" customHeight="1">
      <c r="A36" s="2" t="n">
        <v>35</v>
      </c>
      <c r="B36" s="2" t="inlineStr">
        <is>
          <t>Global trends in the use of artificial intelligence in reproductive medicine: insights from surveys of international fertility specialists</t>
        </is>
      </c>
      <c r="C36" s="2" t="inlineStr">
        <is>
          <t>Shoham et al.</t>
        </is>
      </c>
      <c r="D36" s="2" t="n">
        <v>2025</v>
      </c>
      <c r="E36" s="2" t="inlineStr">
        <is>
          <t>Journal of IVF-Worldwide</t>
        </is>
      </c>
      <c r="F36" s="2" t="inlineStr">
        <is>
          <t>Assess global AI adoption and attitudes in reproductive medicine using surveys of fertility specialists.</t>
        </is>
      </c>
      <c r="G36" s="2" t="inlineStr">
        <is>
          <t>Survey data from 383 eligible respondents in 2022 and 171 primarily fertility-specialist respondents in 2025.</t>
        </is>
      </c>
      <c r="H36" s="2" t="inlineStr">
        <is>
          <t>Survey responses on AI use, investment likelihood, perceived patient outcome impact and research/education uses.</t>
        </is>
      </c>
      <c r="I36" s="2" t="inlineStr">
        <is>
          <t>Survey analysis.</t>
        </is>
      </c>
      <c r="J36" s="2" t="inlineStr">
        <is>
          <t>AI adoption and clinical workflow survey.</t>
        </is>
      </c>
      <c r="K36" s="2" t="inlineStr">
        <is>
          <t>Survey proportions; AI usage trend from 2022 to 2025.</t>
        </is>
      </c>
      <c r="L36" s="2" t="inlineStr">
        <is>
          <t>AI use in IVF/reproductive medicine increased substantially; embryo selection remained a common application, but many respondents still reported insufficient outcome data.</t>
        </is>
      </c>
      <c r="M36" s="2" t="inlineStr">
        <is>
          <t>Survey evidence; possible respondent and sampling bias; does not validate model performance.</t>
        </is>
      </c>
      <c r="N36" s="2" t="inlineStr">
        <is>
          <t>Link adoption trends with clinical evidence, training, governance and outcome evaluation.</t>
        </is>
      </c>
      <c r="O36" s="2" t="inlineStr">
        <is>
          <t>Need Real-world Deployment Evidence; Trustworthy AI Gap; Clinical Utility Gap; Need Clinician Usability Evaluation</t>
        </is>
      </c>
      <c r="P36" s="2" t="inlineStr">
        <is>
          <t>AI adoption; Survey; Clinical workflow</t>
        </is>
      </c>
      <c r="Q36" s="2" t="inlineStr">
        <is>
          <t>Medium-High for deployment context</t>
        </is>
      </c>
      <c r="R36" s="2" t="inlineStr">
        <is>
          <t>https://jivfww.scholasticahq.com/article/140673-global-trends-in-the-use-of-artificial-intelligence-ai-in-reproductive-medicine-insights-from-surveys-of-international-fertility-specialists</t>
        </is>
      </c>
      <c r="S36" s="2" t="inlineStr">
        <is>
          <t>High - journal page/PDF verified</t>
        </is>
      </c>
    </row>
  </sheetData>
  <autoFilter ref="A1:S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2" customWidth="1" min="3" max="3"/>
    <col width="70" customWidth="1" min="4" max="4"/>
  </cols>
  <sheetData>
    <row r="1">
      <c r="A1" s="1" t="inlineStr">
        <is>
          <t>Gap</t>
        </is>
      </c>
      <c r="B1" s="1" t="inlineStr">
        <is>
          <t>Paper Numbers</t>
        </is>
      </c>
      <c r="C1" s="1" t="inlineStr">
        <is>
          <t>Frequency</t>
        </is>
      </c>
      <c r="D1" s="1" t="inlineStr">
        <is>
          <t>Interpretation</t>
        </is>
      </c>
    </row>
    <row r="2">
      <c r="A2" t="inlineStr">
        <is>
          <t>Need External Validation</t>
        </is>
      </c>
      <c r="B2" t="inlineStr">
        <is>
          <t>3, 5, 6, 7, 8, 9, 11, 12, 13, 15, 16, 18, 19, 20, 21, 22, 23, 24, 25, 27, 29, 30, 31, 32, 33, 34</t>
        </is>
      </c>
      <c r="C2" t="n">
        <v>26</v>
      </c>
      <c r="D2" t="inlineStr">
        <is>
          <t>Updated after Phase 2 expansion.</t>
        </is>
      </c>
    </row>
    <row r="3">
      <c r="A3" t="inlineStr">
        <is>
          <t>Need Clinical Decision Support</t>
        </is>
      </c>
      <c r="B3" t="inlineStr">
        <is>
          <t>1, 6, 7, 8, 10, 11, 12, 16, 17, 19, 20, 21, 23, 29, 30, 31, 33, 34</t>
        </is>
      </c>
      <c r="C3" t="n">
        <v>18</v>
      </c>
      <c r="D3" t="inlineStr">
        <is>
          <t>Updated after Phase 2 expansion.</t>
        </is>
      </c>
    </row>
    <row r="4">
      <c r="A4" t="inlineStr">
        <is>
          <t>Need Real-world Deployment Evidence</t>
        </is>
      </c>
      <c r="B4" t="inlineStr">
        <is>
          <t>2, 8, 9, 13, 22, 28, 32, 34, 35</t>
        </is>
      </c>
      <c r="C4" t="n">
        <v>9</v>
      </c>
      <c r="D4" t="inlineStr">
        <is>
          <t>Updated after Phase 2 expansion.</t>
        </is>
      </c>
    </row>
    <row r="5">
      <c r="A5" t="inlineStr">
        <is>
          <t>Retrospective Design</t>
        </is>
      </c>
      <c r="B5" t="inlineStr">
        <is>
          <t>3, 6, 9, 10, 15, 17, 24, 29, 31</t>
        </is>
      </c>
      <c r="C5" t="n">
        <v>9</v>
      </c>
      <c r="D5" t="inlineStr">
        <is>
          <t>Updated after Phase 2 expansion.</t>
        </is>
      </c>
    </row>
    <row r="6">
      <c r="A6" t="inlineStr">
        <is>
          <t>Trustworthy AI Gap</t>
        </is>
      </c>
      <c r="B6" t="inlineStr">
        <is>
          <t>12, 13, 14, 26, 28, 32, 33, 35</t>
        </is>
      </c>
      <c r="C6" t="n">
        <v>8</v>
      </c>
      <c r="D6" t="inlineStr">
        <is>
          <t>Updated after Phase 2 expansion.</t>
        </is>
      </c>
    </row>
    <row r="7">
      <c r="A7" t="inlineStr">
        <is>
          <t>Need Prospective/RCT Validation</t>
        </is>
      </c>
      <c r="B7" t="inlineStr">
        <is>
          <t>1, 2, 17, 22, 24, 26, 28</t>
        </is>
      </c>
      <c r="C7" t="n">
        <v>7</v>
      </c>
      <c r="D7" t="inlineStr">
        <is>
          <t>Updated after Phase 2 expansion.</t>
        </is>
      </c>
    </row>
    <row r="8">
      <c r="A8" t="inlineStr">
        <is>
          <t>Single-center Study</t>
        </is>
      </c>
      <c r="B8" t="inlineStr">
        <is>
          <t>6, 16, 21, 22, 25, 29</t>
        </is>
      </c>
      <c r="C8" t="n">
        <v>6</v>
      </c>
      <c r="D8" t="inlineStr">
        <is>
          <t>Updated after Phase 2 expansion.</t>
        </is>
      </c>
    </row>
    <row r="9">
      <c r="A9" t="inlineStr">
        <is>
          <t>Need Full-text Verification</t>
        </is>
      </c>
      <c r="B9" t="inlineStr">
        <is>
          <t>11, 18, 19, 30, 33</t>
        </is>
      </c>
      <c r="C9" t="n">
        <v>5</v>
      </c>
      <c r="D9" t="inlineStr">
        <is>
          <t>Updated after Phase 2 expansion.</t>
        </is>
      </c>
    </row>
    <row r="10">
      <c r="A10" t="inlineStr">
        <is>
          <t>Lack of Standardization</t>
        </is>
      </c>
      <c r="B10" t="inlineStr">
        <is>
          <t>12, 20, 30, 34</t>
        </is>
      </c>
      <c r="C10" t="n">
        <v>4</v>
      </c>
      <c r="D10" t="inlineStr">
        <is>
          <t>Updated after Phase 2 expansion.</t>
        </is>
      </c>
    </row>
    <row r="11">
      <c r="A11" t="inlineStr">
        <is>
          <t>Small Dataset</t>
        </is>
      </c>
      <c r="B11" t="inlineStr">
        <is>
          <t>2, 4, 23</t>
        </is>
      </c>
      <c r="C11" t="n">
        <v>3</v>
      </c>
      <c r="D11" t="inlineStr">
        <is>
          <t>Updated after Phase 2 expansion.</t>
        </is>
      </c>
    </row>
    <row r="12">
      <c r="A12" t="inlineStr">
        <is>
          <t>Limited Population Diversity</t>
        </is>
      </c>
      <c r="B12" t="inlineStr">
        <is>
          <t>3, 5, 16</t>
        </is>
      </c>
      <c r="C12" t="n">
        <v>3</v>
      </c>
      <c r="D12" t="inlineStr">
        <is>
          <t>Updated after Phase 2 expansion.</t>
        </is>
      </c>
    </row>
    <row r="13">
      <c r="A13" t="inlineStr">
        <is>
          <t>Need Multimodal Data</t>
        </is>
      </c>
      <c r="B13" t="inlineStr">
        <is>
          <t>4, 13, 25</t>
        </is>
      </c>
      <c r="C13" t="n">
        <v>3</v>
      </c>
      <c r="D13" t="inlineStr">
        <is>
          <t>Updated after Phase 2 expansion.</t>
        </is>
      </c>
    </row>
    <row r="14">
      <c r="A14" t="inlineStr">
        <is>
          <t>Patient-centered XAI Gap</t>
        </is>
      </c>
      <c r="B14" t="inlineStr">
        <is>
          <t>14, 26, 27</t>
        </is>
      </c>
      <c r="C14" t="n">
        <v>3</v>
      </c>
      <c r="D14" t="inlineStr">
        <is>
          <t>Updated after Phase 2 expansion.</t>
        </is>
      </c>
    </row>
    <row r="15">
      <c r="A15" t="inlineStr">
        <is>
          <t>Black-box/Explainability Gap</t>
        </is>
      </c>
      <c r="B15" t="inlineStr">
        <is>
          <t>24, 26, 27</t>
        </is>
      </c>
      <c r="C15" t="n">
        <v>3</v>
      </c>
      <c r="D15" t="inlineStr">
        <is>
          <t>Updated after Phase 2 expansion.</t>
        </is>
      </c>
    </row>
    <row r="16">
      <c r="A16" t="inlineStr">
        <is>
          <t>Clinical Utility Gap</t>
        </is>
      </c>
      <c r="B16" t="inlineStr">
        <is>
          <t>28, 32, 35</t>
        </is>
      </c>
      <c r="C16" t="n">
        <v>3</v>
      </c>
      <c r="D16" t="inlineStr">
        <is>
          <t>Updated after Phase 2 expansion.</t>
        </is>
      </c>
    </row>
    <row r="17">
      <c r="A17" t="inlineStr">
        <is>
          <t>Limited Multi-center Validation</t>
        </is>
      </c>
      <c r="B17" t="inlineStr">
        <is>
          <t>2, 10</t>
        </is>
      </c>
      <c r="C17" t="n">
        <v>2</v>
      </c>
      <c r="D17" t="inlineStr">
        <is>
          <t>Updated after Phase 2 expansion.</t>
        </is>
      </c>
    </row>
    <row r="18">
      <c r="A18" t="inlineStr">
        <is>
          <t>No Pre-transfer Recommendation</t>
        </is>
      </c>
      <c r="B18" t="inlineStr">
        <is>
          <t>3, 4</t>
        </is>
      </c>
      <c r="C18" t="n">
        <v>2</v>
      </c>
      <c r="D18" t="inlineStr">
        <is>
          <t>Updated after Phase 2 expansion.</t>
        </is>
      </c>
    </row>
    <row r="19">
      <c r="A19" t="inlineStr">
        <is>
          <t>Selection Bias</t>
        </is>
      </c>
      <c r="B19" t="inlineStr">
        <is>
          <t>4, 15</t>
        </is>
      </c>
      <c r="C19" t="n">
        <v>2</v>
      </c>
      <c r="D19" t="inlineStr">
        <is>
          <t>Updated after Phase 2 expansion.</t>
        </is>
      </c>
    </row>
    <row r="20">
      <c r="A20" t="inlineStr">
        <is>
          <t>No Indian Population</t>
        </is>
      </c>
      <c r="B20" t="inlineStr">
        <is>
          <t>5, 29</t>
        </is>
      </c>
      <c r="C20" t="n">
        <v>2</v>
      </c>
      <c r="D20" t="inlineStr">
        <is>
          <t>Updated after Phase 2 expansion.</t>
        </is>
      </c>
    </row>
    <row r="21">
      <c r="A21" t="inlineStr">
        <is>
          <t>Disease-specific Generalization Gap</t>
        </is>
      </c>
      <c r="B21" t="inlineStr">
        <is>
          <t>7, 31</t>
        </is>
      </c>
      <c r="C21" t="n">
        <v>2</v>
      </c>
      <c r="D21" t="inlineStr">
        <is>
          <t>Updated after Phase 2 expansion.</t>
        </is>
      </c>
    </row>
    <row r="22">
      <c r="A22" t="inlineStr">
        <is>
          <t>External/Indian Validation Gap</t>
        </is>
      </c>
      <c r="B22" t="inlineStr">
        <is>
          <t>1</t>
        </is>
      </c>
      <c r="C22" t="n">
        <v>1</v>
      </c>
      <c r="D22" t="inlineStr">
        <is>
          <t>Updated after Phase 2 expansion.</t>
        </is>
      </c>
    </row>
    <row r="23">
      <c r="A23" t="inlineStr">
        <is>
          <t>Generalization Gap</t>
        </is>
      </c>
      <c r="B23" t="inlineStr">
        <is>
          <t>5</t>
        </is>
      </c>
      <c r="C23" t="n">
        <v>1</v>
      </c>
      <c r="D23" t="inlineStr">
        <is>
          <t>Updated after Phase 2 expansion.</t>
        </is>
      </c>
    </row>
    <row r="24">
      <c r="A24" t="inlineStr">
        <is>
          <t>Need Personalized Explanation</t>
        </is>
      </c>
      <c r="B24" t="inlineStr">
        <is>
          <t>14</t>
        </is>
      </c>
      <c r="C24" t="n">
        <v>1</v>
      </c>
      <c r="D24" t="inlineStr">
        <is>
          <t>Updated after Phase 2 expansion.</t>
        </is>
      </c>
    </row>
    <row r="25">
      <c r="A25" t="inlineStr">
        <is>
          <t>Internal Validation Overfitting</t>
        </is>
      </c>
      <c r="B25" t="inlineStr">
        <is>
          <t>15</t>
        </is>
      </c>
      <c r="C25" t="n">
        <v>1</v>
      </c>
      <c r="D25" t="inlineStr">
        <is>
          <t>Updated after Phase 2 expansion.</t>
        </is>
      </c>
    </row>
    <row r="26">
      <c r="A26" t="inlineStr">
        <is>
          <t>Personalized Recommendation Gap</t>
        </is>
      </c>
      <c r="B26" t="inlineStr">
        <is>
          <t>21</t>
        </is>
      </c>
      <c r="C26" t="n">
        <v>1</v>
      </c>
      <c r="D26" t="inlineStr">
        <is>
          <t>Updated after Phase 2 expansion.</t>
        </is>
      </c>
    </row>
    <row r="27">
      <c r="A27" t="inlineStr">
        <is>
          <t>Limited Population Scope</t>
        </is>
      </c>
      <c r="B27" t="inlineStr">
        <is>
          <t>23</t>
        </is>
      </c>
      <c r="C27" t="n">
        <v>1</v>
      </c>
      <c r="D27" t="inlineStr">
        <is>
          <t>Updated after Phase 2 expansion.</t>
        </is>
      </c>
    </row>
    <row r="28">
      <c r="A28" t="inlineStr">
        <is>
          <t>Manual/Subjective Workflow Bias</t>
        </is>
      </c>
      <c r="B28" t="inlineStr">
        <is>
          <t>25</t>
        </is>
      </c>
      <c r="C28" t="n">
        <v>1</v>
      </c>
      <c r="D28" t="inlineStr">
        <is>
          <t>Updated after Phase 2 expansion.</t>
        </is>
      </c>
    </row>
    <row r="29">
      <c r="A29" t="inlineStr">
        <is>
          <t>Need Clinician Usability Evaluation</t>
        </is>
      </c>
      <c r="B29" t="inlineStr">
        <is>
          <t>35</t>
        </is>
      </c>
      <c r="C29" t="n">
        <v>1</v>
      </c>
      <c r="D29" t="inlineStr">
        <is>
          <t>Updated after Phase 2 expansion.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Supervisor-style synthesis</t>
        </is>
      </c>
    </row>
    <row r="2" ht="48" customHeight="1">
      <c r="A2" s="2" t="inlineStr">
        <is>
          <t>Research Trend Analysis</t>
        </is>
      </c>
      <c r="B2" s="2" t="inlineStr">
        <is>
          <t>2021-2025 work concentrates on embryo assessment, live-birth/pregnancy prediction, ovarian stimulation, and multimodal clinical-image fusion. 2024-2025 papers show a shift from accuracy-only models toward XAI, SHAP, decision support and prospective/clinical validation, but deployment evidence is still thin.</t>
        </is>
      </c>
    </row>
    <row r="3" ht="48" customHeight="1">
      <c r="A3" s="2" t="inlineStr">
        <is>
          <t>Repeated Gap Pattern</t>
        </is>
      </c>
      <c r="B3" s="2" t="inlineStr">
        <is>
          <t>After adding the student's extracted papers, the strongest repeated gaps are external validation, clinical decision-support translation, single-center/limited-population evidence, retrospective design, and explainability/trust. The student papers strengthen the case for an XAI-enabled IVF CDSS rather than only an accuracy-focused prediction model.</t>
        </is>
      </c>
    </row>
    <row r="4" ht="48" customHeight="1">
      <c r="A4" s="2" t="inlineStr">
        <is>
          <t>Research Problem Statement</t>
        </is>
      </c>
      <c r="B4" s="2" t="inlineStr">
        <is>
          <t>IVF clinics generate rich clinical, embryological and lifestyle-relevant data, yet current AI models are often retrospective, population-specific, weakly validated outside their source clinic, and insufficiently explainable for clinician-patient shared decisions. This limits trustworthy personalized treatment recommendation and clinical decision support, especially for Indian IVF populations.</t>
        </is>
      </c>
    </row>
    <row r="5" ht="48" customHeight="1">
      <c r="A5" s="2" t="inlineStr">
        <is>
          <t>RQ1</t>
        </is>
      </c>
      <c r="B5" s="2" t="inlineStr">
        <is>
          <t>Which clinical, embryological and lifestyle variables most consistently predict IVF pregnancy/live-birth outcomes in recent AI-IVF literature?</t>
        </is>
      </c>
    </row>
    <row r="6" ht="48" customHeight="1">
      <c r="A6" s="2" t="inlineStr">
        <is>
          <t>RQ2</t>
        </is>
      </c>
      <c r="B6" s="2" t="inlineStr">
        <is>
          <t>Can an explainable multimodal ML model improve individualized IVF outcome prediction compared with conventional or single-modality models?</t>
        </is>
      </c>
    </row>
    <row r="7" ht="48" customHeight="1">
      <c r="A7" s="2" t="inlineStr">
        <is>
          <t>RQ3</t>
        </is>
      </c>
      <c r="B7" s="2" t="inlineStr">
        <is>
          <t>How can XAI outputs be translated into clinician-usable and patient-understandable recommendations without overstating causality?</t>
        </is>
      </c>
    </row>
    <row r="8" ht="48" customHeight="1">
      <c r="A8" s="2" t="inlineStr">
        <is>
          <t>RQ4</t>
        </is>
      </c>
      <c r="B8" s="2" t="inlineStr">
        <is>
          <t>Does the model generalize across clinics or populations, and what recalibration is required for Indian IVF cohorts?</t>
        </is>
      </c>
    </row>
    <row r="9" ht="48" customHeight="1">
      <c r="A9" s="2" t="inlineStr">
        <is>
          <t>Objective 1</t>
        </is>
      </c>
      <c r="B9" s="2" t="inlineStr">
        <is>
          <t>Build a systematic literature matrix for AI/ML/XAI in IVF from 2021-2025 and quantify repeated research gaps.</t>
        </is>
      </c>
    </row>
    <row r="10" ht="48" customHeight="1">
      <c r="A10" s="2" t="inlineStr">
        <is>
          <t>Objective 2</t>
        </is>
      </c>
      <c r="B10" s="2" t="inlineStr">
        <is>
          <t>Design an explainable prediction and recommendation framework using clinical, treatment-cycle, embryology and lifestyle variables where available.</t>
        </is>
      </c>
    </row>
    <row r="11" ht="48" customHeight="1">
      <c r="A11" s="2" t="inlineStr">
        <is>
          <t>Objective 3</t>
        </is>
      </c>
      <c r="B11" s="2" t="inlineStr">
        <is>
          <t>Evaluate predictive performance, calibration, explainability, fairness/subgroup behavior and clinical usability.</t>
        </is>
      </c>
    </row>
    <row r="12" ht="48" customHeight="1">
      <c r="A12" s="2" t="inlineStr">
        <is>
          <t>Objective 4</t>
        </is>
      </c>
      <c r="B12" s="2" t="inlineStr">
        <is>
          <t>Propose a clinical decision-support workflow for personalized IVF counseling and treatment planning.</t>
        </is>
      </c>
    </row>
    <row r="13" ht="48" customHeight="1">
      <c r="A13" s="2" t="inlineStr">
        <is>
          <t>Conceptual Framework</t>
        </is>
      </c>
      <c r="B13" s="2" t="inlineStr">
        <is>
          <t>Inputs: demographics, infertility history, hormones/AMH, ovarian stimulation, follicle profile, embryo/image features, endometrium and lifestyle factors. Processing: preprocessing, multimodal ML, calibration, XAI/SHAP, subgroup/fairness checks. Outputs: predicted pregnancy/live-birth risk, key drivers, personalized counseling/treatment suggestions, clinician review.</t>
        </is>
      </c>
    </row>
    <row r="14" ht="48" customHeight="1">
      <c r="A14" s="2" t="inlineStr">
        <is>
          <t>Candidate Topic 1</t>
        </is>
      </c>
      <c r="B14" s="2" t="inlineStr">
        <is>
          <t>Explainable Multimodal Machine Learning Framework for Personalized IVF Outcome Prediction and Clinical Decision Support in Indian Women.</t>
        </is>
      </c>
    </row>
    <row r="15" ht="48" customHeight="1">
      <c r="A15" s="2" t="inlineStr">
        <is>
          <t>Candidate Topic 2</t>
        </is>
      </c>
      <c r="B15" s="2" t="inlineStr">
        <is>
          <t>Trustworthy AI-Based Clinical Decision Support for Personalized Ovarian Stimulation and Embryo Transfer Outcome Prediction in IVF.</t>
        </is>
      </c>
    </row>
    <row r="16" ht="48" customHeight="1">
      <c r="A16" s="2" t="inlineStr">
        <is>
          <t>Candidate Topic 3</t>
        </is>
      </c>
      <c r="B16" s="2" t="inlineStr">
        <is>
          <t>Integration of Clinical, Embryological and Lifestyle Data for Explainable IVF Success Prediction and Patient-Centered Counseling.</t>
        </is>
      </c>
    </row>
    <row r="17" ht="48" customHeight="1">
      <c r="A17" s="2" t="inlineStr">
        <is>
          <t>Candidate Topic 4</t>
        </is>
      </c>
      <c r="B17" s="2" t="inlineStr">
        <is>
          <t>Explainable and Fair Machine Learning Models for IVF Live-Birth Prediction: External Validation and Indian Population Adaptation.</t>
        </is>
      </c>
    </row>
    <row r="18" ht="48" customHeight="1">
      <c r="A18" s="2" t="inlineStr">
        <is>
          <t>Current Supervisor Recommendation</t>
        </is>
      </c>
      <c r="B18" s="2" t="inlineStr">
        <is>
          <t>Proceed with a focused systematic review stage. Do not finalize the title yet, but the leading direction is now stronger: explainable and clinically validated personalized IVF decision support using multimodal clinical, embryology, ultrasound and lifestyle data, with special attention to Indian population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Protocol Area</t>
        </is>
      </c>
      <c r="B1" s="1" t="inlineStr">
        <is>
          <t>Note</t>
        </is>
      </c>
    </row>
    <row r="2" ht="45" customHeight="1">
      <c r="A2" s="2" t="inlineStr">
        <is>
          <t>Scope</t>
        </is>
      </c>
      <c r="B2" s="2" t="inlineStr">
        <is>
          <t>AI/ML/XAI/CDSS/personalized IVF literature, emphasis 2021-2025. One 2026 systematic review is included only as a synthesis signal and flagged outside the target window.</t>
        </is>
      </c>
    </row>
    <row r="3" ht="45" customHeight="1">
      <c r="A3" s="2" t="inlineStr">
        <is>
          <t>Reading Strategy</t>
        </is>
      </c>
      <c r="B3" s="2" t="inlineStr">
        <is>
          <t>First-pass extraction uses abstract, discussion, conclusion, limitation and future-work sections where accessible. Full papers should be read only for shortlisted high-relevance rows.</t>
        </is>
      </c>
    </row>
    <row r="4" ht="45" customHeight="1">
      <c r="A4" s="2" t="inlineStr">
        <is>
          <t>Evidence Rule</t>
        </is>
      </c>
      <c r="B4" s="2" t="inlineStr">
        <is>
          <t>Do not treat every limitation as a gap. Candidate topic should be based on repeated gaps with methodological and population relevance.</t>
        </is>
      </c>
    </row>
    <row r="5" ht="45" customHeight="1">
      <c r="A5" s="2" t="inlineStr">
        <is>
          <t>Immediate Next Step</t>
        </is>
      </c>
      <c r="B5" s="2" t="inlineStr">
        <is>
          <t>Expand to 30-40 papers, verify Scopus/WoS indexing, read full limitations for the top 15, and add Indian IVF/ART data availability review.</t>
        </is>
      </c>
    </row>
    <row r="6" ht="45" customHeight="1">
      <c r="A6" s="2" t="inlineStr">
        <is>
          <t>Preferred Final Direction</t>
        </is>
      </c>
      <c r="B6" s="2" t="inlineStr">
        <is>
          <t>Explainable, personalized clinical decision support for IVF outcome prediction using multimodal clinical/embryology/lifestyle data, externally validated for Indian clinical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2026-06-23T06:46:18Z</dcterms:created>
  <dcterms:modified xmlns:dcterms="http://purl.org/dc/terms/" xmlns:xsi="http://www.w3.org/2001/XMLSchema-instance" xsi:type="dcterms:W3CDTF">2026-06-23T06:46:19Z</dcterms:modified>
</cp:coreProperties>
</file>