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P9" i="1"/>
  <c r="Q9" i="1"/>
  <c r="O10" i="1"/>
  <c r="P10" i="1"/>
  <c r="Q10" i="1"/>
  <c r="O11" i="1"/>
  <c r="P11" i="1"/>
  <c r="Q11" i="1"/>
  <c r="P8" i="1"/>
  <c r="Q8" i="1"/>
  <c r="O8" i="1"/>
</calcChain>
</file>

<file path=xl/sharedStrings.xml><?xml version="1.0" encoding="utf-8"?>
<sst xmlns="http://schemas.openxmlformats.org/spreadsheetml/2006/main" count="6" uniqueCount="6">
  <si>
    <t>Calendar Year</t>
  </si>
  <si>
    <t>Service tax</t>
  </si>
  <si>
    <t>Surcharge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</si>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</sst>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3">
    <dxf>
      <numFmt numFmtId="4" formatCode="#,##0.00"/>
    </dxf>
    <dxf>
      <numFmt numFmtId="4" formatCode="#,##0.0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G7:I13" totalsRowShown="0">
  <autoFilter ref="G7:I13"/>
  <tableColumns count="3">
    <tableColumn id="1" name="Column1" dataDxfId="2"/>
    <tableColumn id="2" name="Column2"/>
    <tableColumn id="3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K7:M12" totalsRowShown="0">
  <autoFilter ref="K7:M12"/>
  <tableColumns count="3">
    <tableColumn id="1" name="Calendar Year"/>
    <tableColumn id="2" name="Service tax" dataDxfId="1"/>
    <tableColumn id="3" name="Surchar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Q17"/>
  <sheetViews>
    <sheetView tabSelected="1" topLeftCell="E1" zoomScale="90" zoomScaleNormal="90" workbookViewId="0">
      <selection activeCell="K8" sqref="K7:M12"/>
    </sheetView>
  </sheetViews>
  <sheetFormatPr defaultRowHeight="15" x14ac:dyDescent="0.25"/>
  <cols>
    <col min="7" max="7" width="11" customWidth="1"/>
    <col min="8" max="8" width="21" customWidth="1"/>
    <col min="9" max="9" width="23.5703125" customWidth="1"/>
    <col min="11" max="11" width="26.7109375" customWidth="1"/>
    <col min="12" max="12" width="30" customWidth="1"/>
    <col min="13" max="13" width="22.85546875" customWidth="1"/>
  </cols>
  <sheetData>
    <row r="7" spans="7:17" x14ac:dyDescent="0.25">
      <c r="G7" t="s">
        <v>3</v>
      </c>
      <c r="H7" t="s">
        <v>4</v>
      </c>
      <c r="I7" t="s">
        <v>5</v>
      </c>
      <c r="K7" t="s">
        <v>0</v>
      </c>
      <c r="L7" t="s">
        <v>1</v>
      </c>
      <c r="M7" t="s">
        <v>2</v>
      </c>
      <c r="O7" s="1"/>
      <c r="P7" s="1"/>
    </row>
    <row r="8" spans="7:17" x14ac:dyDescent="0.25">
      <c r="K8">
        <v>2015</v>
      </c>
      <c r="L8" s="1">
        <v>73714.545071999994</v>
      </c>
      <c r="M8" s="1">
        <v>6985.1170480000001</v>
      </c>
      <c r="O8" t="b">
        <f>G9=K8</f>
        <v>1</v>
      </c>
      <c r="P8" t="b">
        <f>H9=L8</f>
        <v>1</v>
      </c>
      <c r="Q8" t="b">
        <f>I9=M8</f>
        <v>0</v>
      </c>
    </row>
    <row r="9" spans="7:17" x14ac:dyDescent="0.25">
      <c r="G9" s="2">
        <v>2015</v>
      </c>
      <c r="H9">
        <v>73714.545071999994</v>
      </c>
      <c r="I9">
        <v>6985.1170480000101</v>
      </c>
      <c r="K9">
        <v>2016</v>
      </c>
      <c r="L9" s="1">
        <v>73300.436063999994</v>
      </c>
      <c r="M9" s="1">
        <v>6951.1025760000002</v>
      </c>
      <c r="O9" t="b">
        <f>G10=K9</f>
        <v>1</v>
      </c>
      <c r="P9" t="b">
        <f>H10=L9</f>
        <v>0</v>
      </c>
      <c r="Q9" t="b">
        <f>I10=M9</f>
        <v>1</v>
      </c>
    </row>
    <row r="10" spans="7:17" x14ac:dyDescent="0.25">
      <c r="G10" s="2">
        <v>2016</v>
      </c>
      <c r="H10">
        <v>73300.436064000096</v>
      </c>
      <c r="I10">
        <v>6951.1025760000002</v>
      </c>
      <c r="K10">
        <v>2017</v>
      </c>
      <c r="L10" s="1">
        <v>74793.914676</v>
      </c>
      <c r="M10" s="1">
        <v>7075.905804</v>
      </c>
      <c r="O10" t="b">
        <f>G11=K10</f>
        <v>1</v>
      </c>
      <c r="P10" t="b">
        <f>H11=L10</f>
        <v>0</v>
      </c>
      <c r="Q10" t="b">
        <f>I11=M10</f>
        <v>0</v>
      </c>
    </row>
    <row r="11" spans="7:17" x14ac:dyDescent="0.25">
      <c r="G11" s="2">
        <v>2017</v>
      </c>
      <c r="H11">
        <v>74793.914676000102</v>
      </c>
      <c r="I11">
        <v>7075.90580399997</v>
      </c>
      <c r="K11">
        <v>2018</v>
      </c>
      <c r="L11" s="1">
        <v>75981.238920000003</v>
      </c>
      <c r="M11" s="1">
        <v>7175.9892</v>
      </c>
      <c r="O11" t="b">
        <f>G12=K11</f>
        <v>1</v>
      </c>
      <c r="P11" t="b">
        <f>H12=L11</f>
        <v>1</v>
      </c>
      <c r="Q11" t="b">
        <f>I12=M11</f>
        <v>0</v>
      </c>
    </row>
    <row r="12" spans="7:17" x14ac:dyDescent="0.25">
      <c r="G12" s="2">
        <v>2018</v>
      </c>
      <c r="H12">
        <v>75981.238920000003</v>
      </c>
      <c r="I12">
        <v>7175.98920000001</v>
      </c>
      <c r="K12">
        <v>2019</v>
      </c>
      <c r="L12" s="1">
        <v>14514.902208</v>
      </c>
      <c r="M12" s="1">
        <v>1375.9378320000001</v>
      </c>
    </row>
    <row r="13" spans="7:17" x14ac:dyDescent="0.25">
      <c r="G13" s="2">
        <v>2019</v>
      </c>
      <c r="H13">
        <v>14514.902208</v>
      </c>
      <c r="I13">
        <v>1375.9378320000001</v>
      </c>
    </row>
    <row r="14" spans="7:17" x14ac:dyDescent="0.25">
      <c r="G14" s="2"/>
    </row>
    <row r="15" spans="7:17" x14ac:dyDescent="0.25">
      <c r="G15" s="2"/>
    </row>
    <row r="16" spans="7:17" x14ac:dyDescent="0.25">
      <c r="G16" s="2"/>
    </row>
    <row r="17" spans="7:7" x14ac:dyDescent="0.25">
      <c r="G17" s="2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2021-04-15T14:59:24Z</dcterms:created>
  <dcterms:modified xsi:type="dcterms:W3CDTF">2021-04-15T17:36:58Z</dcterms:modified>
</cp:coreProperties>
</file>