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8a5169a00646b0/"/>
    </mc:Choice>
  </mc:AlternateContent>
  <xr:revisionPtr revIDLastSave="244" documentId="8_{261A8A47-C26E-6243-9BBC-8DBBEF50835D}" xr6:coauthVersionLast="47" xr6:coauthVersionMax="47" xr10:uidLastSave="{BD8585F3-CB8D-EC44-8602-D5A7836962D5}"/>
  <bookViews>
    <workbookView xWindow="51200" yWindow="2060" windowWidth="51200" windowHeight="28300" xr2:uid="{00000000-000D-0000-FFFF-FFFF00000000}"/>
  </bookViews>
  <sheets>
    <sheet name="Database" sheetId="1" r:id="rId1"/>
    <sheet name="Engaged" sheetId="2" r:id="rId2"/>
    <sheet name="Requests" sheetId="3" r:id="rId3"/>
    <sheet name="Content" sheetId="4" r:id="rId4"/>
  </sheets>
  <definedNames>
    <definedName name="_xlnm._FilterDatabase" localSheetId="0" hidden="1">Database!$E$1:$E$56</definedName>
    <definedName name="_xlnm.Extract" localSheetId="0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<sst xmlns="http://schemas.openxmlformats.org/spreadsheetml/2006/main" count="376" uniqueCount="350">
  <si>
    <t>First Name</t>
  </si>
  <si>
    <t>Last Name</t>
  </si>
  <si>
    <t>Email Address</t>
  </si>
  <si>
    <t>Company</t>
  </si>
  <si>
    <t>Position</t>
  </si>
  <si>
    <t>Connected On</t>
  </si>
  <si>
    <t>LinkedIn URL</t>
  </si>
  <si>
    <t>Date</t>
  </si>
  <si>
    <t>Comments</t>
  </si>
  <si>
    <t>Message</t>
  </si>
  <si>
    <t>Number</t>
  </si>
  <si>
    <t>Accepted</t>
  </si>
  <si>
    <t>ACEPTANCE RATE</t>
  </si>
  <si>
    <t>CONNECTION REQUEST</t>
  </si>
  <si>
    <t>THANK YOU</t>
  </si>
  <si>
    <t>URL to the articile</t>
  </si>
  <si>
    <t>Title</t>
  </si>
  <si>
    <t>Jason</t>
  </si>
  <si>
    <t>Yeo</t>
  </si>
  <si>
    <t>Nutanix</t>
  </si>
  <si>
    <t>Principal Enterprise Architect - Services</t>
  </si>
  <si>
    <t>Pearl</t>
  </si>
  <si>
    <t>Anklesaria</t>
  </si>
  <si>
    <t>Holiday Inn Chennai OMR IT Expressway</t>
  </si>
  <si>
    <t>Front Office Manager</t>
  </si>
  <si>
    <t>K</t>
  </si>
  <si>
    <t>Prashant</t>
  </si>
  <si>
    <t>udaan.com</t>
  </si>
  <si>
    <t>Seller Excellence Manager</t>
  </si>
  <si>
    <t>Gary</t>
  </si>
  <si>
    <t>Ngai</t>
  </si>
  <si>
    <t>Holiday Inn Golden Mile Hong Kong</t>
  </si>
  <si>
    <t>Executive Assistant Manager - Rooms</t>
  </si>
  <si>
    <t>Aman</t>
  </si>
  <si>
    <t>Arora</t>
  </si>
  <si>
    <t>Shiprocket</t>
  </si>
  <si>
    <t>Lead -Strategic Account Management</t>
  </si>
  <si>
    <t>Trinh</t>
  </si>
  <si>
    <t>Nguyen</t>
  </si>
  <si>
    <t>nguyenduytrinh78@yahoo.com</t>
  </si>
  <si>
    <t>Paradise Bay Resort Company Limited (ALMA)</t>
  </si>
  <si>
    <t>Director of IT</t>
  </si>
  <si>
    <t>Oakkar</t>
  </si>
  <si>
    <t>Maung</t>
  </si>
  <si>
    <t>Information Technology Consultant</t>
  </si>
  <si>
    <t>Bosco</t>
  </si>
  <si>
    <t>Tung</t>
  </si>
  <si>
    <t>Compassion Canada</t>
  </si>
  <si>
    <t>Regional Relationship Manager (GTA/ON South) | Partner Relations</t>
  </si>
  <si>
    <t>Hiror Erbil</t>
  </si>
  <si>
    <t>Food and Beverage Manager</t>
  </si>
  <si>
    <t>Stefan</t>
  </si>
  <si>
    <t>Walter</t>
  </si>
  <si>
    <t>Hilton</t>
  </si>
  <si>
    <t>Manager Global Deploymemt &amp; Change Mgmt</t>
  </si>
  <si>
    <t>Selly</t>
  </si>
  <si>
    <t>Sutikno</t>
  </si>
  <si>
    <t>W Melbourne</t>
  </si>
  <si>
    <t>Reservations Agent</t>
  </si>
  <si>
    <t>Melinda</t>
  </si>
  <si>
    <t>Ng</t>
  </si>
  <si>
    <t>Melco Crown Entertainment</t>
  </si>
  <si>
    <t>Assistant Manager Front Operations Hotel Crown Towers</t>
  </si>
  <si>
    <t>Eric</t>
  </si>
  <si>
    <t>Mommejac</t>
  </si>
  <si>
    <t>Shangri-La Hotels and Resorts</t>
  </si>
  <si>
    <t>General Manager</t>
  </si>
  <si>
    <t>Mohan</t>
  </si>
  <si>
    <t>Ram</t>
  </si>
  <si>
    <t>Shangri-La Hotels &amp; Resorts</t>
  </si>
  <si>
    <t>Group Financial Controller</t>
  </si>
  <si>
    <t>Hisham</t>
  </si>
  <si>
    <t>Hamza</t>
  </si>
  <si>
    <t>Food &amp; Beverage Manager</t>
  </si>
  <si>
    <t>Uthayakumar</t>
  </si>
  <si>
    <t>Parumal</t>
  </si>
  <si>
    <t>Cove Resources Sdn Bhd</t>
  </si>
  <si>
    <t>Hospitality Consultant</t>
  </si>
  <si>
    <t>Tamer</t>
  </si>
  <si>
    <t>Emaar Hospitality Group</t>
  </si>
  <si>
    <t xml:space="preserve"> Area General Manager Vida Alamein &amp; Address Golf </t>
  </si>
  <si>
    <t>George</t>
  </si>
  <si>
    <t>Baird</t>
  </si>
  <si>
    <t>Baird&amp;Haimer Global Hospitality Solutions</t>
  </si>
  <si>
    <t>Director</t>
  </si>
  <si>
    <t>Aditya</t>
  </si>
  <si>
    <t>Iyer</t>
  </si>
  <si>
    <t>adityaiyer2@gmail.com</t>
  </si>
  <si>
    <t>Bank of America Merrill Lynch</t>
  </si>
  <si>
    <t>Vice President</t>
  </si>
  <si>
    <t>Liane</t>
  </si>
  <si>
    <t>Budianto</t>
  </si>
  <si>
    <t>Shangri-La Group</t>
  </si>
  <si>
    <t>Bollhalder</t>
  </si>
  <si>
    <t>Park Hyatt Niseko Hanazono</t>
  </si>
  <si>
    <t>General Manager Pre and Post Opening</t>
  </si>
  <si>
    <t>Nobu Hospitality</t>
  </si>
  <si>
    <t>Juergen</t>
  </si>
  <si>
    <t>Doerr</t>
  </si>
  <si>
    <t>The Fullerton Hotels &amp; Resorts</t>
  </si>
  <si>
    <t>Group General Manager</t>
  </si>
  <si>
    <t>Louis</t>
  </si>
  <si>
    <t>Low</t>
  </si>
  <si>
    <t>Hyatt Regency West Hanoi</t>
  </si>
  <si>
    <t>Ralf</t>
  </si>
  <si>
    <t>Peppekus</t>
  </si>
  <si>
    <t>Sabre Corporation</t>
  </si>
  <si>
    <t>Principal Customer Success</t>
  </si>
  <si>
    <t>Tuhin</t>
  </si>
  <si>
    <t>Chakraborty</t>
  </si>
  <si>
    <t>Director, Account Management</t>
  </si>
  <si>
    <t>Jatin</t>
  </si>
  <si>
    <t>Bhatt</t>
  </si>
  <si>
    <t>Oracle</t>
  </si>
  <si>
    <t>Senior Consultant Solution Engineering - Hotels JAPAC</t>
  </si>
  <si>
    <t>https://www.linkedin.com/in/jasonyzs/</t>
  </si>
  <si>
    <t>https://www.linkedin.com/in/pearl-anklesaria-9204ab21/</t>
  </si>
  <si>
    <t>https://www.linkedin.com/in/k-prashant-73637a125/</t>
  </si>
  <si>
    <t>k.prashant.iitkgp@gmail.com</t>
  </si>
  <si>
    <t>jasonyzs@gmail.com</t>
  </si>
  <si>
    <t>pearl.adil.anklesaria@gmail.com</t>
  </si>
  <si>
    <t>https://www.linkedin.com/in/gary-ngai-37675533/</t>
  </si>
  <si>
    <t>garyngai@me.com</t>
  </si>
  <si>
    <t>https://www.linkedin.com/in/aman-arora-068612101/</t>
  </si>
  <si>
    <t>amanarora9502@gmail.com</t>
  </si>
  <si>
    <t>Mobile</t>
  </si>
  <si>
    <t>+6592959286</t>
  </si>
  <si>
    <t>+85292893969</t>
  </si>
  <si>
    <t>+919619974673</t>
  </si>
  <si>
    <t>+84 913 151 211</t>
  </si>
  <si>
    <t>https://www.linkedin.com/in/nguyenduytrinh/</t>
  </si>
  <si>
    <t>https://www.linkedin.com/in/oakkar-maung-90925842/</t>
  </si>
  <si>
    <t>oakkar@gmail.com</t>
  </si>
  <si>
    <t>+16472828463</t>
  </si>
  <si>
    <t>boscotung@gmail.com</t>
  </si>
  <si>
    <t>https://www.linkedin.com/in/boscotung/</t>
  </si>
  <si>
    <t>Mokhtar</t>
  </si>
  <si>
    <t>Emara</t>
  </si>
  <si>
    <t>https://www.linkedin.com/in/mokhtaremara/</t>
  </si>
  <si>
    <t>+9647507421045</t>
  </si>
  <si>
    <t>marten_regz@yahoo.com</t>
  </si>
  <si>
    <t>https://www.linkedin.com/in/stefan-walter-5a506520/</t>
  </si>
  <si>
    <t>stefan.walter@hilton.com</t>
  </si>
  <si>
    <t>https://www.linkedin.com/in/sellysutikno/</t>
  </si>
  <si>
    <t>selly.sutikno@moregad.com.au</t>
  </si>
  <si>
    <t>https://www.linkedin.com/in/melinda-ng-568b5719/</t>
  </si>
  <si>
    <t>+6585711496</t>
  </si>
  <si>
    <t>melindangleelee@yahoo.com.sg</t>
  </si>
  <si>
    <t>https://www.linkedin.com/in/eric-mommejac-8782ba18/</t>
  </si>
  <si>
    <t>liondor46@gmail.com</t>
  </si>
  <si>
    <t>https://www.linkedin.com/in/mohan-ram-4a74908/</t>
  </si>
  <si>
    <t>mohanram_ss@hotmail.com</t>
  </si>
  <si>
    <t>https://www.linkedin.com/in/modhishamhamza/</t>
  </si>
  <si>
    <t xml:space="preserve">mohdhisham.hamza@gmail.com </t>
  </si>
  <si>
    <t>kumar.parumal@gmail.com</t>
  </si>
  <si>
    <t>https://www.linkedin.com/in/uthayakumar-parumal-a526831b/</t>
  </si>
  <si>
    <t>Khedr</t>
  </si>
  <si>
    <t>https://www.linkedin.com/in/tamer-khedr-81081158/</t>
  </si>
  <si>
    <t>tamer.khedr@hotmail.com</t>
  </si>
  <si>
    <t>https://www.linkedin.com/in/george-baird-22b2a178/</t>
  </si>
  <si>
    <t>georgebaird@hotmail.com</t>
  </si>
  <si>
    <t>https://www.linkedin.com/in/aditya-iyer-0650b81/</t>
  </si>
  <si>
    <t>+6597965400</t>
  </si>
  <si>
    <t>https://www.linkedin.com/in/liane-budianto-b349a677/</t>
  </si>
  <si>
    <t>theresa_lian88@yahoo.com.sg</t>
  </si>
  <si>
    <t>https://www.linkedin.com/in/stefan-bollhalder-74569514/</t>
  </si>
  <si>
    <t>stefanbollhalder@hotmail.com</t>
  </si>
  <si>
    <t>Marlon</t>
  </si>
  <si>
    <t>Hirsh</t>
  </si>
  <si>
    <t>https://www.linkedin.com/in/marlon-hirsh-5b45373a/</t>
  </si>
  <si>
    <t>marlonhirsh3@gmail.com</t>
  </si>
  <si>
    <t>https://www.linkedin.com/in/juergen-doerr-80628113/</t>
  </si>
  <si>
    <t>yjdorr@yahoo.com</t>
  </si>
  <si>
    <t>https://www.linkedin.com/in/louis-low-5007654/</t>
  </si>
  <si>
    <t>+84374971234</t>
  </si>
  <si>
    <t>louislhw@yahoo.com.sg</t>
  </si>
  <si>
    <t>https://www.linkedin.com/in/ralf-peppekus-a111094/</t>
  </si>
  <si>
    <t>rpeppekus@gmail.com</t>
  </si>
  <si>
    <t>https://www.linkedin.com/in/tuhin-chakraborty/</t>
  </si>
  <si>
    <t>mail.in.tuhin@gmail.com</t>
  </si>
  <si>
    <t>https://www.linkedin.com/in/jatinbhatt/</t>
  </si>
  <si>
    <t xml:space="preserve">+65 6436 2032 </t>
  </si>
  <si>
    <t>jbhatt@hotmail.com</t>
  </si>
  <si>
    <t>Self Employed</t>
  </si>
  <si>
    <t>Morihide</t>
  </si>
  <si>
    <t>Madenokoji</t>
  </si>
  <si>
    <t>Visa</t>
  </si>
  <si>
    <t>Vice President - Head of Client Relationship Management, Japan</t>
  </si>
  <si>
    <t>Kenneth</t>
  </si>
  <si>
    <t>Graf</t>
  </si>
  <si>
    <t>Badrutt's Palace Hotel</t>
  </si>
  <si>
    <t>Head of IT</t>
  </si>
  <si>
    <t>Cameron</t>
  </si>
  <si>
    <t>Nazemi</t>
  </si>
  <si>
    <t>Pender Capital</t>
  </si>
  <si>
    <t>General Counsel &amp; Chief Compliance Officer</t>
  </si>
  <si>
    <t>Max</t>
  </si>
  <si>
    <t>Underhill</t>
  </si>
  <si>
    <t>Bright Ideas Supply Chain Solutions</t>
  </si>
  <si>
    <t>General Manager - Global Sourcing &amp; Product Development</t>
  </si>
  <si>
    <t>Nyo Nyo</t>
  </si>
  <si>
    <t>Aung Myint</t>
  </si>
  <si>
    <t>Apple Tree Group - Hospitality Division</t>
  </si>
  <si>
    <t>Resident Manager- Sanctum Inle Resort</t>
  </si>
  <si>
    <t>Pavitra</t>
  </si>
  <si>
    <t>Bacon</t>
  </si>
  <si>
    <t>Consumer Financial Protection Bureau</t>
  </si>
  <si>
    <t>Senior Counsel</t>
  </si>
  <si>
    <t>Damian</t>
  </si>
  <si>
    <t>Pang</t>
  </si>
  <si>
    <t>Cathay Pacific Airways</t>
  </si>
  <si>
    <t>Airline Pilot (Senior First Officer)</t>
  </si>
  <si>
    <t>Noorul Syazrah</t>
  </si>
  <si>
    <t>Ibrahim</t>
  </si>
  <si>
    <t>Dusit Thani Laguna Singapore</t>
  </si>
  <si>
    <t>Revenue Manager</t>
  </si>
  <si>
    <t>Francois</t>
  </si>
  <si>
    <t>Delahaye</t>
  </si>
  <si>
    <t>Dorchester Collection</t>
  </si>
  <si>
    <t>Chief Operating Officer</t>
  </si>
  <si>
    <t>Mike</t>
  </si>
  <si>
    <t>Loi</t>
  </si>
  <si>
    <t>Accor</t>
  </si>
  <si>
    <t>Assistant Front Office Manager</t>
  </si>
  <si>
    <t>Nicola</t>
  </si>
  <si>
    <t>Timmins</t>
  </si>
  <si>
    <t>Twitter</t>
  </si>
  <si>
    <t>Senior Research Analyst</t>
  </si>
  <si>
    <t>Shirley</t>
  </si>
  <si>
    <t>Tee</t>
  </si>
  <si>
    <t xml:space="preserve">Doubletree Resort by Hilton Penang </t>
  </si>
  <si>
    <t>Kieran</t>
  </si>
  <si>
    <t>Hughes</t>
  </si>
  <si>
    <t>IMCC Tehran &amp; AMSI Abu Dhabi UAE</t>
  </si>
  <si>
    <t>FM &amp; Technical Services Director</t>
  </si>
  <si>
    <t>Christopher K C</t>
  </si>
  <si>
    <t>Lee</t>
  </si>
  <si>
    <t>COGENT BREEDING LIMITED</t>
  </si>
  <si>
    <t>Cogent Breeding</t>
  </si>
  <si>
    <t>Gilad</t>
  </si>
  <si>
    <t>Shay</t>
  </si>
  <si>
    <t>Goldbell Investments</t>
  </si>
  <si>
    <t>Head Of Legal</t>
  </si>
  <si>
    <t>Eihab</t>
  </si>
  <si>
    <t>Attia</t>
  </si>
  <si>
    <t>Cluster Director of Marketing at Hilton Cairo Heliopolis &amp; Pre-opening Waldorf Astoria Cairo</t>
  </si>
  <si>
    <t>Imran</t>
  </si>
  <si>
    <t>Khan</t>
  </si>
  <si>
    <t>Assistant IT Manager</t>
  </si>
  <si>
    <t>Kamarul</t>
  </si>
  <si>
    <t>Fung</t>
  </si>
  <si>
    <t>IT Manager</t>
  </si>
  <si>
    <t>Carson</t>
  </si>
  <si>
    <t>Lai</t>
  </si>
  <si>
    <t>Cisco</t>
  </si>
  <si>
    <t>High Touch Operation Manager (Service Manager)</t>
  </si>
  <si>
    <t>Rasha</t>
  </si>
  <si>
    <t>El Diwany</t>
  </si>
  <si>
    <t>Al Hayat International Hospital</t>
  </si>
  <si>
    <t>Floors manager and customer care manager</t>
  </si>
  <si>
    <t>Denny</t>
  </si>
  <si>
    <t>Setyadi</t>
  </si>
  <si>
    <t>Amaranta Prambanan Hotel Yogyakarta</t>
  </si>
  <si>
    <t>Anish</t>
  </si>
  <si>
    <t>Chakrapani</t>
  </si>
  <si>
    <t>The Gulf Hotel Bahrain Convention &amp; Spa</t>
  </si>
  <si>
    <t xml:space="preserve">Cluster Executive Housekeeper </t>
  </si>
  <si>
    <t>Dennis</t>
  </si>
  <si>
    <t>Wong</t>
  </si>
  <si>
    <t>Kowloon Shangri-La Hotel</t>
  </si>
  <si>
    <t>Alfred</t>
  </si>
  <si>
    <t>Doria</t>
  </si>
  <si>
    <t>Marina Bay Sands</t>
  </si>
  <si>
    <t>ServiceNow Data Administrator</t>
  </si>
  <si>
    <t>Ramasamy</t>
  </si>
  <si>
    <t>Shiji Group</t>
  </si>
  <si>
    <t xml:space="preserve">Manager, Technical Integration </t>
  </si>
  <si>
    <t>Cheng Soon</t>
  </si>
  <si>
    <t>Senior Manager, Hotel Information Technology</t>
  </si>
  <si>
    <t>Khalid</t>
  </si>
  <si>
    <t>Al Balushi</t>
  </si>
  <si>
    <t>Alila Hotels</t>
  </si>
  <si>
    <t>Room Division Manager</t>
  </si>
  <si>
    <t>https://www.linkedin.com/in/morihide-madenokoji-71996553/</t>
  </si>
  <si>
    <t>madenokoji0808@gmail.com</t>
  </si>
  <si>
    <t>https://www.linkedin.com/in/kenneth-graf-488627b4/</t>
  </si>
  <si>
    <t>kenneth.graf@gmx.net</t>
  </si>
  <si>
    <t>https://www.linkedin.com/in/cnazemi/</t>
  </si>
  <si>
    <t>cameron.nazemi@gmail.com</t>
  </si>
  <si>
    <t>https://www.linkedin.com/in/max-underhill-3a164716/</t>
  </si>
  <si>
    <t>maxunderhill2000@gmail.com</t>
  </si>
  <si>
    <t>https://www.linkedin.com/in/nyo-nyo-aung-myint-18a6a015/</t>
  </si>
  <si>
    <t>nyonyoaungmyint@gmail.com</t>
  </si>
  <si>
    <t>https://www.linkedin.com/in/pavybacon/</t>
  </si>
  <si>
    <t>pavymram@hotmail.com</t>
  </si>
  <si>
    <t>https://www.linkedin.com/in/damian-pang-b6a70913/</t>
  </si>
  <si>
    <t>damian_pang@cathaypacific.com</t>
  </si>
  <si>
    <t>https://www.linkedin.com/in/noorul-syazrah-ibrahim/</t>
  </si>
  <si>
    <t>n_syazrah@yahoo.com</t>
  </si>
  <si>
    <t>https://www.linkedin.com/in/francois-delahaye-47306729/</t>
  </si>
  <si>
    <t>francois.delahaye@dorchestercollection.com</t>
  </si>
  <si>
    <t xml:space="preserve">+33153676465 </t>
  </si>
  <si>
    <t>Ben</t>
  </si>
  <si>
    <t>Bousnina</t>
  </si>
  <si>
    <t>https://www.linkedin.com/in/ben-bousnina-598699198/</t>
  </si>
  <si>
    <t>bbarrokak@gmail.com</t>
  </si>
  <si>
    <t>https://www.linkedin.com/in/mike-loi-2a3b4786/</t>
  </si>
  <si>
    <t>https://www.linkedin.com/in/nicolatimmins/</t>
  </si>
  <si>
    <t>https://www.linkedin.com/in/shirley-tee-99b42125/</t>
  </si>
  <si>
    <t>https://www.linkedin.com/in/kieran-hughes-b841b12/</t>
  </si>
  <si>
    <t>https://www.linkedin.com/in/christopher-k-c-lee-41a2b121/</t>
  </si>
  <si>
    <t>mike_3_544@yahoo.com.sg</t>
  </si>
  <si>
    <t>ntimmins@gmail.com</t>
  </si>
  <si>
    <t>shirley_tsl_87@yahoo.com</t>
  </si>
  <si>
    <t>kieranjhughes@yahoo.co.uk</t>
  </si>
  <si>
    <t>christopherkclee@outlook.com</t>
  </si>
  <si>
    <t>https://www.linkedin.com/in/shaygilad/</t>
  </si>
  <si>
    <t>https://www.linkedin.com/in/eihab-attia-6b49b589/</t>
  </si>
  <si>
    <t>https://www.linkedin.com/in/imran-khan-b5327492/</t>
  </si>
  <si>
    <t>https://www.linkedin.com/in/kamarul-fung-0757a7182/</t>
  </si>
  <si>
    <t>https://www.linkedin.com/in/carsonlai/</t>
  </si>
  <si>
    <t>g_shay@hotmail.com</t>
  </si>
  <si>
    <t>ehkmail@gmail.com</t>
  </si>
  <si>
    <t>+968 9808 8420</t>
  </si>
  <si>
    <t>imran240484@gmail.com</t>
  </si>
  <si>
    <t>+971 565455219</t>
  </si>
  <si>
    <t>kamarul_fung@yahoo.com</t>
  </si>
  <si>
    <t>laicarson@hotmail.com</t>
  </si>
  <si>
    <t>https://www.linkedin.com/in/rasha-el-diwany-383730173/</t>
  </si>
  <si>
    <t>https://www.linkedin.com/in/dennysetyadi/</t>
  </si>
  <si>
    <t>https://www.linkedin.com/in/anishvc/</t>
  </si>
  <si>
    <t>https://www.linkedin.com/in/dennis-wong-21642577/</t>
  </si>
  <si>
    <t>https://www.linkedin.com/in/alfred-doria-5908ab44/</t>
  </si>
  <si>
    <t>rasha.eldiwanyy@yahoo.com</t>
  </si>
  <si>
    <t>+968 94474567</t>
  </si>
  <si>
    <t>dennysetyadi@hotmail.com</t>
  </si>
  <si>
    <t>ehkanish@gmail.com</t>
  </si>
  <si>
    <t>+973 3376 4772</t>
  </si>
  <si>
    <t>dennis27july@gmail.com</t>
  </si>
  <si>
    <t>alfredoria@yahoo.com</t>
  </si>
  <si>
    <t>+65 83606783</t>
  </si>
  <si>
    <t>Palaniappan</t>
  </si>
  <si>
    <t>Ho</t>
  </si>
  <si>
    <t>https://www.linkedin.com/in/ramasamy-palaniappan-prince2%C2%AE-4210aa37/</t>
  </si>
  <si>
    <t>https://www.linkedin.com/in/hochengsoon/</t>
  </si>
  <si>
    <t>https://www.linkedin.com/in/khalid-al-balushi-22823047/</t>
  </si>
  <si>
    <t>ramspl@yahoo.com</t>
  </si>
  <si>
    <t>hochengsoon@gmail.com</t>
  </si>
  <si>
    <t>kallmoura@hotmail.com</t>
  </si>
  <si>
    <t>+968 96969211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</si>
</sst>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b/>
      <sz val="11"/>
      <color rgb="FF000000"/>
      <name val="Calibri"/>
    </font>
    <font>
      <b/>
      <sz val="10"/>
      <name val="Arial"/>
    </font>
    <font>
      <sz val="11"/>
      <color rgb="FF000000"/>
      <name val="Calibri"/>
    </font>
    <font>
      <sz val="10"/>
      <name val="Arial"/>
    </font>
    <font>
      <u/>
      <sz val="10"/>
      <color theme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FC5E8"/>
        <bgColor rgb="FF9FC5E8"/>
      </patternFill>
    </fill>
    <fill>
      <patternFill patternType="solid">
        <fgColor rgb="FFE69138"/>
        <bgColor rgb="FFE6913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4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3" fillId="0" borderId="0" xfId="0" applyFont="1" applyAlignment="1"/>
    <xf numFmtId="0" fontId="3" fillId="0" borderId="0" xfId="0" applyFont="1" applyAlignment="1"/>
    <xf numFmtId="15" fontId="3" fillId="0" borderId="0" xfId="0" applyNumberFormat="1" applyFont="1" applyAlignment="1">
      <alignment horizontal="right"/>
    </xf>
    <xf numFmtId="0" fontId="4" fillId="0" borderId="0" xfId="0" applyFont="1" applyAlignment="1"/>
    <xf numFmtId="10" fontId="4" fillId="0" borderId="0" xfId="0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2" fillId="0" borderId="0" xfId="0" applyFont="1" applyAlignment="1"/>
    <xf numFmtId="0" fontId="6" fillId="0" borderId="1" xfId="0" applyFont="1" applyBorder="1" applyAlignment="1"/>
    <xf numFmtId="0" fontId="7" fillId="0" borderId="0" xfId="0" applyFont="1" applyAlignment="1"/>
    <xf numFmtId="0" fontId="8" fillId="0" borderId="1" xfId="0" applyFont="1" applyBorder="1" applyAlignment="1"/>
    <xf numFmtId="0" fontId="7" fillId="0" borderId="0" xfId="0" applyFont="1"/>
    <xf numFmtId="0" fontId="9" fillId="0" borderId="0" xfId="1" applyFont="1" applyAlignment="1"/>
    <xf numFmtId="0" fontId="9" fillId="0" borderId="0" xfId="1" quotePrefix="1" applyFont="1" applyAlignment="1"/>
    <xf numFmtId="15" fontId="7" fillId="0" borderId="0" xfId="0" applyNumberFormat="1" applyFont="1"/>
    <xf numFmtId="0" fontId="9" fillId="0" borderId="0" xfId="1" applyFont="1"/>
    <xf numFmtId="0" fontId="7" fillId="0" borderId="0" xfId="0" quotePrefix="1" applyFont="1"/>
    <xf numFmtId="0" fontId="8" fillId="0" borderId="0" xfId="0" applyFont="1" applyBorder="1" applyAlignment="1"/>
    <xf numFmtId="0" fontId="9" fillId="0" borderId="0" xfId="1" applyFont="1" applyBorder="1" applyAlignment="1"/>
    <xf numFmtId="0" fontId="7" fillId="0" borderId="0" xfId="0" quotePrefix="1" applyFont="1" applyAlignment="1"/>
    <xf numFmtId="0" fontId="1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theresa_lian88@yahoo.com.sg" TargetMode="External"/><Relationship Id="rId21" Type="http://schemas.openxmlformats.org/officeDocument/2006/relationships/hyperlink" Target="mailto:mohdhisham.hamza@gmail.com" TargetMode="External"/><Relationship Id="rId42" Type="http://schemas.openxmlformats.org/officeDocument/2006/relationships/hyperlink" Target="https://www.linkedin.com/in/modhishamhamza/" TargetMode="External"/><Relationship Id="rId47" Type="http://schemas.openxmlformats.org/officeDocument/2006/relationships/hyperlink" Target="https://www.linkedin.com/in/aditya-iyer-0650b81/" TargetMode="External"/><Relationship Id="rId63" Type="http://schemas.openxmlformats.org/officeDocument/2006/relationships/hyperlink" Target="https://www.linkedin.com/in/nyo-nyo-aung-myint-18a6a015/" TargetMode="External"/><Relationship Id="rId68" Type="http://schemas.openxmlformats.org/officeDocument/2006/relationships/hyperlink" Target="https://www.linkedin.com/in/noorul-syazrah-ibrahim/" TargetMode="External"/><Relationship Id="rId84" Type="http://schemas.openxmlformats.org/officeDocument/2006/relationships/hyperlink" Target="https://www.linkedin.com/in/shaygilad/" TargetMode="External"/><Relationship Id="rId89" Type="http://schemas.openxmlformats.org/officeDocument/2006/relationships/hyperlink" Target="mailto:g_shay@hotmail.com" TargetMode="External"/><Relationship Id="rId16" Type="http://schemas.openxmlformats.org/officeDocument/2006/relationships/hyperlink" Target="mailto:stefan.walter@hilton.com" TargetMode="External"/><Relationship Id="rId107" Type="http://schemas.openxmlformats.org/officeDocument/2006/relationships/hyperlink" Target="mailto:ramspl@yahoo.com" TargetMode="External"/><Relationship Id="rId11" Type="http://schemas.openxmlformats.org/officeDocument/2006/relationships/hyperlink" Target="mailto:nguyenduytrinh78@yahoo.com" TargetMode="External"/><Relationship Id="rId32" Type="http://schemas.openxmlformats.org/officeDocument/2006/relationships/hyperlink" Target="mailto:mail.in.tuhin@gmail.com" TargetMode="External"/><Relationship Id="rId37" Type="http://schemas.openxmlformats.org/officeDocument/2006/relationships/hyperlink" Target="https://www.linkedin.com/in/stefan-walter-5a506520/" TargetMode="External"/><Relationship Id="rId53" Type="http://schemas.openxmlformats.org/officeDocument/2006/relationships/hyperlink" Target="https://www.linkedin.com/in/tuhin-chakraborty/" TargetMode="External"/><Relationship Id="rId58" Type="http://schemas.openxmlformats.org/officeDocument/2006/relationships/hyperlink" Target="mailto:kenneth.graf@gmx.net" TargetMode="External"/><Relationship Id="rId74" Type="http://schemas.openxmlformats.org/officeDocument/2006/relationships/hyperlink" Target="https://www.linkedin.com/in/mike-loi-2a3b4786/" TargetMode="External"/><Relationship Id="rId79" Type="http://schemas.openxmlformats.org/officeDocument/2006/relationships/hyperlink" Target="mailto:mike_3_544@yahoo.com.sg" TargetMode="External"/><Relationship Id="rId102" Type="http://schemas.openxmlformats.org/officeDocument/2006/relationships/hyperlink" Target="mailto:dennis27july@gmail.com" TargetMode="External"/><Relationship Id="rId5" Type="http://schemas.openxmlformats.org/officeDocument/2006/relationships/hyperlink" Target="mailto:jasonyzs@gmail.com" TargetMode="External"/><Relationship Id="rId90" Type="http://schemas.openxmlformats.org/officeDocument/2006/relationships/hyperlink" Target="mailto:ehkmail@gmail.com" TargetMode="External"/><Relationship Id="rId95" Type="http://schemas.openxmlformats.org/officeDocument/2006/relationships/hyperlink" Target="https://www.linkedin.com/in/dennysetyadi/" TargetMode="External"/><Relationship Id="rId22" Type="http://schemas.openxmlformats.org/officeDocument/2006/relationships/hyperlink" Target="mailto:kumar.parumal@gmail.com" TargetMode="External"/><Relationship Id="rId27" Type="http://schemas.openxmlformats.org/officeDocument/2006/relationships/hyperlink" Target="mailto:stefanbollhalder@hotmail.com" TargetMode="External"/><Relationship Id="rId43" Type="http://schemas.openxmlformats.org/officeDocument/2006/relationships/hyperlink" Target="https://www.linkedin.com/in/uthayakumar-parumal-a526831b/" TargetMode="External"/><Relationship Id="rId48" Type="http://schemas.openxmlformats.org/officeDocument/2006/relationships/hyperlink" Target="https://www.linkedin.com/in/stefan-bollhalder-74569514/" TargetMode="External"/><Relationship Id="rId64" Type="http://schemas.openxmlformats.org/officeDocument/2006/relationships/hyperlink" Target="mailto:nyonyoaungmyint@gmail.com" TargetMode="External"/><Relationship Id="rId69" Type="http://schemas.openxmlformats.org/officeDocument/2006/relationships/hyperlink" Target="mailto:n_syazrah@yahoo.com" TargetMode="External"/><Relationship Id="rId80" Type="http://schemas.openxmlformats.org/officeDocument/2006/relationships/hyperlink" Target="mailto:ntimmins@gmail.com" TargetMode="External"/><Relationship Id="rId85" Type="http://schemas.openxmlformats.org/officeDocument/2006/relationships/hyperlink" Target="https://www.linkedin.com/in/eihab-attia-6b49b589/" TargetMode="External"/><Relationship Id="rId12" Type="http://schemas.openxmlformats.org/officeDocument/2006/relationships/hyperlink" Target="https://www.linkedin.com/in/nguyenduytrinh/" TargetMode="External"/><Relationship Id="rId17" Type="http://schemas.openxmlformats.org/officeDocument/2006/relationships/hyperlink" Target="mailto:selly.sutikno@moregad.com.au" TargetMode="External"/><Relationship Id="rId33" Type="http://schemas.openxmlformats.org/officeDocument/2006/relationships/hyperlink" Target="mailto:jbhatt@hotmail.com" TargetMode="External"/><Relationship Id="rId38" Type="http://schemas.openxmlformats.org/officeDocument/2006/relationships/hyperlink" Target="https://www.linkedin.com/in/sellysutikno/" TargetMode="External"/><Relationship Id="rId59" Type="http://schemas.openxmlformats.org/officeDocument/2006/relationships/hyperlink" Target="https://www.linkedin.com/in/cnazemi/" TargetMode="External"/><Relationship Id="rId103" Type="http://schemas.openxmlformats.org/officeDocument/2006/relationships/hyperlink" Target="mailto:alfredoria@yahoo.com" TargetMode="External"/><Relationship Id="rId108" Type="http://schemas.openxmlformats.org/officeDocument/2006/relationships/hyperlink" Target="mailto:hochengsoon@gmail.com" TargetMode="External"/><Relationship Id="rId54" Type="http://schemas.openxmlformats.org/officeDocument/2006/relationships/hyperlink" Target="https://www.linkedin.com/in/jatinbhatt/" TargetMode="External"/><Relationship Id="rId70" Type="http://schemas.openxmlformats.org/officeDocument/2006/relationships/hyperlink" Target="https://www.linkedin.com/in/francois-delahaye-47306729/" TargetMode="External"/><Relationship Id="rId75" Type="http://schemas.openxmlformats.org/officeDocument/2006/relationships/hyperlink" Target="https://www.linkedin.com/in/nicolatimmins/" TargetMode="External"/><Relationship Id="rId91" Type="http://schemas.openxmlformats.org/officeDocument/2006/relationships/hyperlink" Target="mailto:imran240484@gmail.com" TargetMode="External"/><Relationship Id="rId96" Type="http://schemas.openxmlformats.org/officeDocument/2006/relationships/hyperlink" Target="https://www.linkedin.com/in/anishvc/" TargetMode="External"/><Relationship Id="rId1" Type="http://schemas.openxmlformats.org/officeDocument/2006/relationships/hyperlink" Target="mailto:k.prashant.iitkgp@gmail.com" TargetMode="External"/><Relationship Id="rId6" Type="http://schemas.openxmlformats.org/officeDocument/2006/relationships/hyperlink" Target="mailto:pearl.adil.anklesaria@gmail.com" TargetMode="External"/><Relationship Id="rId15" Type="http://schemas.openxmlformats.org/officeDocument/2006/relationships/hyperlink" Target="mailto:marten_regz@yahoo.com" TargetMode="External"/><Relationship Id="rId23" Type="http://schemas.openxmlformats.org/officeDocument/2006/relationships/hyperlink" Target="mailto:tamer.khedr@hotmail.com" TargetMode="External"/><Relationship Id="rId28" Type="http://schemas.openxmlformats.org/officeDocument/2006/relationships/hyperlink" Target="mailto:marlonhirsh3@gmail.com" TargetMode="External"/><Relationship Id="rId36" Type="http://schemas.openxmlformats.org/officeDocument/2006/relationships/hyperlink" Target="https://www.linkedin.com/in/mokhtaremara/" TargetMode="External"/><Relationship Id="rId49" Type="http://schemas.openxmlformats.org/officeDocument/2006/relationships/hyperlink" Target="https://www.linkedin.com/in/marlon-hirsh-5b45373a/" TargetMode="External"/><Relationship Id="rId57" Type="http://schemas.openxmlformats.org/officeDocument/2006/relationships/hyperlink" Target="https://www.linkedin.com/in/kenneth-graf-488627b4/" TargetMode="External"/><Relationship Id="rId106" Type="http://schemas.openxmlformats.org/officeDocument/2006/relationships/hyperlink" Target="https://www.linkedin.com/in/khalid-al-balushi-22823047/" TargetMode="External"/><Relationship Id="rId10" Type="http://schemas.openxmlformats.org/officeDocument/2006/relationships/hyperlink" Target="https://www.linkedin.com/in/aman-arora-068612101/" TargetMode="External"/><Relationship Id="rId31" Type="http://schemas.openxmlformats.org/officeDocument/2006/relationships/hyperlink" Target="mailto:rpeppekus@gmail.com" TargetMode="External"/><Relationship Id="rId44" Type="http://schemas.openxmlformats.org/officeDocument/2006/relationships/hyperlink" Target="https://www.linkedin.com/in/tamer-khedr-81081158/" TargetMode="External"/><Relationship Id="rId52" Type="http://schemas.openxmlformats.org/officeDocument/2006/relationships/hyperlink" Target="https://www.linkedin.com/in/ralf-peppekus-a111094/" TargetMode="External"/><Relationship Id="rId60" Type="http://schemas.openxmlformats.org/officeDocument/2006/relationships/hyperlink" Target="mailto:cameron.nazemi@gmail.com" TargetMode="External"/><Relationship Id="rId65" Type="http://schemas.openxmlformats.org/officeDocument/2006/relationships/hyperlink" Target="https://www.linkedin.com/in/pavybacon/" TargetMode="External"/><Relationship Id="rId73" Type="http://schemas.openxmlformats.org/officeDocument/2006/relationships/hyperlink" Target="mailto:bbarrokak@gmail.com" TargetMode="External"/><Relationship Id="rId78" Type="http://schemas.openxmlformats.org/officeDocument/2006/relationships/hyperlink" Target="https://www.linkedin.com/in/christopher-k-c-lee-41a2b121/" TargetMode="External"/><Relationship Id="rId81" Type="http://schemas.openxmlformats.org/officeDocument/2006/relationships/hyperlink" Target="mailto:shirley_tsl_87@yahoo.com" TargetMode="External"/><Relationship Id="rId86" Type="http://schemas.openxmlformats.org/officeDocument/2006/relationships/hyperlink" Target="https://www.linkedin.com/in/imran-khan-b5327492/" TargetMode="External"/><Relationship Id="rId94" Type="http://schemas.openxmlformats.org/officeDocument/2006/relationships/hyperlink" Target="https://www.linkedin.com/in/rasha-el-diwany-383730173/" TargetMode="External"/><Relationship Id="rId99" Type="http://schemas.openxmlformats.org/officeDocument/2006/relationships/hyperlink" Target="mailto:rasha.eldiwanyy@yahoo.com" TargetMode="External"/><Relationship Id="rId101" Type="http://schemas.openxmlformats.org/officeDocument/2006/relationships/hyperlink" Target="mailto:ehkanish@gmail.com" TargetMode="External"/><Relationship Id="rId4" Type="http://schemas.openxmlformats.org/officeDocument/2006/relationships/hyperlink" Target="https://www.linkedin.com/in/k-prashant-73637a125/" TargetMode="External"/><Relationship Id="rId9" Type="http://schemas.openxmlformats.org/officeDocument/2006/relationships/hyperlink" Target="https://www.linkedin.com/in/gary-ngai-37675533/" TargetMode="External"/><Relationship Id="rId13" Type="http://schemas.openxmlformats.org/officeDocument/2006/relationships/hyperlink" Target="mailto:oakkar@gmail.com" TargetMode="External"/><Relationship Id="rId18" Type="http://schemas.openxmlformats.org/officeDocument/2006/relationships/hyperlink" Target="mailto:melindangleelee@yahoo.com.sg" TargetMode="External"/><Relationship Id="rId39" Type="http://schemas.openxmlformats.org/officeDocument/2006/relationships/hyperlink" Target="https://www.linkedin.com/in/melinda-ng-568b5719/" TargetMode="External"/><Relationship Id="rId109" Type="http://schemas.openxmlformats.org/officeDocument/2006/relationships/hyperlink" Target="mailto:kallmoura@hotmail.com" TargetMode="External"/><Relationship Id="rId34" Type="http://schemas.openxmlformats.org/officeDocument/2006/relationships/hyperlink" Target="https://www.linkedin.com/in/oakkar-maung-90925842/" TargetMode="External"/><Relationship Id="rId50" Type="http://schemas.openxmlformats.org/officeDocument/2006/relationships/hyperlink" Target="https://www.linkedin.com/in/juergen-doerr-80628113/" TargetMode="External"/><Relationship Id="rId55" Type="http://schemas.openxmlformats.org/officeDocument/2006/relationships/hyperlink" Target="https://www.linkedin.com/in/morihide-madenokoji-71996553/" TargetMode="External"/><Relationship Id="rId76" Type="http://schemas.openxmlformats.org/officeDocument/2006/relationships/hyperlink" Target="https://www.linkedin.com/in/shirley-tee-99b42125/" TargetMode="External"/><Relationship Id="rId97" Type="http://schemas.openxmlformats.org/officeDocument/2006/relationships/hyperlink" Target="https://www.linkedin.com/in/dennis-wong-21642577/" TargetMode="External"/><Relationship Id="rId104" Type="http://schemas.openxmlformats.org/officeDocument/2006/relationships/hyperlink" Target="https://www.linkedin.com/in/ramasamy-palaniappan-prince2%C2%AE-4210aa37/" TargetMode="External"/><Relationship Id="rId7" Type="http://schemas.openxmlformats.org/officeDocument/2006/relationships/hyperlink" Target="mailto:garyngai@me.com" TargetMode="External"/><Relationship Id="rId71" Type="http://schemas.openxmlformats.org/officeDocument/2006/relationships/hyperlink" Target="mailto:francois.delahaye@dorchestercollection.com" TargetMode="External"/><Relationship Id="rId92" Type="http://schemas.openxmlformats.org/officeDocument/2006/relationships/hyperlink" Target="mailto:kamarul_fung@yahoo.com" TargetMode="External"/><Relationship Id="rId2" Type="http://schemas.openxmlformats.org/officeDocument/2006/relationships/hyperlink" Target="https://www.linkedin.com/in/jasonyzs/" TargetMode="External"/><Relationship Id="rId29" Type="http://schemas.openxmlformats.org/officeDocument/2006/relationships/hyperlink" Target="mailto:yjdorr@yahoo.com" TargetMode="External"/><Relationship Id="rId24" Type="http://schemas.openxmlformats.org/officeDocument/2006/relationships/hyperlink" Target="mailto:georgebaird@hotmail.com" TargetMode="External"/><Relationship Id="rId40" Type="http://schemas.openxmlformats.org/officeDocument/2006/relationships/hyperlink" Target="https://www.linkedin.com/in/eric-mommejac-8782ba18/" TargetMode="External"/><Relationship Id="rId45" Type="http://schemas.openxmlformats.org/officeDocument/2006/relationships/hyperlink" Target="https://www.linkedin.com/in/george-baird-22b2a178/" TargetMode="External"/><Relationship Id="rId66" Type="http://schemas.openxmlformats.org/officeDocument/2006/relationships/hyperlink" Target="mailto:pavymram@hotmail.com" TargetMode="External"/><Relationship Id="rId87" Type="http://schemas.openxmlformats.org/officeDocument/2006/relationships/hyperlink" Target="https://www.linkedin.com/in/kamarul-fung-0757a7182/" TargetMode="External"/><Relationship Id="rId110" Type="http://schemas.openxmlformats.org/officeDocument/2006/relationships/hyperlink" Target="mailto:damian_pang@cathaypacific.com" TargetMode="External"/><Relationship Id="rId61" Type="http://schemas.openxmlformats.org/officeDocument/2006/relationships/hyperlink" Target="https://www.linkedin.com/in/max-underhill-3a164716/" TargetMode="External"/><Relationship Id="rId82" Type="http://schemas.openxmlformats.org/officeDocument/2006/relationships/hyperlink" Target="mailto:kieranjhughes@yahoo.co.uk" TargetMode="External"/><Relationship Id="rId19" Type="http://schemas.openxmlformats.org/officeDocument/2006/relationships/hyperlink" Target="mailto:liondor46@gmail.com" TargetMode="External"/><Relationship Id="rId14" Type="http://schemas.openxmlformats.org/officeDocument/2006/relationships/hyperlink" Target="mailto:boscotung@gmail.com" TargetMode="External"/><Relationship Id="rId30" Type="http://schemas.openxmlformats.org/officeDocument/2006/relationships/hyperlink" Target="mailto:louislhw@yahoo.com.sg" TargetMode="External"/><Relationship Id="rId35" Type="http://schemas.openxmlformats.org/officeDocument/2006/relationships/hyperlink" Target="https://www.linkedin.com/in/boscotung/" TargetMode="External"/><Relationship Id="rId56" Type="http://schemas.openxmlformats.org/officeDocument/2006/relationships/hyperlink" Target="mailto:madenokoji0808@gmail.com" TargetMode="External"/><Relationship Id="rId77" Type="http://schemas.openxmlformats.org/officeDocument/2006/relationships/hyperlink" Target="https://www.linkedin.com/in/kieran-hughes-b841b12/" TargetMode="External"/><Relationship Id="rId100" Type="http://schemas.openxmlformats.org/officeDocument/2006/relationships/hyperlink" Target="mailto:dennysetyadi@hotmail.com" TargetMode="External"/><Relationship Id="rId105" Type="http://schemas.openxmlformats.org/officeDocument/2006/relationships/hyperlink" Target="https://www.linkedin.com/in/hochengsoon/" TargetMode="External"/><Relationship Id="rId8" Type="http://schemas.openxmlformats.org/officeDocument/2006/relationships/hyperlink" Target="mailto:amanarora9502@gmail.com" TargetMode="External"/><Relationship Id="rId51" Type="http://schemas.openxmlformats.org/officeDocument/2006/relationships/hyperlink" Target="https://www.linkedin.com/in/louis-low-5007654/" TargetMode="External"/><Relationship Id="rId72" Type="http://schemas.openxmlformats.org/officeDocument/2006/relationships/hyperlink" Target="https://www.linkedin.com/in/ben-bousnina-598699198/" TargetMode="External"/><Relationship Id="rId93" Type="http://schemas.openxmlformats.org/officeDocument/2006/relationships/hyperlink" Target="mailto:laicarson@hotmail.com" TargetMode="External"/><Relationship Id="rId98" Type="http://schemas.openxmlformats.org/officeDocument/2006/relationships/hyperlink" Target="https://www.linkedin.com/in/alfred-doria-5908ab44/" TargetMode="External"/><Relationship Id="rId3" Type="http://schemas.openxmlformats.org/officeDocument/2006/relationships/hyperlink" Target="https://www.linkedin.com/in/pearl-anklesaria-9204ab21/" TargetMode="External"/><Relationship Id="rId25" Type="http://schemas.openxmlformats.org/officeDocument/2006/relationships/hyperlink" Target="mailto:adityaiyer2@gmail.com" TargetMode="External"/><Relationship Id="rId46" Type="http://schemas.openxmlformats.org/officeDocument/2006/relationships/hyperlink" Target="https://www.linkedin.com/in/liane-budianto-b349a677/" TargetMode="External"/><Relationship Id="rId67" Type="http://schemas.openxmlformats.org/officeDocument/2006/relationships/hyperlink" Target="https://www.linkedin.com/in/damian-pang-b6a70913/" TargetMode="External"/><Relationship Id="rId20" Type="http://schemas.openxmlformats.org/officeDocument/2006/relationships/hyperlink" Target="mailto:mohanram_ss@hotmail.com" TargetMode="External"/><Relationship Id="rId41" Type="http://schemas.openxmlformats.org/officeDocument/2006/relationships/hyperlink" Target="https://www.linkedin.com/in/mohan-ram-4a74908/" TargetMode="External"/><Relationship Id="rId62" Type="http://schemas.openxmlformats.org/officeDocument/2006/relationships/hyperlink" Target="mailto:maxunderhill2000@gmail.com" TargetMode="External"/><Relationship Id="rId83" Type="http://schemas.openxmlformats.org/officeDocument/2006/relationships/hyperlink" Target="mailto:christopherkclee@outlook.com" TargetMode="External"/><Relationship Id="rId88" Type="http://schemas.openxmlformats.org/officeDocument/2006/relationships/hyperlink" Target="https://www.linkedin.com/in/carsonla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M56"/>
  <sheetViews>
    <sheetView tabSelected="1" zoomScale="150" zoomScaleNormal="150" workbookViewId="0">
      <selection activeCell="B5" sqref="B5"/>
    </sheetView>
  </sheetViews>
  <sheetFormatPr baseColWidth="10" defaultColWidth="14.5" defaultRowHeight="15.75" customHeight="1" x14ac:dyDescent="0.15"/>
  <cols>
    <col min="3" max="3" width="36.33203125" bestFit="1" customWidth="1"/>
    <col min="4" max="4" width="25.6640625" customWidth="1"/>
    <col min="5" max="5" width="37" bestFit="1" customWidth="1"/>
    <col min="6" max="6" width="54" bestFit="1" customWidth="1"/>
    <col min="8" max="8" width="49.1640625" bestFit="1" customWidth="1"/>
  </cols>
  <sheetData>
    <row r="1" spans="1:13" ht="15" x14ac:dyDescent="0.2">
      <c r="A1" s="11" t="s">
        <v>0</v>
      </c>
      <c r="B1" s="11" t="s">
        <v>1</v>
      </c>
      <c r="C1" s="11" t="s">
        <v>2</v>
      </c>
      <c r="D1" s="11" t="s">
        <v>125</v>
      </c>
      <c r="E1" s="11" t="s">
        <v>3</v>
      </c>
      <c r="F1" s="11" t="s">
        <v>4</v>
      </c>
      <c r="G1" s="11" t="s">
        <v>5</v>
      </c>
      <c r="H1" s="13" t="s">
        <v>6</v>
      </c>
      <c r="I1" s="13" t="s">
        <v>9</v>
      </c>
      <c r="J1" s="13" t="s">
        <v>9</v>
      </c>
      <c r="K1" s="13" t="s">
        <v>9</v>
      </c>
      <c r="L1" s="13" t="s">
        <v>9</v>
      </c>
      <c r="M1" s="13" t="s">
        <v>9</v>
      </c>
    </row>
    <row r="2" spans="1:13" ht="15" x14ac:dyDescent="0.2">
      <c r="A2" s="14" t="s">
        <v>184</v>
      </c>
      <c r="B2" s="14" t="s">
        <v>185</v>
      </c>
      <c r="C2" s="18" t="s">
        <v>284</v>
      </c>
      <c r="D2" s="12"/>
      <c r="E2" s="14" t="s">
        <v>186</v>
      </c>
      <c r="F2" s="14" t="s">
        <v>187</v>
      </c>
      <c r="G2" s="17">
        <v>44550</v>
      </c>
      <c r="H2" s="21" t="s">
        <v>283</v>
      </c>
      <c r="I2" s="20"/>
      <c r="J2" s="20"/>
      <c r="K2" s="20"/>
      <c r="L2" s="20"/>
      <c r="M2" s="20"/>
    </row>
    <row r="3" spans="1:13" ht="15" x14ac:dyDescent="0.2">
      <c r="A3" s="14" t="s">
        <v>188</v>
      </c>
      <c r="B3" s="14" t="s">
        <v>189</v>
      </c>
      <c r="C3" s="18" t="s">
        <v>286</v>
      </c>
      <c r="D3" s="12"/>
      <c r="E3" s="14" t="s">
        <v>190</v>
      </c>
      <c r="F3" s="14" t="s">
        <v>191</v>
      </c>
      <c r="G3" s="17">
        <v>44550</v>
      </c>
      <c r="H3" s="21" t="s">
        <v>285</v>
      </c>
      <c r="I3" s="20"/>
      <c r="J3" s="20"/>
      <c r="K3" s="20"/>
      <c r="L3" s="20"/>
      <c r="M3" s="20"/>
    </row>
    <row r="4" spans="1:13" ht="15" x14ac:dyDescent="0.2">
      <c r="A4" s="14" t="s">
        <v>192</v>
      </c>
      <c r="B4" s="14" t="s">
        <v>193</v>
      </c>
      <c r="C4" s="18" t="s">
        <v>288</v>
      </c>
      <c r="D4" s="12"/>
      <c r="E4" s="14" t="s">
        <v>194</v>
      </c>
      <c r="F4" s="14" t="s">
        <v>195</v>
      </c>
      <c r="G4" s="17">
        <v>44550</v>
      </c>
      <c r="H4" s="21" t="s">
        <v>287</v>
      </c>
      <c r="I4" s="20"/>
      <c r="J4" s="20"/>
      <c r="K4" s="20"/>
      <c r="L4" s="20"/>
      <c r="M4" s="20"/>
    </row>
    <row r="5" spans="1:13" ht="15" x14ac:dyDescent="0.2">
      <c r="A5" s="14" t="s">
        <v>196</v>
      </c>
      <c r="B5" s="14" t="s">
        <v>197</v>
      </c>
      <c r="C5" s="18" t="s">
        <v>290</v>
      </c>
      <c r="D5" s="12"/>
      <c r="E5" s="14" t="s">
        <v>198</v>
      </c>
      <c r="F5" s="14" t="s">
        <v>199</v>
      </c>
      <c r="G5" s="17">
        <v>44550</v>
      </c>
      <c r="H5" s="21" t="s">
        <v>289</v>
      </c>
      <c r="I5" s="20"/>
      <c r="J5" s="20"/>
      <c r="K5" s="20"/>
      <c r="L5" s="20"/>
      <c r="M5" s="20"/>
    </row>
    <row r="6" spans="1:13" ht="15" x14ac:dyDescent="0.2">
      <c r="A6" s="14" t="s">
        <v>200</v>
      </c>
      <c r="B6" s="14" t="s">
        <v>201</v>
      </c>
      <c r="C6" s="18" t="s">
        <v>292</v>
      </c>
      <c r="D6" s="12"/>
      <c r="E6" s="14" t="s">
        <v>202</v>
      </c>
      <c r="F6" s="14" t="s">
        <v>203</v>
      </c>
      <c r="G6" s="17">
        <v>44550</v>
      </c>
      <c r="H6" s="21" t="s">
        <v>291</v>
      </c>
      <c r="I6" s="20"/>
      <c r="J6" s="20"/>
      <c r="K6" s="20"/>
      <c r="L6" s="20"/>
      <c r="M6" s="20"/>
    </row>
    <row r="7" spans="1:13" ht="15" x14ac:dyDescent="0.2">
      <c r="A7" s="23" t="s">
        <v>204</v>
      </c>
      <c r="B7" s="14" t="s">
        <v>205</v>
      </c>
      <c r="C7" s="18" t="s">
        <v>294</v>
      </c>
      <c r="D7" s="12"/>
      <c r="E7" s="14" t="s">
        <v>206</v>
      </c>
      <c r="F7" s="14" t="s">
        <v>207</v>
      </c>
      <c r="G7" s="17">
        <v>44550</v>
      </c>
      <c r="H7" s="21" t="s">
        <v>293</v>
      </c>
      <c r="I7" s="20"/>
      <c r="J7" s="20"/>
      <c r="K7" s="20"/>
      <c r="L7" s="20"/>
      <c r="M7" s="20"/>
    </row>
    <row r="8" spans="1:13" ht="15" x14ac:dyDescent="0.2">
      <c r="A8" s="14" t="s">
        <v>208</v>
      </c>
      <c r="B8" s="14" t="s">
        <v>209</v>
      </c>
      <c r="C8" s="18" t="s">
        <v>296</v>
      </c>
      <c r="D8" s="12"/>
      <c r="E8" s="14" t="s">
        <v>210</v>
      </c>
      <c r="F8" s="14" t="s">
        <v>211</v>
      </c>
      <c r="G8" s="17">
        <v>44550</v>
      </c>
      <c r="H8" s="21" t="s">
        <v>295</v>
      </c>
      <c r="I8" s="20"/>
      <c r="J8" s="20"/>
      <c r="K8" s="20"/>
      <c r="L8" s="20"/>
      <c r="M8" s="20"/>
    </row>
    <row r="9" spans="1:13" ht="15" x14ac:dyDescent="0.2">
      <c r="A9" s="14" t="s">
        <v>212</v>
      </c>
      <c r="B9" s="14" t="s">
        <v>213</v>
      </c>
      <c r="C9" s="18" t="s">
        <v>298</v>
      </c>
      <c r="D9" s="12"/>
      <c r="E9" s="14" t="s">
        <v>214</v>
      </c>
      <c r="F9" s="14" t="s">
        <v>215</v>
      </c>
      <c r="G9" s="17">
        <v>44550</v>
      </c>
      <c r="H9" s="21" t="s">
        <v>297</v>
      </c>
      <c r="I9" s="20"/>
      <c r="J9" s="20"/>
      <c r="K9" s="20"/>
      <c r="L9" s="20"/>
      <c r="M9" s="20"/>
    </row>
    <row r="10" spans="1:13" ht="15" x14ac:dyDescent="0.2">
      <c r="A10" s="14" t="s">
        <v>216</v>
      </c>
      <c r="B10" s="14" t="s">
        <v>217</v>
      </c>
      <c r="C10" s="18" t="s">
        <v>300</v>
      </c>
      <c r="D10" s="22" t="s">
        <v>301</v>
      </c>
      <c r="E10" s="14" t="s">
        <v>218</v>
      </c>
      <c r="F10" s="14" t="s">
        <v>219</v>
      </c>
      <c r="G10" s="17">
        <v>44550</v>
      </c>
      <c r="H10" s="21" t="s">
        <v>299</v>
      </c>
      <c r="I10" s="20"/>
      <c r="J10" s="20"/>
      <c r="K10" s="20"/>
      <c r="L10" s="20"/>
      <c r="M10" s="20"/>
    </row>
    <row r="11" spans="1:13" ht="15" x14ac:dyDescent="0.2">
      <c r="A11" s="14" t="s">
        <v>302</v>
      </c>
      <c r="B11" s="14" t="s">
        <v>303</v>
      </c>
      <c r="C11" s="18" t="s">
        <v>305</v>
      </c>
      <c r="D11" s="12"/>
      <c r="E11" s="14" t="s">
        <v>65</v>
      </c>
      <c r="F11" s="14" t="s">
        <v>66</v>
      </c>
      <c r="G11" s="17">
        <v>44550</v>
      </c>
      <c r="H11" s="21" t="s">
        <v>304</v>
      </c>
      <c r="I11" s="20"/>
      <c r="J11" s="20"/>
      <c r="K11" s="20"/>
      <c r="L11" s="20"/>
      <c r="M11" s="20"/>
    </row>
    <row r="12" spans="1:13" ht="15" x14ac:dyDescent="0.2">
      <c r="A12" s="14" t="s">
        <v>220</v>
      </c>
      <c r="B12" s="14" t="s">
        <v>221</v>
      </c>
      <c r="C12" s="18" t="s">
        <v>311</v>
      </c>
      <c r="D12" s="12"/>
      <c r="E12" s="14" t="s">
        <v>222</v>
      </c>
      <c r="F12" s="14" t="s">
        <v>223</v>
      </c>
      <c r="G12" s="17">
        <v>44550</v>
      </c>
      <c r="H12" s="21" t="s">
        <v>306</v>
      </c>
      <c r="I12" s="20"/>
      <c r="J12" s="20"/>
      <c r="K12" s="20"/>
      <c r="L12" s="20"/>
      <c r="M12" s="20"/>
    </row>
    <row r="13" spans="1:13" ht="15" x14ac:dyDescent="0.2">
      <c r="A13" s="14" t="s">
        <v>224</v>
      </c>
      <c r="B13" s="14" t="s">
        <v>225</v>
      </c>
      <c r="C13" s="18" t="s">
        <v>312</v>
      </c>
      <c r="D13" s="12"/>
      <c r="E13" s="14" t="s">
        <v>226</v>
      </c>
      <c r="F13" s="14" t="s">
        <v>227</v>
      </c>
      <c r="G13" s="17">
        <v>44550</v>
      </c>
      <c r="H13" s="21" t="s">
        <v>307</v>
      </c>
      <c r="I13" s="20"/>
      <c r="J13" s="20"/>
      <c r="K13" s="20"/>
      <c r="L13" s="20"/>
      <c r="M13" s="20"/>
    </row>
    <row r="14" spans="1:13" ht="15" x14ac:dyDescent="0.2">
      <c r="A14" s="14" t="s">
        <v>228</v>
      </c>
      <c r="B14" s="14" t="s">
        <v>229</v>
      </c>
      <c r="C14" s="18" t="s">
        <v>313</v>
      </c>
      <c r="D14" s="12"/>
      <c r="E14" s="14" t="s">
        <v>230</v>
      </c>
      <c r="F14" s="14" t="s">
        <v>24</v>
      </c>
      <c r="G14" s="17">
        <v>44550</v>
      </c>
      <c r="H14" s="21" t="s">
        <v>308</v>
      </c>
      <c r="I14" s="20"/>
      <c r="J14" s="20"/>
      <c r="K14" s="20"/>
      <c r="L14" s="20"/>
      <c r="M14" s="20"/>
    </row>
    <row r="15" spans="1:13" ht="15" x14ac:dyDescent="0.2">
      <c r="A15" s="14" t="s">
        <v>231</v>
      </c>
      <c r="B15" s="14" t="s">
        <v>232</v>
      </c>
      <c r="C15" s="18" t="s">
        <v>314</v>
      </c>
      <c r="D15" s="12"/>
      <c r="E15" s="14" t="s">
        <v>233</v>
      </c>
      <c r="F15" s="14" t="s">
        <v>234</v>
      </c>
      <c r="G15" s="17">
        <v>44550</v>
      </c>
      <c r="H15" s="21" t="s">
        <v>309</v>
      </c>
      <c r="I15" s="20"/>
      <c r="J15" s="20"/>
      <c r="K15" s="20"/>
      <c r="L15" s="20"/>
      <c r="M15" s="20"/>
    </row>
    <row r="16" spans="1:13" ht="15" x14ac:dyDescent="0.2">
      <c r="A16" s="14" t="s">
        <v>235</v>
      </c>
      <c r="B16" s="14" t="s">
        <v>236</v>
      </c>
      <c r="C16" s="18" t="s">
        <v>315</v>
      </c>
      <c r="D16" s="12"/>
      <c r="E16" s="14" t="s">
        <v>237</v>
      </c>
      <c r="F16" s="14" t="s">
        <v>238</v>
      </c>
      <c r="G16" s="17">
        <v>44550</v>
      </c>
      <c r="H16" s="21" t="s">
        <v>310</v>
      </c>
      <c r="I16" s="20"/>
      <c r="J16" s="20"/>
      <c r="K16" s="20"/>
      <c r="L16" s="20"/>
      <c r="M16" s="20"/>
    </row>
    <row r="17" spans="1:13" ht="15" x14ac:dyDescent="0.2">
      <c r="A17" s="14" t="s">
        <v>239</v>
      </c>
      <c r="B17" s="14" t="s">
        <v>240</v>
      </c>
      <c r="C17" s="18" t="s">
        <v>321</v>
      </c>
      <c r="D17" s="12"/>
      <c r="E17" s="14" t="s">
        <v>241</v>
      </c>
      <c r="F17" s="14" t="s">
        <v>242</v>
      </c>
      <c r="G17" s="17">
        <v>44550</v>
      </c>
      <c r="H17" s="21" t="s">
        <v>316</v>
      </c>
      <c r="I17" s="20"/>
      <c r="J17" s="20"/>
      <c r="K17" s="20"/>
      <c r="L17" s="20"/>
      <c r="M17" s="20"/>
    </row>
    <row r="18" spans="1:13" ht="15" x14ac:dyDescent="0.2">
      <c r="A18" s="14" t="s">
        <v>243</v>
      </c>
      <c r="B18" s="14" t="s">
        <v>244</v>
      </c>
      <c r="C18" s="18" t="s">
        <v>322</v>
      </c>
      <c r="D18" s="22" t="s">
        <v>323</v>
      </c>
      <c r="E18" s="14" t="s">
        <v>53</v>
      </c>
      <c r="F18" s="14" t="s">
        <v>245</v>
      </c>
      <c r="G18" s="17">
        <v>44550</v>
      </c>
      <c r="H18" s="21" t="s">
        <v>317</v>
      </c>
      <c r="I18" s="20"/>
      <c r="J18" s="20"/>
      <c r="K18" s="20"/>
      <c r="L18" s="20"/>
      <c r="M18" s="20"/>
    </row>
    <row r="19" spans="1:13" ht="15" x14ac:dyDescent="0.2">
      <c r="A19" s="14" t="s">
        <v>246</v>
      </c>
      <c r="B19" s="14" t="s">
        <v>247</v>
      </c>
      <c r="C19" s="18" t="s">
        <v>324</v>
      </c>
      <c r="D19" s="22" t="s">
        <v>325</v>
      </c>
      <c r="E19" s="14" t="s">
        <v>65</v>
      </c>
      <c r="F19" s="14" t="s">
        <v>248</v>
      </c>
      <c r="G19" s="17">
        <v>44550</v>
      </c>
      <c r="H19" s="21" t="s">
        <v>318</v>
      </c>
      <c r="I19" s="20"/>
      <c r="J19" s="20"/>
      <c r="K19" s="20"/>
      <c r="L19" s="20"/>
      <c r="M19" s="20"/>
    </row>
    <row r="20" spans="1:13" ht="15" x14ac:dyDescent="0.2">
      <c r="A20" s="14" t="s">
        <v>249</v>
      </c>
      <c r="B20" s="14" t="s">
        <v>250</v>
      </c>
      <c r="C20" s="18" t="s">
        <v>326</v>
      </c>
      <c r="D20" s="12"/>
      <c r="E20" s="14" t="s">
        <v>92</v>
      </c>
      <c r="F20" s="14" t="s">
        <v>251</v>
      </c>
      <c r="G20" s="17">
        <v>44550</v>
      </c>
      <c r="H20" s="21" t="s">
        <v>319</v>
      </c>
      <c r="I20" s="20"/>
      <c r="J20" s="20"/>
      <c r="K20" s="20"/>
      <c r="L20" s="20"/>
      <c r="M20" s="20"/>
    </row>
    <row r="21" spans="1:13" ht="15" x14ac:dyDescent="0.2">
      <c r="A21" s="14" t="s">
        <v>252</v>
      </c>
      <c r="B21" s="14" t="s">
        <v>253</v>
      </c>
      <c r="C21" s="18" t="s">
        <v>327</v>
      </c>
      <c r="D21" s="12"/>
      <c r="E21" s="14" t="s">
        <v>254</v>
      </c>
      <c r="F21" s="14" t="s">
        <v>255</v>
      </c>
      <c r="G21" s="17">
        <v>44550</v>
      </c>
      <c r="H21" s="21" t="s">
        <v>320</v>
      </c>
      <c r="I21" s="20"/>
      <c r="J21" s="20"/>
      <c r="K21" s="20"/>
      <c r="L21" s="20"/>
      <c r="M21" s="20"/>
    </row>
    <row r="22" spans="1:13" ht="15" x14ac:dyDescent="0.2">
      <c r="A22" s="14" t="s">
        <v>256</v>
      </c>
      <c r="B22" s="14" t="s">
        <v>257</v>
      </c>
      <c r="C22" s="18" t="s">
        <v>333</v>
      </c>
      <c r="D22" s="22" t="s">
        <v>334</v>
      </c>
      <c r="E22" s="14" t="s">
        <v>258</v>
      </c>
      <c r="F22" s="14" t="s">
        <v>259</v>
      </c>
      <c r="G22" s="17">
        <v>44550</v>
      </c>
      <c r="H22" s="21" t="s">
        <v>328</v>
      </c>
      <c r="I22" s="20"/>
      <c r="J22" s="20"/>
      <c r="K22" s="20"/>
      <c r="L22" s="20"/>
      <c r="M22" s="20"/>
    </row>
    <row r="23" spans="1:13" ht="15" x14ac:dyDescent="0.2">
      <c r="A23" s="14" t="s">
        <v>260</v>
      </c>
      <c r="B23" s="14" t="s">
        <v>261</v>
      </c>
      <c r="C23" s="18" t="s">
        <v>335</v>
      </c>
      <c r="D23" s="12"/>
      <c r="E23" s="14" t="s">
        <v>262</v>
      </c>
      <c r="F23" s="14" t="s">
        <v>66</v>
      </c>
      <c r="G23" s="17">
        <v>44550</v>
      </c>
      <c r="H23" s="21" t="s">
        <v>329</v>
      </c>
      <c r="I23" s="20"/>
      <c r="J23" s="20"/>
      <c r="K23" s="20"/>
      <c r="L23" s="20"/>
      <c r="M23" s="20"/>
    </row>
    <row r="24" spans="1:13" ht="15" x14ac:dyDescent="0.2">
      <c r="A24" s="14" t="s">
        <v>263</v>
      </c>
      <c r="B24" s="14" t="s">
        <v>264</v>
      </c>
      <c r="C24" s="18" t="s">
        <v>336</v>
      </c>
      <c r="D24" s="22" t="s">
        <v>337</v>
      </c>
      <c r="E24" s="14" t="s">
        <v>265</v>
      </c>
      <c r="F24" s="14" t="s">
        <v>266</v>
      </c>
      <c r="G24" s="17">
        <v>44550</v>
      </c>
      <c r="H24" s="21" t="s">
        <v>330</v>
      </c>
      <c r="I24" s="20"/>
      <c r="J24" s="20"/>
      <c r="K24" s="20"/>
      <c r="L24" s="20"/>
      <c r="M24" s="20"/>
    </row>
    <row r="25" spans="1:13" ht="15" x14ac:dyDescent="0.2">
      <c r="A25" s="14" t="s">
        <v>267</v>
      </c>
      <c r="B25" s="14" t="s">
        <v>268</v>
      </c>
      <c r="C25" s="18" t="s">
        <v>338</v>
      </c>
      <c r="D25" s="12"/>
      <c r="E25" s="14" t="s">
        <v>269</v>
      </c>
      <c r="F25" s="14" t="s">
        <v>251</v>
      </c>
      <c r="G25" s="17">
        <v>44550</v>
      </c>
      <c r="H25" s="21" t="s">
        <v>331</v>
      </c>
      <c r="I25" s="20"/>
      <c r="J25" s="20"/>
      <c r="K25" s="20"/>
      <c r="L25" s="20"/>
      <c r="M25" s="20"/>
    </row>
    <row r="26" spans="1:13" ht="15" x14ac:dyDescent="0.2">
      <c r="A26" s="14" t="s">
        <v>270</v>
      </c>
      <c r="B26" s="14" t="s">
        <v>271</v>
      </c>
      <c r="C26" s="18" t="s">
        <v>339</v>
      </c>
      <c r="D26" s="22" t="s">
        <v>340</v>
      </c>
      <c r="E26" s="14" t="s">
        <v>272</v>
      </c>
      <c r="F26" s="14" t="s">
        <v>273</v>
      </c>
      <c r="G26" s="17">
        <v>44550</v>
      </c>
      <c r="H26" s="21" t="s">
        <v>332</v>
      </c>
      <c r="I26" s="20"/>
      <c r="J26" s="20"/>
      <c r="K26" s="20"/>
      <c r="L26" s="20"/>
      <c r="M26" s="20"/>
    </row>
    <row r="27" spans="1:13" ht="15" x14ac:dyDescent="0.2">
      <c r="A27" s="14" t="s">
        <v>274</v>
      </c>
      <c r="B27" s="14" t="s">
        <v>341</v>
      </c>
      <c r="C27" s="18" t="s">
        <v>346</v>
      </c>
      <c r="D27" s="12"/>
      <c r="E27" s="14" t="s">
        <v>275</v>
      </c>
      <c r="F27" s="14" t="s">
        <v>276</v>
      </c>
      <c r="G27" s="17">
        <v>44550</v>
      </c>
      <c r="H27" s="21" t="s">
        <v>343</v>
      </c>
      <c r="I27" s="20"/>
      <c r="J27" s="20"/>
      <c r="K27" s="20"/>
      <c r="L27" s="20"/>
      <c r="M27" s="20"/>
    </row>
    <row r="28" spans="1:13" ht="15" x14ac:dyDescent="0.2">
      <c r="A28" s="14" t="s">
        <v>277</v>
      </c>
      <c r="B28" s="14" t="s">
        <v>342</v>
      </c>
      <c r="C28" s="18" t="s">
        <v>347</v>
      </c>
      <c r="D28" s="12"/>
      <c r="E28" s="14" t="s">
        <v>92</v>
      </c>
      <c r="F28" s="14" t="s">
        <v>278</v>
      </c>
      <c r="G28" s="17">
        <v>44550</v>
      </c>
      <c r="H28" s="21" t="s">
        <v>344</v>
      </c>
      <c r="I28" s="20"/>
      <c r="J28" s="20"/>
      <c r="K28" s="20"/>
      <c r="L28" s="20"/>
      <c r="M28" s="20"/>
    </row>
    <row r="29" spans="1:13" ht="15" x14ac:dyDescent="0.2">
      <c r="A29" s="14" t="s">
        <v>279</v>
      </c>
      <c r="B29" s="14" t="s">
        <v>280</v>
      </c>
      <c r="C29" s="18" t="s">
        <v>348</v>
      </c>
      <c r="D29" s="22" t="s">
        <v>349</v>
      </c>
      <c r="E29" s="14" t="s">
        <v>281</v>
      </c>
      <c r="F29" s="14" t="s">
        <v>282</v>
      </c>
      <c r="G29" s="17">
        <v>44550</v>
      </c>
      <c r="H29" s="21" t="s">
        <v>345</v>
      </c>
      <c r="I29" s="20"/>
      <c r="J29" s="20"/>
      <c r="K29" s="20"/>
      <c r="L29" s="20"/>
      <c r="M29" s="20"/>
    </row>
    <row r="30" spans="1:13" ht="16.5" customHeight="1" x14ac:dyDescent="0.2">
      <c r="A30" s="14" t="s">
        <v>17</v>
      </c>
      <c r="B30" s="14" t="s">
        <v>18</v>
      </c>
      <c r="C30" s="15" t="s">
        <v>119</v>
      </c>
      <c r="D30" s="16" t="s">
        <v>126</v>
      </c>
      <c r="E30" s="14" t="s">
        <v>19</v>
      </c>
      <c r="F30" s="14" t="s">
        <v>20</v>
      </c>
      <c r="G30" s="17">
        <v>44550</v>
      </c>
      <c r="H30" s="15" t="s">
        <v>115</v>
      </c>
      <c r="I30" s="12"/>
      <c r="J30" s="12"/>
      <c r="K30" s="12"/>
      <c r="L30" s="12"/>
      <c r="M30" s="12"/>
    </row>
    <row r="31" spans="1:13" ht="16.5" customHeight="1" x14ac:dyDescent="0.2">
      <c r="A31" s="14" t="s">
        <v>21</v>
      </c>
      <c r="B31" s="14" t="s">
        <v>22</v>
      </c>
      <c r="C31" s="15" t="s">
        <v>120</v>
      </c>
      <c r="D31" s="15"/>
      <c r="E31" s="14" t="s">
        <v>23</v>
      </c>
      <c r="F31" s="14" t="s">
        <v>24</v>
      </c>
      <c r="G31" s="17">
        <v>44550</v>
      </c>
      <c r="H31" s="15" t="s">
        <v>116</v>
      </c>
      <c r="I31" s="12"/>
      <c r="J31" s="12"/>
      <c r="K31" s="12"/>
      <c r="L31" s="12"/>
      <c r="M31" s="12"/>
    </row>
    <row r="32" spans="1:13" ht="16.5" customHeight="1" x14ac:dyDescent="0.2">
      <c r="A32" s="14" t="s">
        <v>25</v>
      </c>
      <c r="B32" s="14" t="s">
        <v>26</v>
      </c>
      <c r="C32" s="15" t="s">
        <v>118</v>
      </c>
      <c r="D32" s="15"/>
      <c r="E32" s="14" t="s">
        <v>27</v>
      </c>
      <c r="F32" s="14" t="s">
        <v>28</v>
      </c>
      <c r="G32" s="17">
        <v>44550</v>
      </c>
      <c r="H32" s="15" t="s">
        <v>117</v>
      </c>
      <c r="I32" s="12"/>
      <c r="J32" s="12"/>
      <c r="K32" s="12"/>
      <c r="L32" s="12"/>
      <c r="M32" s="12"/>
    </row>
    <row r="33" spans="1:13" ht="16.5" customHeight="1" x14ac:dyDescent="0.2">
      <c r="A33" s="14" t="s">
        <v>29</v>
      </c>
      <c r="B33" s="14" t="s">
        <v>30</v>
      </c>
      <c r="C33" s="15" t="s">
        <v>122</v>
      </c>
      <c r="D33" s="16" t="s">
        <v>127</v>
      </c>
      <c r="E33" s="14" t="s">
        <v>31</v>
      </c>
      <c r="F33" s="14" t="s">
        <v>32</v>
      </c>
      <c r="G33" s="17">
        <v>44550</v>
      </c>
      <c r="H33" s="15" t="s">
        <v>121</v>
      </c>
      <c r="I33" s="12"/>
      <c r="J33" s="12"/>
      <c r="K33" s="12"/>
      <c r="L33" s="12"/>
      <c r="M33" s="12"/>
    </row>
    <row r="34" spans="1:13" ht="16.5" customHeight="1" x14ac:dyDescent="0.2">
      <c r="A34" s="14" t="s">
        <v>33</v>
      </c>
      <c r="B34" s="14" t="s">
        <v>34</v>
      </c>
      <c r="C34" s="15" t="s">
        <v>124</v>
      </c>
      <c r="D34" s="16" t="s">
        <v>128</v>
      </c>
      <c r="E34" s="14" t="s">
        <v>35</v>
      </c>
      <c r="F34" s="14" t="s">
        <v>36</v>
      </c>
      <c r="G34" s="17">
        <v>44550</v>
      </c>
      <c r="H34" s="15" t="s">
        <v>123</v>
      </c>
      <c r="I34" s="12"/>
      <c r="J34" s="12"/>
      <c r="K34" s="12"/>
      <c r="L34" s="12"/>
      <c r="M34" s="12"/>
    </row>
    <row r="35" spans="1:13" ht="16.5" customHeight="1" x14ac:dyDescent="0.2">
      <c r="A35" s="14" t="s">
        <v>37</v>
      </c>
      <c r="B35" s="14" t="s">
        <v>38</v>
      </c>
      <c r="C35" s="18" t="s">
        <v>39</v>
      </c>
      <c r="D35" s="16" t="s">
        <v>129</v>
      </c>
      <c r="E35" s="14" t="s">
        <v>40</v>
      </c>
      <c r="F35" s="14" t="s">
        <v>41</v>
      </c>
      <c r="G35" s="17">
        <v>44550</v>
      </c>
      <c r="H35" s="15" t="s">
        <v>130</v>
      </c>
      <c r="I35" s="12"/>
      <c r="J35" s="12"/>
      <c r="K35" s="12"/>
      <c r="L35" s="12"/>
      <c r="M35" s="12"/>
    </row>
    <row r="36" spans="1:13" ht="16.5" customHeight="1" x14ac:dyDescent="0.2">
      <c r="A36" s="14" t="s">
        <v>42</v>
      </c>
      <c r="B36" s="14" t="s">
        <v>43</v>
      </c>
      <c r="C36" s="15" t="s">
        <v>132</v>
      </c>
      <c r="D36" s="14"/>
      <c r="E36" s="14" t="s">
        <v>183</v>
      </c>
      <c r="F36" s="14" t="s">
        <v>44</v>
      </c>
      <c r="G36" s="17">
        <v>44550</v>
      </c>
      <c r="H36" s="15" t="s">
        <v>131</v>
      </c>
      <c r="I36" s="12"/>
      <c r="J36" s="12"/>
      <c r="K36" s="12"/>
      <c r="L36" s="12"/>
      <c r="M36" s="12"/>
    </row>
    <row r="37" spans="1:13" ht="16.5" customHeight="1" x14ac:dyDescent="0.2">
      <c r="A37" s="14" t="s">
        <v>45</v>
      </c>
      <c r="B37" s="14" t="s">
        <v>46</v>
      </c>
      <c r="C37" s="18" t="s">
        <v>134</v>
      </c>
      <c r="D37" s="16" t="s">
        <v>133</v>
      </c>
      <c r="E37" s="14" t="s">
        <v>47</v>
      </c>
      <c r="F37" s="14" t="s">
        <v>48</v>
      </c>
      <c r="G37" s="17">
        <v>44550</v>
      </c>
      <c r="H37" s="15" t="s">
        <v>135</v>
      </c>
      <c r="I37" s="12"/>
      <c r="J37" s="12"/>
      <c r="K37" s="12"/>
      <c r="L37" s="12"/>
      <c r="M37" s="12"/>
    </row>
    <row r="38" spans="1:13" ht="16.5" customHeight="1" x14ac:dyDescent="0.2">
      <c r="A38" s="14" t="s">
        <v>136</v>
      </c>
      <c r="B38" s="14" t="s">
        <v>137</v>
      </c>
      <c r="C38" s="18" t="s">
        <v>140</v>
      </c>
      <c r="D38" s="16" t="s">
        <v>139</v>
      </c>
      <c r="E38" s="14" t="s">
        <v>49</v>
      </c>
      <c r="F38" s="14" t="s">
        <v>50</v>
      </c>
      <c r="G38" s="17">
        <v>44550</v>
      </c>
      <c r="H38" s="15" t="s">
        <v>138</v>
      </c>
      <c r="I38" s="12"/>
      <c r="J38" s="12"/>
      <c r="K38" s="12"/>
      <c r="L38" s="12"/>
      <c r="M38" s="12"/>
    </row>
    <row r="39" spans="1:13" ht="16.5" customHeight="1" x14ac:dyDescent="0.2">
      <c r="A39" s="14" t="s">
        <v>51</v>
      </c>
      <c r="B39" s="14" t="s">
        <v>52</v>
      </c>
      <c r="C39" s="15" t="s">
        <v>142</v>
      </c>
      <c r="D39" s="14"/>
      <c r="E39" s="14" t="s">
        <v>53</v>
      </c>
      <c r="F39" s="14" t="s">
        <v>54</v>
      </c>
      <c r="G39" s="17">
        <v>44550</v>
      </c>
      <c r="H39" s="15" t="s">
        <v>141</v>
      </c>
      <c r="I39" s="12"/>
      <c r="J39" s="12"/>
      <c r="K39" s="12"/>
      <c r="L39" s="12"/>
      <c r="M39" s="12"/>
    </row>
    <row r="40" spans="1:13" ht="16.5" customHeight="1" x14ac:dyDescent="0.2">
      <c r="A40" s="14" t="s">
        <v>55</v>
      </c>
      <c r="B40" s="14" t="s">
        <v>56</v>
      </c>
      <c r="C40" s="15" t="s">
        <v>144</v>
      </c>
      <c r="D40" s="14"/>
      <c r="E40" s="14" t="s">
        <v>57</v>
      </c>
      <c r="F40" s="14" t="s">
        <v>58</v>
      </c>
      <c r="G40" s="17">
        <v>44550</v>
      </c>
      <c r="H40" s="15" t="s">
        <v>143</v>
      </c>
      <c r="I40" s="12"/>
      <c r="J40" s="12"/>
      <c r="K40" s="12"/>
      <c r="L40" s="12"/>
      <c r="M40" s="12"/>
    </row>
    <row r="41" spans="1:13" ht="16.5" customHeight="1" x14ac:dyDescent="0.2">
      <c r="A41" s="14" t="s">
        <v>59</v>
      </c>
      <c r="B41" s="14" t="s">
        <v>60</v>
      </c>
      <c r="C41" s="15" t="s">
        <v>147</v>
      </c>
      <c r="D41" s="19" t="s">
        <v>146</v>
      </c>
      <c r="E41" s="14" t="s">
        <v>61</v>
      </c>
      <c r="F41" s="14" t="s">
        <v>62</v>
      </c>
      <c r="G41" s="17">
        <v>44550</v>
      </c>
      <c r="H41" s="15" t="s">
        <v>145</v>
      </c>
      <c r="I41" s="12"/>
      <c r="J41" s="12"/>
      <c r="K41" s="12"/>
      <c r="L41" s="12"/>
      <c r="M41" s="12"/>
    </row>
    <row r="42" spans="1:13" ht="16.5" customHeight="1" x14ac:dyDescent="0.2">
      <c r="A42" s="14" t="s">
        <v>63</v>
      </c>
      <c r="B42" s="14" t="s">
        <v>64</v>
      </c>
      <c r="C42" s="15" t="s">
        <v>149</v>
      </c>
      <c r="D42" s="14"/>
      <c r="E42" s="14" t="s">
        <v>65</v>
      </c>
      <c r="F42" s="14" t="s">
        <v>66</v>
      </c>
      <c r="G42" s="17">
        <v>44549</v>
      </c>
      <c r="H42" s="15" t="s">
        <v>148</v>
      </c>
      <c r="I42" s="12"/>
      <c r="J42" s="12"/>
      <c r="K42" s="12"/>
      <c r="L42" s="12"/>
      <c r="M42" s="12"/>
    </row>
    <row r="43" spans="1:13" ht="16.5" customHeight="1" x14ac:dyDescent="0.2">
      <c r="A43" s="14" t="s">
        <v>67</v>
      </c>
      <c r="B43" s="14" t="s">
        <v>68</v>
      </c>
      <c r="C43" s="15" t="s">
        <v>151</v>
      </c>
      <c r="D43" s="14"/>
      <c r="E43" s="14" t="s">
        <v>69</v>
      </c>
      <c r="F43" s="14" t="s">
        <v>70</v>
      </c>
      <c r="G43" s="17">
        <v>44549</v>
      </c>
      <c r="H43" s="15" t="s">
        <v>150</v>
      </c>
      <c r="I43" s="12"/>
      <c r="J43" s="12"/>
      <c r="K43" s="12"/>
      <c r="L43" s="12"/>
      <c r="M43" s="12"/>
    </row>
    <row r="44" spans="1:13" ht="16.5" customHeight="1" x14ac:dyDescent="0.2">
      <c r="A44" s="14" t="s">
        <v>71</v>
      </c>
      <c r="B44" s="14" t="s">
        <v>72</v>
      </c>
      <c r="C44" s="18" t="s">
        <v>153</v>
      </c>
      <c r="D44" s="14"/>
      <c r="E44" s="14" t="s">
        <v>65</v>
      </c>
      <c r="F44" s="14" t="s">
        <v>73</v>
      </c>
      <c r="G44" s="17">
        <v>44549</v>
      </c>
      <c r="H44" s="15" t="s">
        <v>152</v>
      </c>
      <c r="I44" s="12"/>
      <c r="J44" s="12"/>
      <c r="K44" s="12"/>
      <c r="L44" s="12"/>
      <c r="M44" s="12"/>
    </row>
    <row r="45" spans="1:13" ht="16.5" customHeight="1" x14ac:dyDescent="0.2">
      <c r="A45" s="14" t="s">
        <v>74</v>
      </c>
      <c r="B45" s="14" t="s">
        <v>75</v>
      </c>
      <c r="C45" s="15" t="s">
        <v>154</v>
      </c>
      <c r="D45" s="14"/>
      <c r="E45" s="14" t="s">
        <v>76</v>
      </c>
      <c r="F45" s="14" t="s">
        <v>77</v>
      </c>
      <c r="G45" s="17">
        <v>44549</v>
      </c>
      <c r="H45" s="15" t="s">
        <v>155</v>
      </c>
      <c r="I45" s="12"/>
      <c r="J45" s="12"/>
      <c r="K45" s="12"/>
      <c r="L45" s="12"/>
      <c r="M45" s="12"/>
    </row>
    <row r="46" spans="1:13" ht="16.5" customHeight="1" x14ac:dyDescent="0.2">
      <c r="A46" s="14" t="s">
        <v>78</v>
      </c>
      <c r="B46" s="14" t="s">
        <v>156</v>
      </c>
      <c r="C46" s="15" t="s">
        <v>158</v>
      </c>
      <c r="D46" s="14"/>
      <c r="E46" s="14" t="s">
        <v>79</v>
      </c>
      <c r="F46" s="14" t="s">
        <v>80</v>
      </c>
      <c r="G46" s="17">
        <v>44549</v>
      </c>
      <c r="H46" s="15" t="s">
        <v>157</v>
      </c>
      <c r="I46" s="12"/>
      <c r="J46" s="12"/>
      <c r="K46" s="12"/>
      <c r="L46" s="12"/>
      <c r="M46" s="12"/>
    </row>
    <row r="47" spans="1:13" ht="16.5" customHeight="1" x14ac:dyDescent="0.2">
      <c r="A47" s="14" t="s">
        <v>81</v>
      </c>
      <c r="B47" s="14" t="s">
        <v>82</v>
      </c>
      <c r="C47" s="15" t="s">
        <v>160</v>
      </c>
      <c r="D47" s="14"/>
      <c r="E47" s="14" t="s">
        <v>83</v>
      </c>
      <c r="F47" s="14" t="s">
        <v>84</v>
      </c>
      <c r="G47" s="17">
        <v>44549</v>
      </c>
      <c r="H47" s="15" t="s">
        <v>159</v>
      </c>
      <c r="I47" s="12"/>
      <c r="J47" s="12"/>
      <c r="K47" s="12"/>
      <c r="L47" s="12"/>
      <c r="M47" s="12"/>
    </row>
    <row r="48" spans="1:13" ht="16.5" customHeight="1" x14ac:dyDescent="0.2">
      <c r="A48" s="14" t="s">
        <v>85</v>
      </c>
      <c r="B48" s="14" t="s">
        <v>86</v>
      </c>
      <c r="C48" s="18" t="s">
        <v>87</v>
      </c>
      <c r="D48" s="19" t="s">
        <v>162</v>
      </c>
      <c r="E48" s="14" t="s">
        <v>88</v>
      </c>
      <c r="F48" s="14" t="s">
        <v>89</v>
      </c>
      <c r="G48" s="17">
        <v>44549</v>
      </c>
      <c r="H48" s="15" t="s">
        <v>161</v>
      </c>
      <c r="I48" s="12"/>
      <c r="J48" s="12"/>
      <c r="K48" s="12"/>
      <c r="L48" s="12"/>
      <c r="M48" s="12"/>
    </row>
    <row r="49" spans="1:13" ht="16.5" customHeight="1" x14ac:dyDescent="0.2">
      <c r="A49" s="14" t="s">
        <v>90</v>
      </c>
      <c r="B49" s="14" t="s">
        <v>91</v>
      </c>
      <c r="C49" s="18" t="s">
        <v>164</v>
      </c>
      <c r="D49" s="14"/>
      <c r="E49" s="14" t="s">
        <v>92</v>
      </c>
      <c r="F49" s="14" t="s">
        <v>50</v>
      </c>
      <c r="G49" s="17">
        <v>44549</v>
      </c>
      <c r="H49" s="15" t="s">
        <v>163</v>
      </c>
      <c r="I49" s="12"/>
      <c r="J49" s="12"/>
      <c r="K49" s="12"/>
      <c r="L49" s="12"/>
      <c r="M49" s="12"/>
    </row>
    <row r="50" spans="1:13" ht="16.5" customHeight="1" x14ac:dyDescent="0.2">
      <c r="A50" s="14" t="s">
        <v>51</v>
      </c>
      <c r="B50" s="14" t="s">
        <v>93</v>
      </c>
      <c r="C50" s="18" t="s">
        <v>166</v>
      </c>
      <c r="D50" s="14"/>
      <c r="E50" s="14" t="s">
        <v>94</v>
      </c>
      <c r="F50" s="14" t="s">
        <v>95</v>
      </c>
      <c r="G50" s="17">
        <v>44549</v>
      </c>
      <c r="H50" s="15" t="s">
        <v>165</v>
      </c>
      <c r="I50" s="12"/>
      <c r="J50" s="12"/>
      <c r="K50" s="12"/>
      <c r="L50" s="12"/>
      <c r="M50" s="12"/>
    </row>
    <row r="51" spans="1:13" ht="16.5" customHeight="1" x14ac:dyDescent="0.2">
      <c r="A51" s="14" t="s">
        <v>167</v>
      </c>
      <c r="B51" s="14" t="s">
        <v>168</v>
      </c>
      <c r="C51" s="15" t="s">
        <v>170</v>
      </c>
      <c r="D51" s="14"/>
      <c r="E51" s="14" t="s">
        <v>96</v>
      </c>
      <c r="F51" s="14" t="s">
        <v>66</v>
      </c>
      <c r="G51" s="17">
        <v>44549</v>
      </c>
      <c r="H51" s="15" t="s">
        <v>169</v>
      </c>
      <c r="I51" s="12"/>
      <c r="J51" s="12"/>
      <c r="K51" s="12"/>
      <c r="L51" s="12"/>
      <c r="M51" s="12"/>
    </row>
    <row r="52" spans="1:13" ht="16.5" customHeight="1" x14ac:dyDescent="0.2">
      <c r="A52" s="14" t="s">
        <v>97</v>
      </c>
      <c r="B52" s="14" t="s">
        <v>98</v>
      </c>
      <c r="C52" s="15" t="s">
        <v>172</v>
      </c>
      <c r="D52" s="14"/>
      <c r="E52" s="14" t="s">
        <v>99</v>
      </c>
      <c r="F52" s="14" t="s">
        <v>100</v>
      </c>
      <c r="G52" s="17">
        <v>44549</v>
      </c>
      <c r="H52" s="15" t="s">
        <v>171</v>
      </c>
      <c r="I52" s="12"/>
      <c r="J52" s="12"/>
      <c r="K52" s="12"/>
      <c r="L52" s="12"/>
      <c r="M52" s="12"/>
    </row>
    <row r="53" spans="1:13" ht="16.5" customHeight="1" x14ac:dyDescent="0.2">
      <c r="A53" s="14" t="s">
        <v>101</v>
      </c>
      <c r="B53" s="14" t="s">
        <v>102</v>
      </c>
      <c r="C53" s="15" t="s">
        <v>175</v>
      </c>
      <c r="D53" s="19" t="s">
        <v>174</v>
      </c>
      <c r="E53" s="14" t="s">
        <v>103</v>
      </c>
      <c r="F53" s="14" t="s">
        <v>66</v>
      </c>
      <c r="G53" s="17">
        <v>44549</v>
      </c>
      <c r="H53" s="15" t="s">
        <v>173</v>
      </c>
      <c r="I53" s="12"/>
      <c r="J53" s="12"/>
      <c r="K53" s="12"/>
      <c r="L53" s="12"/>
      <c r="M53" s="12"/>
    </row>
    <row r="54" spans="1:13" ht="16.5" customHeight="1" x14ac:dyDescent="0.2">
      <c r="A54" s="14" t="s">
        <v>104</v>
      </c>
      <c r="B54" s="14" t="s">
        <v>105</v>
      </c>
      <c r="C54" s="15" t="s">
        <v>177</v>
      </c>
      <c r="D54" s="14"/>
      <c r="E54" s="14" t="s">
        <v>106</v>
      </c>
      <c r="F54" s="14" t="s">
        <v>107</v>
      </c>
      <c r="G54" s="17">
        <v>44549</v>
      </c>
      <c r="H54" s="15" t="s">
        <v>176</v>
      </c>
      <c r="I54" s="12"/>
      <c r="J54" s="12"/>
      <c r="K54" s="12"/>
      <c r="L54" s="12"/>
      <c r="M54" s="12"/>
    </row>
    <row r="55" spans="1:13" ht="16.5" customHeight="1" x14ac:dyDescent="0.2">
      <c r="A55" s="14" t="s">
        <v>108</v>
      </c>
      <c r="B55" s="14" t="s">
        <v>109</v>
      </c>
      <c r="C55" s="15" t="s">
        <v>179</v>
      </c>
      <c r="D55" s="14"/>
      <c r="E55" s="14" t="s">
        <v>106</v>
      </c>
      <c r="F55" s="14" t="s">
        <v>110</v>
      </c>
      <c r="G55" s="17">
        <v>44549</v>
      </c>
      <c r="H55" s="15" t="s">
        <v>178</v>
      </c>
      <c r="I55" s="12"/>
      <c r="J55" s="12"/>
      <c r="K55" s="12"/>
      <c r="L55" s="12"/>
      <c r="M55" s="12"/>
    </row>
    <row r="56" spans="1:13" ht="16.5" customHeight="1" x14ac:dyDescent="0.2">
      <c r="A56" s="14" t="s">
        <v>111</v>
      </c>
      <c r="B56" s="14" t="s">
        <v>112</v>
      </c>
      <c r="C56" s="18" t="s">
        <v>182</v>
      </c>
      <c r="D56" s="19" t="s">
        <v>181</v>
      </c>
      <c r="E56" s="14" t="s">
        <v>113</v>
      </c>
      <c r="F56" s="14" t="s">
        <v>114</v>
      </c>
      <c r="G56" s="17">
        <v>44549</v>
      </c>
      <c r="H56" s="15" t="s">
        <v>180</v>
      </c>
      <c r="I56" s="12"/>
      <c r="J56" s="12"/>
      <c r="K56" s="12"/>
      <c r="L56" s="12"/>
      <c r="M56" s="12"/>
    </row>
  </sheetData>
  <hyperlinks>
    <hyperlink ref="C32" r:id="rId1" xr:uid="{83112CF2-F646-E44F-BA73-14D3222B6984}"/>
    <hyperlink ref="H30" r:id="rId2" xr:uid="{0BF1E778-DEF0-5D41-AB2E-4F091AF71D32}"/>
    <hyperlink ref="H31" r:id="rId3" xr:uid="{C33B63BF-17E9-394C-8EF8-3BA3A9EFAE2B}"/>
    <hyperlink ref="H32" r:id="rId4" xr:uid="{1D345301-D022-784D-86BD-51275DFA571E}"/>
    <hyperlink ref="C30" r:id="rId5" xr:uid="{8EA5F5A5-B34B-DF48-9E0E-673197044927}"/>
    <hyperlink ref="C31" r:id="rId6" display="mailto:pearl.adil.anklesaria@gmail.com" xr:uid="{8680A507-B7CA-2C49-887A-7DD124F872DD}"/>
    <hyperlink ref="C33" r:id="rId7" display="mailto:garyngai@me.com" xr:uid="{FF2EBD9D-EA29-3040-9349-6CBFC359A764}"/>
    <hyperlink ref="C34" r:id="rId8" display="mailto:amanarora9502@gmail.com" xr:uid="{51E5C1BA-4CA4-004C-A323-46626C661C14}"/>
    <hyperlink ref="H33" r:id="rId9" xr:uid="{C2AE0D86-00AF-A14E-BF1D-EDD2FC8F98FB}"/>
    <hyperlink ref="H34" r:id="rId10" xr:uid="{84B5E3F9-76C7-A246-910B-DA2197A357D5}"/>
    <hyperlink ref="C35" r:id="rId11" xr:uid="{C6AD6707-6940-8247-88BB-DC6BB69C2FA5}"/>
    <hyperlink ref="H35" r:id="rId12" xr:uid="{E9F87457-4C6B-EA41-B207-C5A192BE7B05}"/>
    <hyperlink ref="C36" r:id="rId13" display="mailto:oakkar@gmail.com" xr:uid="{DA4DA00A-C6ED-4949-AFA0-DFE8A777BC4D}"/>
    <hyperlink ref="C37" r:id="rId14" xr:uid="{56B95099-8F74-E44D-9C18-36B24047F2D0}"/>
    <hyperlink ref="C38" r:id="rId15" xr:uid="{4DE17B17-2089-A54E-999A-06921AF3E214}"/>
    <hyperlink ref="C39" r:id="rId16" display="mailto:stefan.walter@hilton.com" xr:uid="{8467A351-5DAB-314F-86B3-26C1BAC2726C}"/>
    <hyperlink ref="C40" r:id="rId17" display="mailto:selly.sutikno@moregad.com.au" xr:uid="{212708DF-F0D3-A94E-A9C1-A57437ED8B38}"/>
    <hyperlink ref="C41" r:id="rId18" display="mailto:melindangleelee@yahoo.com.sg" xr:uid="{0EA8633C-9C6A-8145-B85B-270C0757EF09}"/>
    <hyperlink ref="C42" r:id="rId19" display="mailto:liondor46@gmail.com" xr:uid="{F47519B0-C090-7240-B031-7942E4AD99FF}"/>
    <hyperlink ref="C43" r:id="rId20" display="mailto:mohanram_ss@hotmail.com" xr:uid="{B6465A36-56AE-D743-A742-DE3883A73CBE}"/>
    <hyperlink ref="C44" r:id="rId21" xr:uid="{927E790F-FB52-7945-B4D6-84D337E08599}"/>
    <hyperlink ref="C45" r:id="rId22" display="mailto:kumar.parumal@gmail.com" xr:uid="{26617A3F-C247-5842-B079-1BCDD1607721}"/>
    <hyperlink ref="C46" r:id="rId23" display="mailto:tamer.khedr@hotmail.com" xr:uid="{16905AFB-DE87-804E-B4C3-01AC1CCEA870}"/>
    <hyperlink ref="C47" r:id="rId24" display="mailto:georgebaird@hotmail.com" xr:uid="{71486A19-26FB-9A49-96C1-09CA5459DB34}"/>
    <hyperlink ref="C48" r:id="rId25" xr:uid="{4B266C41-7A72-224F-B351-DD1B8348176E}"/>
    <hyperlink ref="C49" r:id="rId26" xr:uid="{FD566D91-7398-7E4E-83CD-080A77E4E9F6}"/>
    <hyperlink ref="C50" r:id="rId27" xr:uid="{93DA2131-7204-5640-B209-CDB5D3C26930}"/>
    <hyperlink ref="C51" r:id="rId28" display="mailto:marlonhirsh3@gmail.com" xr:uid="{63E7B0D3-6EB6-5E4B-BADA-437FA613F81A}"/>
    <hyperlink ref="C52" r:id="rId29" display="mailto:yjdorr@yahoo.com" xr:uid="{CC277F62-B31D-C34D-B7CD-F5C4B5F7C35B}"/>
    <hyperlink ref="C53" r:id="rId30" display="mailto:louislhw@yahoo.com.sg" xr:uid="{DAB7044A-6AD3-E94D-9878-09D18E572CD5}"/>
    <hyperlink ref="C54" r:id="rId31" display="mailto:rpeppekus@gmail.com" xr:uid="{7E19192A-EDEF-F146-8881-8278049C2272}"/>
    <hyperlink ref="C55" r:id="rId32" display="mailto:mail.in.tuhin@gmail.com" xr:uid="{7666C41D-D992-394F-8616-B94616BFFBF5}"/>
    <hyperlink ref="C56" r:id="rId33" xr:uid="{41913190-F107-924A-A48E-CE7A76CAC12C}"/>
    <hyperlink ref="H36" r:id="rId34" xr:uid="{438AEC28-0A00-7E4B-8E3C-04632DA0DF18}"/>
    <hyperlink ref="H37" r:id="rId35" xr:uid="{A085F11A-8F91-6640-9BFB-4D1345A121CC}"/>
    <hyperlink ref="H38" r:id="rId36" xr:uid="{7E1274BC-9BE2-AE49-B8E7-7578428482D1}"/>
    <hyperlink ref="H39" r:id="rId37" xr:uid="{824406B3-882E-3D43-B0A2-C9A70B1E7BF8}"/>
    <hyperlink ref="H40" r:id="rId38" xr:uid="{EE3675B9-FFD4-0749-9624-2B90110FF328}"/>
    <hyperlink ref="H41" r:id="rId39" xr:uid="{974F94A4-5BAE-0D49-9355-866C85DDC39E}"/>
    <hyperlink ref="H42" r:id="rId40" xr:uid="{DEC99306-0C1D-A645-B7F1-54E0AC343F83}"/>
    <hyperlink ref="H43" r:id="rId41" xr:uid="{C1C6F672-F600-B94F-A547-7072F8D07875}"/>
    <hyperlink ref="H44" r:id="rId42" xr:uid="{4CCB9B8A-E0B4-8C44-8EA0-BDA0575F3AFD}"/>
    <hyperlink ref="H45" r:id="rId43" xr:uid="{746A3440-8D9F-8A45-B319-DF633D1943B5}"/>
    <hyperlink ref="H46" r:id="rId44" xr:uid="{38FB276A-E195-084C-838A-8152A5CB252C}"/>
    <hyperlink ref="H47" r:id="rId45" xr:uid="{5BAEDF53-D8FB-DE46-9C52-62F9ADC03DF2}"/>
    <hyperlink ref="H49" r:id="rId46" xr:uid="{7717134F-D957-4643-B3AC-4579549BA5CD}"/>
    <hyperlink ref="H48" r:id="rId47" xr:uid="{7259891F-00A2-2640-97DB-7B031F016099}"/>
    <hyperlink ref="H50" r:id="rId48" xr:uid="{9D7896A9-A02F-0C4F-B5F2-A18EB89DEA6F}"/>
    <hyperlink ref="H51" r:id="rId49" xr:uid="{6D761921-B34E-5045-840C-0D00C9DAA345}"/>
    <hyperlink ref="H52" r:id="rId50" xr:uid="{18D7128B-EF93-954A-ACA7-EB7B47A51DA3}"/>
    <hyperlink ref="H53" r:id="rId51" xr:uid="{8DBB8DF6-8A9A-624F-918B-0201410B2F86}"/>
    <hyperlink ref="H54" r:id="rId52" xr:uid="{E7D83568-1E73-E349-8CD1-AD30B5A0720A}"/>
    <hyperlink ref="H55" r:id="rId53" xr:uid="{D154C34E-0C63-3F42-9A92-66FABA154C53}"/>
    <hyperlink ref="H56" r:id="rId54" xr:uid="{0FEE5EDA-7CDE-2549-83C9-B16AD1787323}"/>
    <hyperlink ref="H2" r:id="rId55" xr:uid="{E146CEDD-7DD3-C048-918F-0EE43A29CF14}"/>
    <hyperlink ref="C2" r:id="rId56" xr:uid="{722C667C-CF06-2144-9807-2C31EB981F54}"/>
    <hyperlink ref="H3" r:id="rId57" xr:uid="{60E90400-D466-A14A-8FE2-321042EB0312}"/>
    <hyperlink ref="C3" r:id="rId58" xr:uid="{9536F96B-3BAC-0343-8388-099A3D21E258}"/>
    <hyperlink ref="H4" r:id="rId59" xr:uid="{E981903B-1221-8743-A82A-4FB3232BA583}"/>
    <hyperlink ref="C4" r:id="rId60" xr:uid="{D76E3241-90BD-1B44-94FC-D52C00ECECF3}"/>
    <hyperlink ref="H5" r:id="rId61" xr:uid="{A4FF22D4-14E1-D345-8085-7C1101A19B93}"/>
    <hyperlink ref="C5" r:id="rId62" xr:uid="{D6DFE63F-ECD4-3349-80D0-DD194C09F99C}"/>
    <hyperlink ref="H6" r:id="rId63" xr:uid="{BFC1C1CF-0E80-ED46-BEB7-F8D258D83784}"/>
    <hyperlink ref="C6" r:id="rId64" xr:uid="{6C4152A4-649C-E444-81AD-5C2C13DA9CE9}"/>
    <hyperlink ref="H7" r:id="rId65" xr:uid="{486C5CEE-CE6F-B549-8E16-7C897C16A1BF}"/>
    <hyperlink ref="C7" r:id="rId66" xr:uid="{E7DFFDC4-4EAD-B546-9935-511E3CA651A2}"/>
    <hyperlink ref="H8" r:id="rId67" xr:uid="{12DB9314-ED0A-414F-93E3-2C57BD69EBAD}"/>
    <hyperlink ref="H9" r:id="rId68" xr:uid="{2302425F-EF75-1146-BB58-B10AAD9158D3}"/>
    <hyperlink ref="C9" r:id="rId69" xr:uid="{E9949E2C-5FDE-E341-ACA9-E01E44F81C58}"/>
    <hyperlink ref="H10" r:id="rId70" xr:uid="{03C105B4-9A17-9744-8132-DCCFB717CC5F}"/>
    <hyperlink ref="C10" r:id="rId71" xr:uid="{11FAB27F-E069-C34B-A45C-899400FF014B}"/>
    <hyperlink ref="H11" r:id="rId72" xr:uid="{26C8B1A0-A99A-8945-822D-107A97424A03}"/>
    <hyperlink ref="C11" r:id="rId73" xr:uid="{A9E3FEAE-4F70-9D45-93D0-0CB92929ECBA}"/>
    <hyperlink ref="H12" r:id="rId74" xr:uid="{EA04AD2F-E0D1-ED48-B99F-CD7CE0E902BC}"/>
    <hyperlink ref="H13" r:id="rId75" xr:uid="{B18624C0-4B36-9A4A-8C34-673BC5EED07B}"/>
    <hyperlink ref="H14" r:id="rId76" xr:uid="{69BCB2FF-A7A1-0241-83DD-E742262EAE99}"/>
    <hyperlink ref="H15" r:id="rId77" xr:uid="{2DD074DF-B67B-FC40-A5D9-9E1610C984E5}"/>
    <hyperlink ref="H16" r:id="rId78" xr:uid="{4C4927BF-2273-DA43-A9D0-A150DF509FDD}"/>
    <hyperlink ref="C12" r:id="rId79" xr:uid="{91B25979-ADC1-0841-ADBB-4E5031BC6246}"/>
    <hyperlink ref="C13" r:id="rId80" xr:uid="{E508EE6C-4786-A74A-87CA-08C1CB082F06}"/>
    <hyperlink ref="C14" r:id="rId81" xr:uid="{2B641E1E-0F07-C546-A59E-3B21F011346A}"/>
    <hyperlink ref="C15" r:id="rId82" xr:uid="{2915DB2B-4F6A-9E4F-8B87-DE7667018F6C}"/>
    <hyperlink ref="C16" r:id="rId83" xr:uid="{D7387EE1-62A0-4D47-89A2-67400F7EC0F3}"/>
    <hyperlink ref="H17" r:id="rId84" xr:uid="{594299DD-228F-6A4B-B078-EAE66E591402}"/>
    <hyperlink ref="H18" r:id="rId85" xr:uid="{DDEE874B-D228-254B-A96A-F4A1E32EE481}"/>
    <hyperlink ref="H19" r:id="rId86" xr:uid="{E37A17E4-C294-3447-B93E-AD545DCC5632}"/>
    <hyperlink ref="H20" r:id="rId87" xr:uid="{136B8FD8-BA0D-4244-85A3-A6429A7659E2}"/>
    <hyperlink ref="H21" r:id="rId88" xr:uid="{F714EF7B-6EA7-5F41-9AE0-FA2665A112F8}"/>
    <hyperlink ref="C17" r:id="rId89" xr:uid="{F5BCE5F7-AB0A-804D-823A-C0C11096D173}"/>
    <hyperlink ref="C18" r:id="rId90" xr:uid="{93A3739F-8C25-534E-8431-1DEE3C235900}"/>
    <hyperlink ref="C19" r:id="rId91" xr:uid="{F53F1BFE-788C-B247-9104-98CD82FBCBD9}"/>
    <hyperlink ref="C20" r:id="rId92" xr:uid="{6A4C9CC9-5DDB-E44D-9303-44CD70CC4247}"/>
    <hyperlink ref="C21" r:id="rId93" xr:uid="{62F58199-15F6-F547-AA48-D62B1A97AC7F}"/>
    <hyperlink ref="H22" r:id="rId94" xr:uid="{52CBB9BF-F27E-404F-8DC0-0135D7D69877}"/>
    <hyperlink ref="H23" r:id="rId95" xr:uid="{AC35D6F0-24F6-CF4B-A7E8-85EA09A2F100}"/>
    <hyperlink ref="H24" r:id="rId96" xr:uid="{893A8D08-009B-B743-BDBD-1B9399B2D063}"/>
    <hyperlink ref="H25" r:id="rId97" xr:uid="{B387039D-6769-7242-AEE4-3E9205789E00}"/>
    <hyperlink ref="H26" r:id="rId98" xr:uid="{2234BF09-ED68-9B49-A3EC-05A0406F40A1}"/>
    <hyperlink ref="C22" r:id="rId99" xr:uid="{F188DAEC-4767-7A41-AF53-19472FEF530C}"/>
    <hyperlink ref="C23" r:id="rId100" xr:uid="{C9106FBF-7BA9-F54F-B586-C9B933C0F51F}"/>
    <hyperlink ref="C24" r:id="rId101" xr:uid="{43F24AD1-2815-9E41-ADEC-38518B78A390}"/>
    <hyperlink ref="C25" r:id="rId102" xr:uid="{D7B541BE-60BA-DD42-9149-5636DEC1EB11}"/>
    <hyperlink ref="C26" r:id="rId103" xr:uid="{7309D8AF-BA18-8844-8492-0A7036710508}"/>
    <hyperlink ref="H27" r:id="rId104" xr:uid="{ECCDCA27-977D-5D4B-9FF7-BDBFB7D80F46}"/>
    <hyperlink ref="H28" r:id="rId105" xr:uid="{F1BCE3C4-73BF-B940-8B24-D5C466E5837D}"/>
    <hyperlink ref="H29" r:id="rId106" xr:uid="{7AA1D4A0-292F-A84C-99B3-0546A9B511F2}"/>
    <hyperlink ref="C27" r:id="rId107" xr:uid="{568DADEE-857E-5645-999C-1BC72FFAAE81}"/>
    <hyperlink ref="C28" r:id="rId108" xr:uid="{7437CBC2-A6E4-8E47-A345-849438B0505F}"/>
    <hyperlink ref="C29" r:id="rId109" xr:uid="{0F549AEF-C15A-6548-A5CB-441DD36A3D24}"/>
    <hyperlink ref="C8" r:id="rId110" xr:uid="{D3E3C484-1441-474D-83B1-CFC62C33BA2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H2"/>
  <sheetViews>
    <sheetView workbookViewId="0"/>
  </sheetViews>
  <sheetFormatPr baseColWidth="10" defaultColWidth="14.5" defaultRowHeight="15.75" customHeight="1" x14ac:dyDescent="0.1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8</v>
      </c>
    </row>
    <row r="2" spans="1:8" x14ac:dyDescent="0.2">
      <c r="A2" s="3"/>
      <c r="B2" s="3"/>
      <c r="C2" s="4"/>
      <c r="D2" s="3"/>
      <c r="E2" s="3"/>
      <c r="F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F9"/>
  <sheetViews>
    <sheetView workbookViewId="0"/>
  </sheetViews>
  <sheetFormatPr baseColWidth="10" defaultColWidth="14.5" defaultRowHeight="15.75" customHeight="1" x14ac:dyDescent="0.15"/>
  <cols>
    <col min="4" max="4" width="21.83203125" customWidth="1"/>
    <col min="6" max="6" width="28.5" customWidth="1"/>
  </cols>
  <sheetData>
    <row r="1" spans="1:6" ht="15.75" customHeight="1" x14ac:dyDescent="0.15">
      <c r="A1" s="6" t="s">
        <v>7</v>
      </c>
      <c r="B1" s="6" t="s">
        <v>10</v>
      </c>
      <c r="C1" s="6" t="s">
        <v>11</v>
      </c>
      <c r="D1" s="6" t="s">
        <v>12</v>
      </c>
    </row>
    <row r="2" spans="1:6" ht="15.75" customHeight="1" x14ac:dyDescent="0.15">
      <c r="D2" s="7" t="e">
        <f>SUM(C2:C88)/SUM(B2:B88)</f>
        <v>#DIV/0!</v>
      </c>
    </row>
    <row r="6" spans="1:6" ht="15.75" customHeight="1" x14ac:dyDescent="0.15">
      <c r="F6" s="8" t="s">
        <v>13</v>
      </c>
    </row>
    <row r="9" spans="1:6" ht="15.75" customHeight="1" x14ac:dyDescent="0.15">
      <c r="F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B1"/>
  <sheetViews>
    <sheetView workbookViewId="0"/>
  </sheetViews>
  <sheetFormatPr baseColWidth="10" defaultColWidth="14.5" defaultRowHeight="15.75" customHeight="1" x14ac:dyDescent="0.15"/>
  <cols>
    <col min="1" max="1" width="22.1640625" customWidth="1"/>
  </cols>
  <sheetData>
    <row r="1" spans="1:2" ht="15.75" customHeight="1" x14ac:dyDescent="0.15">
      <c r="A1" s="10" t="s">
        <v>15</v>
      </c>
      <c r="B1" s="10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Engaged</vt:lpstr>
      <vt:lpstr>Requests</vt:lpstr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Ashwin Mohan Ram</cp:lastModifiedBy>
  <dcterms:created xsi:type="dcterms:W3CDTF">2021-12-20T04:17:59Z</dcterms:created>
  <dcterms:modified xsi:type="dcterms:W3CDTF">2021-12-21T03:36:42Z</dcterms:modified>
</cp:coreProperties>
</file>